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8_{77F2CCDB-9500-4B04-89A1-FBBCD10E5C6E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7-06-24" sheetId="4" r:id="rId1"/>
    <sheet name="28-07-24" sheetId="6" r:id="rId2"/>
    <sheet name="20-08-24" sheetId="7" r:id="rId3"/>
    <sheet name="Activités" sheetId="5" r:id="rId4"/>
    <sheet name="2024-09-04 - 24-24482" sheetId="8" r:id="rId5"/>
    <sheet name="2024-10-15 - 24-24526" sheetId="9" r:id="rId6"/>
  </sheets>
  <externalReferences>
    <externalReference r:id="rId7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2">'20-08-24'!$A$1:$F$89</definedName>
    <definedName name="Print_Area" localSheetId="1">'28-07-24'!$A$1:$F$88</definedName>
    <definedName name="Print_Area" localSheetId="3">Activités!$A$1:$D$47</definedName>
    <definedName name="_xlnm.Print_Area" localSheetId="0">'17-06-24'!$A$1:$F$88</definedName>
    <definedName name="_xlnm.Print_Area" localSheetId="2">'20-08-24'!$A$1:$F$89</definedName>
    <definedName name="_xlnm.Print_Area" localSheetId="5">'2024-10-15 - 24-24526'!$A$1:$F$89</definedName>
    <definedName name="_xlnm.Print_Area" localSheetId="1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4" i="7" s="1"/>
  <c r="E68" i="6"/>
  <c r="E71" i="6" s="1"/>
  <c r="E68" i="4"/>
  <c r="E71" i="4" s="1"/>
  <c r="E73" i="7" l="1"/>
  <c r="E76" i="7" s="1"/>
  <c r="E80" i="7" s="1"/>
  <c r="E73" i="6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<sst xmlns="http://schemas.openxmlformats.org/spreadsheetml/2006/main" count="207" uniqueCount="96">
  <si>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</si>
  <si>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</si>
  <si>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</si>
  <si>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</si>
  <si>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</si>
  <si>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</si>
  <si>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</si>
  <si>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</si>
  <si>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</si>
  <si>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</si>
  <si>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</si>
  <si>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</si>
  <si>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</si>
  <si>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</si>
  <si>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</si>
  <si>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</si>
  <si>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</si>
  <si>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</si>
  <si>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</si>
  <si>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</si>
  <si>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</si>
  <si>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</si>
  <si>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</si>
  <si>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</si>
  <si>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</si>
  <si>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</si>
  <si>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</si>
  <si>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</si>
  <si>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</si>
  <si>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</si>
  <si>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</si>
  <si>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</si>
  <si>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</si>
  <si>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</si>
  <si>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</si>
  <si>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</si>
  <si>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</si>
  <si>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</si>
  <si>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</si>
  <si>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</si>
  <si>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</si>
  <si>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</si>
  <si>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</si>
  <si>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</si>
  <si>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</si>
  <si>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</si>
  <si>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</si>
  <si>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</si>
  <si>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</si>
  <si>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</si>
  <si>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</si>
  <si>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</si>
  <si>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</si>
  <si>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</si>
  <si>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</si>
  <si>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</si>
  <si>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</si>
  <si>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</si>
  <si>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</si>
  <si>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</si>
  <si>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GUY BÉLAND</t>
  </si>
  <si>
    <t>9112-9031 QUÉBEC INC.</t>
  </si>
  <si>
    <t>815A rue Notre-Dame
Repentigny (Québec) J5Y 1P4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</si>
  <si>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</si>
  <si>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</si>
  <si>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</si>
  <si>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</si>
  <si>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</si>
  <si>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</si>
  <si>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</si>
  <si>
    <t>Le 28 JUILLET 2024</t>
  </si>
  <si>
    <t># 24451</t>
  </si>
  <si>
    <t xml:space="preserve"> - Préparation à la rencontre et rencontre avec vous, les acheteurs et leurs conseillers par Vidéoconférence ;</t>
  </si>
  <si>
    <t xml:space="preserve"> - Révision de la lettre d'intention soumise et commentaires ;</t>
  </si>
  <si>
    <t>Le 20 AOÛT 2024</t>
  </si>
  <si>
    <t xml:space="preserve"># </t>
  </si>
  <si>
    <t xml:space="preserve"> - Répondre aux diverses demandes des conseillers de l'acheteur ;</t>
  </si>
  <si>
    <t xml:space="preserve"> - Rédaction et modifications au mémorandum fiscal pour mettre en place la réorganisation fiscale déterminée ;</t>
  </si>
  <si>
    <t>Guy Béland</t>
  </si>
  <si>
    <t>9112-9031 Québec inc</t>
  </si>
  <si>
    <t>815A rue Notre-Dame</t>
  </si>
  <si>
    <t>Repentigny, QC, J5Y 1P4</t>
  </si>
  <si>
    <t>24-24482</t>
  </si>
  <si>
    <t>Le 4 SEPTEMBRE 2024</t>
  </si>
  <si>
    <t>Frais d'expert en taxes</t>
  </si>
  <si>
    <t>LE 30 SEPTEMBRE 2024</t>
  </si>
  <si>
    <t>9112-9031 Québec Inc.</t>
  </si>
  <si>
    <t>Repentigny, Québec, J5Y 1P4</t>
  </si>
  <si>
    <t>24-24526</t>
  </si>
  <si>
    <t xml:space="preserve"> - Modifications au mémorandum fiscal pour mettre en place la réorganisation fiscale déterminée;</t>
  </si>
  <si>
    <t/>
  </si>
  <si>
    <t xml:space="preserve"> - Révision des diverses versions de la documentation juridique afférente à la présente réorganisation;</t>
  </si>
  <si>
    <t xml:space="preserve"> - Avancement dans la préparation des formulaires de roulement T2057 et TP-518 requis;</t>
  </si>
  <si>
    <t xml:space="preserve"> - Diverses discussions téléphoniques avec vous, le juriste, le juriste de l'acheteur et votre comptable;</t>
  </si>
  <si>
    <t xml:space="preserve"> - Préparation de simulations et travail avec votre comptable afin d'estimé l'impôt et l'impôt minimum</t>
  </si>
  <si>
    <t xml:space="preserve"> - de remplacement pour l'année;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</si>
</sst>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4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rgb="FF6258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9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4" fontId="48" fillId="0" borderId="0" xfId="0" applyNumberFormat="1" applyFont="1" applyAlignment="1">
      <alignment horizontal="center" vertical="center"/>
    </xf>
    <xf numFmtId="170" fontId="4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70E3819F-39A7-4F2B-8FD0-681943D89B7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89817-1BBF-4E81-B80B-8AB74230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2BD24D-DF97-4FBD-AE71-63B08A0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8A291C1-D087-421F-A42B-27038A768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764FE-0099-4C26-8898-2B8F2B15D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64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2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 t="s">
        <v>65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66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 t="s">
        <v>51</v>
      </c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29.25" customHeight="1" x14ac:dyDescent="0.2">
      <c r="A45" s="21"/>
      <c r="B45" s="138" t="s">
        <v>67</v>
      </c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 t="s">
        <v>68</v>
      </c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 t="s">
        <v>69</v>
      </c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 t="s">
        <v>39</v>
      </c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140"/>
      <c r="C76" s="140"/>
      <c r="D76" s="140"/>
      <c r="E76" s="36"/>
      <c r="F76" s="21"/>
    </row>
    <row r="77" spans="1:6" ht="15" x14ac:dyDescent="0.2">
      <c r="A77" s="21"/>
      <c r="B77" s="145" t="s">
        <v>18</v>
      </c>
      <c r="C77" s="145"/>
      <c r="D77" s="145"/>
      <c r="E77" s="36">
        <v>0</v>
      </c>
      <c r="F77" s="21"/>
    </row>
    <row r="78" spans="1:6" ht="15" x14ac:dyDescent="0.2">
      <c r="A78" s="21"/>
      <c r="B78" s="140"/>
      <c r="C78" s="140"/>
      <c r="D78" s="140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3"/>
      <c r="C82" s="143"/>
      <c r="D82" s="143"/>
      <c r="E82" s="143"/>
      <c r="F82" s="21"/>
    </row>
    <row r="83" spans="1:6" ht="14.25" x14ac:dyDescent="0.2">
      <c r="A83" s="137" t="s">
        <v>29</v>
      </c>
      <c r="B83" s="137"/>
      <c r="C83" s="137"/>
      <c r="D83" s="137"/>
      <c r="E83" s="137"/>
      <c r="F83" s="137"/>
    </row>
    <row r="84" spans="1:6" ht="14.25" x14ac:dyDescent="0.2">
      <c r="A84" s="146" t="s">
        <v>30</v>
      </c>
      <c r="B84" s="146"/>
      <c r="C84" s="146"/>
      <c r="D84" s="146"/>
      <c r="E84" s="146"/>
      <c r="F84" s="14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4"/>
      <c r="C86" s="144"/>
      <c r="D86" s="144"/>
      <c r="E86" s="144"/>
      <c r="F86" s="21"/>
    </row>
    <row r="87" spans="1:6" ht="15" x14ac:dyDescent="0.2">
      <c r="A87" s="136" t="s">
        <v>7</v>
      </c>
      <c r="B87" s="136"/>
      <c r="C87" s="136"/>
      <c r="D87" s="136"/>
      <c r="E87" s="136"/>
      <c r="F87" s="136"/>
    </row>
    <row r="89" spans="1:6" ht="39.75" customHeight="1" x14ac:dyDescent="0.2">
      <c r="B89" s="141"/>
      <c r="C89" s="142"/>
      <c r="D89" s="14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F6F-781A-4171-856C-BF6B8D7293FB}">
  <sheetPr>
    <pageSetUpPr fitToPage="1"/>
  </sheetPr>
  <dimension ref="A12:F91"/>
  <sheetViews>
    <sheetView view="pageBreakPreview" topLeftCell="A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72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73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 t="s">
        <v>34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39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29.25" customHeight="1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7.75</v>
      </c>
      <c r="D65" s="52">
        <v>350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270.57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3118.7000000000003</v>
      </c>
      <c r="F75" s="21"/>
    </row>
    <row r="76" spans="1:6" ht="15.75" thickTop="1" x14ac:dyDescent="0.2">
      <c r="A76" s="21"/>
      <c r="B76" s="140"/>
      <c r="C76" s="140"/>
      <c r="D76" s="140"/>
      <c r="E76" s="36"/>
      <c r="F76" s="21"/>
    </row>
    <row r="77" spans="1:6" ht="15" x14ac:dyDescent="0.2">
      <c r="A77" s="21"/>
      <c r="B77" s="145" t="s">
        <v>18</v>
      </c>
      <c r="C77" s="145"/>
      <c r="D77" s="145"/>
      <c r="E77" s="36">
        <v>0</v>
      </c>
      <c r="F77" s="21"/>
    </row>
    <row r="78" spans="1:6" ht="15" x14ac:dyDescent="0.2">
      <c r="A78" s="21"/>
      <c r="B78" s="140"/>
      <c r="C78" s="140"/>
      <c r="D78" s="140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3118.7000000000003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3"/>
      <c r="C82" s="143"/>
      <c r="D82" s="143"/>
      <c r="E82" s="143"/>
      <c r="F82" s="21"/>
    </row>
    <row r="83" spans="1:6" ht="14.25" x14ac:dyDescent="0.2">
      <c r="A83" s="137" t="s">
        <v>29</v>
      </c>
      <c r="B83" s="137"/>
      <c r="C83" s="137"/>
      <c r="D83" s="137"/>
      <c r="E83" s="137"/>
      <c r="F83" s="137"/>
    </row>
    <row r="84" spans="1:6" ht="14.25" x14ac:dyDescent="0.2">
      <c r="A84" s="146" t="s">
        <v>30</v>
      </c>
      <c r="B84" s="146"/>
      <c r="C84" s="146"/>
      <c r="D84" s="146"/>
      <c r="E84" s="146"/>
      <c r="F84" s="14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4"/>
      <c r="C86" s="144"/>
      <c r="D86" s="144"/>
      <c r="E86" s="144"/>
      <c r="F86" s="21"/>
    </row>
    <row r="87" spans="1:6" ht="15" x14ac:dyDescent="0.2">
      <c r="A87" s="136" t="s">
        <v>7</v>
      </c>
      <c r="B87" s="136"/>
      <c r="C87" s="136"/>
      <c r="D87" s="136"/>
      <c r="E87" s="136"/>
      <c r="F87" s="136"/>
    </row>
    <row r="89" spans="1:6" ht="39.75" customHeight="1" x14ac:dyDescent="0.2">
      <c r="B89" s="141"/>
      <c r="C89" s="142"/>
      <c r="D89" s="14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E16E79F-43CE-4129-96A4-569EB4CF457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FF76-A17D-410D-A725-E4CE9504C65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76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54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 t="s">
        <v>2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44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 t="s">
        <v>77</v>
      </c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 t="s">
        <v>46</v>
      </c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 t="s">
        <v>20</v>
      </c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 t="s">
        <v>22</v>
      </c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 t="s">
        <v>58</v>
      </c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 t="s">
        <v>33</v>
      </c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 t="s">
        <v>35</v>
      </c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 t="s">
        <v>39</v>
      </c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18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29</v>
      </c>
      <c r="B84" s="137"/>
      <c r="C84" s="137"/>
      <c r="D84" s="137"/>
      <c r="E84" s="137"/>
      <c r="F84" s="137"/>
    </row>
    <row r="85" spans="1:6" ht="14.25" x14ac:dyDescent="0.2">
      <c r="A85" s="146" t="s">
        <v>30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CD9AE0E-BCEA-411E-A073-6B7D4079A1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7" t="s">
        <v>1</v>
      </c>
      <c r="C1" s="14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E8E-5E0E-4184-ADF8-3F54101C8FE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83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78</v>
      </c>
      <c r="C23" s="59"/>
      <c r="D23" s="60"/>
      <c r="E23" s="61"/>
      <c r="F23" s="61"/>
    </row>
    <row r="24" spans="1:6" ht="15" x14ac:dyDescent="0.2">
      <c r="A24" s="58"/>
      <c r="B24" s="63" t="s">
        <v>79</v>
      </c>
      <c r="C24" s="62"/>
      <c r="D24" s="60"/>
      <c r="E24" s="61"/>
      <c r="F24" s="61"/>
    </row>
    <row r="25" spans="1:6" ht="15" x14ac:dyDescent="0.2">
      <c r="A25" s="58"/>
      <c r="B25" s="62" t="s">
        <v>80</v>
      </c>
      <c r="C25" s="62"/>
      <c r="D25" s="60"/>
      <c r="E25" s="61"/>
      <c r="F25" s="61"/>
    </row>
    <row r="26" spans="1:6" ht="15" x14ac:dyDescent="0.2">
      <c r="A26" s="58"/>
      <c r="B26" s="62" t="s">
        <v>81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82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50" t="s">
        <v>0</v>
      </c>
      <c r="B30" s="150"/>
      <c r="C30" s="150"/>
      <c r="D30" s="150"/>
      <c r="E30" s="15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76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54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77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46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20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22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33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28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9800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84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9800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490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11267.55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51" t="s">
        <v>17</v>
      </c>
      <c r="C81" s="152"/>
      <c r="D81" s="126"/>
      <c r="E81" s="127">
        <v>11267.55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53"/>
      <c r="C83" s="154"/>
      <c r="D83" s="155"/>
      <c r="E83" s="155"/>
      <c r="F83" s="131"/>
    </row>
    <row r="84" spans="1:6" ht="14.25" x14ac:dyDescent="0.2">
      <c r="A84" s="156" t="s">
        <v>29</v>
      </c>
      <c r="B84" s="156"/>
      <c r="C84" s="156"/>
      <c r="D84" s="157"/>
      <c r="E84" s="157"/>
      <c r="F84" s="54"/>
    </row>
    <row r="85" spans="1:6" ht="14.25" x14ac:dyDescent="0.2">
      <c r="A85" s="158" t="s">
        <v>30</v>
      </c>
      <c r="B85" s="158"/>
      <c r="C85" s="158"/>
      <c r="D85" s="159"/>
      <c r="E85" s="15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89" spans="1:6" ht="15" x14ac:dyDescent="0.2">
      <c r="A89" s="62"/>
      <c r="B89" s="148"/>
      <c r="C89" s="148"/>
      <c r="D89" s="149"/>
      <c r="E89" s="14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3468DB3-12DF-45E6-86F7-73F776F7E78F}">
      <formula1>dnrServices</formula1>
    </dataValidation>
    <dataValidation type="list" allowBlank="1" showInputMessage="1" showErrorMessage="1" sqref="B80:C80 B12:C20 B78:C78" xr:uid="{286CD544-0FDD-42BE-8872-6E24C4290F4B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FCF5-453B-4C75-B70D-36875C2C9EE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86</v>
      </c>
      <c r="C24" s="62"/>
      <c r="D24" s="60"/>
      <c r="E24" s="61"/>
      <c r="F24" s="61"/>
    </row>
    <row r="25" spans="1:6" ht="15" customHeight="1" x14ac:dyDescent="0.2">
      <c r="A25" s="62"/>
      <c r="B25" s="62" t="s">
        <v>80</v>
      </c>
      <c r="C25" s="62"/>
      <c r="D25" s="60"/>
      <c r="E25" s="61"/>
      <c r="F25" s="61"/>
    </row>
    <row r="26" spans="1:6" ht="15" customHeight="1" x14ac:dyDescent="0.2">
      <c r="A26" s="62"/>
      <c r="B26" s="62" t="s">
        <v>87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88</v>
      </c>
      <c r="F28" s="67"/>
    </row>
    <row r="29" spans="1:6" ht="13.5" customHeight="1" thickBot="1" x14ac:dyDescent="0.25">
      <c r="A29" s="160"/>
      <c r="B29" s="160"/>
      <c r="C29" s="160"/>
      <c r="D29" s="161"/>
      <c r="E29" s="162"/>
      <c r="F29" s="162"/>
    </row>
    <row r="30" spans="1:6" ht="21.75" customHeight="1" x14ac:dyDescent="0.2">
      <c r="A30" s="163" t="s">
        <v>0</v>
      </c>
      <c r="B30" s="163"/>
      <c r="C30" s="163"/>
      <c r="D30" s="163"/>
      <c r="E30" s="163"/>
      <c r="F30" s="164"/>
    </row>
    <row r="31" spans="1:6" ht="14.25" customHeight="1" x14ac:dyDescent="0.2">
      <c r="A31" s="165"/>
      <c r="B31" s="165"/>
      <c r="C31" s="165"/>
      <c r="D31" s="165"/>
      <c r="E31" s="165"/>
      <c r="F31" s="165"/>
    </row>
    <row r="32" spans="1:6" ht="14.25" customHeight="1" x14ac:dyDescent="0.2">
      <c r="A32" s="78"/>
      <c r="B32" s="115" t="s">
        <v>6</v>
      </c>
      <c r="C32" s="166"/>
      <c r="D32" s="167"/>
      <c r="E32" s="93"/>
      <c r="F32" s="93"/>
    </row>
    <row r="33" spans="1:6" ht="14.25" customHeight="1" x14ac:dyDescent="0.2">
      <c r="A33" s="78"/>
      <c r="B33" s="78"/>
      <c r="C33" s="78"/>
      <c r="D33" s="167"/>
      <c r="E33" s="93"/>
      <c r="F33" s="93"/>
    </row>
    <row r="34" spans="1:6" ht="14.25" customHeight="1" x14ac:dyDescent="0.2">
      <c r="A34" s="78"/>
      <c r="B34" s="168" t="s">
        <v>89</v>
      </c>
      <c r="C34" s="169"/>
      <c r="D34" s="83"/>
      <c r="E34" s="83"/>
      <c r="F34" s="170"/>
    </row>
    <row r="35" spans="1:6" ht="14.25" customHeight="1" x14ac:dyDescent="0.2">
      <c r="A35" s="78"/>
      <c r="B35" s="168" t="s">
        <v>90</v>
      </c>
      <c r="C35" s="171"/>
      <c r="D35" s="83"/>
      <c r="E35" s="83"/>
      <c r="F35" s="170"/>
    </row>
    <row r="36" spans="1:6" ht="14.25" customHeight="1" x14ac:dyDescent="0.2">
      <c r="A36" s="78"/>
      <c r="B36" s="168" t="s">
        <v>91</v>
      </c>
      <c r="C36" s="169"/>
      <c r="D36" s="83"/>
      <c r="E36" s="83"/>
      <c r="F36" s="170"/>
    </row>
    <row r="37" spans="1:6" ht="14.25" customHeight="1" x14ac:dyDescent="0.2">
      <c r="A37" s="78"/>
      <c r="B37" s="168" t="s">
        <v>90</v>
      </c>
      <c r="C37" s="169"/>
      <c r="D37" s="83"/>
      <c r="E37" s="83"/>
      <c r="F37" s="170"/>
    </row>
    <row r="38" spans="1:6" ht="14.25" customHeight="1" x14ac:dyDescent="0.2">
      <c r="A38" s="78"/>
      <c r="B38" s="168" t="s">
        <v>92</v>
      </c>
      <c r="C38" s="169"/>
      <c r="D38" s="83"/>
      <c r="E38" s="83"/>
      <c r="F38" s="170"/>
    </row>
    <row r="39" spans="1:6" ht="14.25" customHeight="1" x14ac:dyDescent="0.2">
      <c r="A39" s="78"/>
      <c r="B39" s="168" t="s">
        <v>90</v>
      </c>
      <c r="C39" s="169"/>
      <c r="D39" s="83"/>
      <c r="E39" s="83"/>
      <c r="F39" s="170"/>
    </row>
    <row r="40" spans="1:6" ht="14.25" customHeight="1" x14ac:dyDescent="0.2">
      <c r="A40" s="78"/>
      <c r="B40" s="168" t="s">
        <v>93</v>
      </c>
      <c r="C40" s="171"/>
      <c r="D40" s="83"/>
      <c r="E40" s="83"/>
      <c r="F40" s="170"/>
    </row>
    <row r="41" spans="1:6" ht="14.25" customHeight="1" x14ac:dyDescent="0.2">
      <c r="A41" s="78"/>
      <c r="B41" s="168" t="s">
        <v>90</v>
      </c>
      <c r="C41" s="169"/>
      <c r="D41" s="83"/>
      <c r="E41" s="83"/>
      <c r="F41" s="170"/>
    </row>
    <row r="42" spans="1:6" ht="14.25" customHeight="1" x14ac:dyDescent="0.2">
      <c r="A42" s="78"/>
      <c r="B42" s="168" t="s">
        <v>39</v>
      </c>
      <c r="C42" s="169"/>
      <c r="D42" s="83"/>
      <c r="E42" s="83"/>
      <c r="F42" s="170"/>
    </row>
    <row r="43" spans="1:6" ht="14.25" customHeight="1" x14ac:dyDescent="0.2">
      <c r="A43" s="78"/>
      <c r="B43" s="168" t="s">
        <v>90</v>
      </c>
      <c r="C43" s="169"/>
      <c r="D43" s="83"/>
      <c r="E43" s="83"/>
      <c r="F43" s="170"/>
    </row>
    <row r="44" spans="1:6" ht="14.25" customHeight="1" x14ac:dyDescent="0.2">
      <c r="A44" s="78"/>
      <c r="B44" s="168" t="s">
        <v>53</v>
      </c>
      <c r="C44" s="169"/>
      <c r="D44" s="83"/>
      <c r="E44" s="83"/>
      <c r="F44" s="170"/>
    </row>
    <row r="45" spans="1:6" ht="14.25" customHeight="1" x14ac:dyDescent="0.2">
      <c r="A45" s="78"/>
      <c r="B45" s="168" t="s">
        <v>90</v>
      </c>
      <c r="C45" s="169"/>
      <c r="D45" s="83"/>
      <c r="E45" s="83"/>
      <c r="F45" s="170"/>
    </row>
    <row r="46" spans="1:6" ht="14.25" customHeight="1" x14ac:dyDescent="0.2">
      <c r="A46" s="78"/>
      <c r="B46" s="168" t="s">
        <v>94</v>
      </c>
      <c r="C46" s="169"/>
      <c r="D46" s="83"/>
      <c r="E46" s="83"/>
      <c r="F46" s="170"/>
    </row>
    <row r="47" spans="1:6" ht="14.25" customHeight="1" x14ac:dyDescent="0.2">
      <c r="A47" s="78"/>
      <c r="B47" s="168" t="s">
        <v>95</v>
      </c>
      <c r="C47" s="169"/>
      <c r="D47" s="83"/>
      <c r="E47" s="83"/>
      <c r="F47" s="170"/>
    </row>
    <row r="48" spans="1:6" ht="14.25" customHeight="1" x14ac:dyDescent="0.2">
      <c r="A48" s="78"/>
      <c r="B48" s="168"/>
      <c r="C48" s="169"/>
      <c r="D48" s="83"/>
      <c r="E48" s="83"/>
      <c r="F48" s="170"/>
    </row>
    <row r="49" spans="1:6" ht="14.25" customHeight="1" x14ac:dyDescent="0.2">
      <c r="A49" s="78"/>
      <c r="B49" s="168"/>
      <c r="C49" s="169"/>
      <c r="D49" s="83"/>
      <c r="E49" s="83"/>
      <c r="F49" s="170"/>
    </row>
    <row r="50" spans="1:6" ht="14.25" customHeight="1" x14ac:dyDescent="0.2">
      <c r="A50" s="78"/>
      <c r="B50" s="168"/>
      <c r="C50" s="172"/>
      <c r="D50" s="172"/>
      <c r="E50" s="83"/>
      <c r="F50" s="170"/>
    </row>
    <row r="51" spans="1:6" ht="14.25" customHeight="1" x14ac:dyDescent="0.2">
      <c r="A51" s="78"/>
      <c r="B51" s="168"/>
      <c r="C51" s="169"/>
      <c r="D51" s="83"/>
      <c r="E51" s="83"/>
      <c r="F51" s="170"/>
    </row>
    <row r="52" spans="1:6" ht="14.25" customHeight="1" x14ac:dyDescent="0.2">
      <c r="A52" s="78"/>
      <c r="B52" s="168"/>
      <c r="C52" s="169"/>
      <c r="D52" s="83"/>
      <c r="E52" s="83"/>
      <c r="F52" s="170"/>
    </row>
    <row r="53" spans="1:6" ht="14.25" customHeight="1" x14ac:dyDescent="0.2">
      <c r="A53" s="78"/>
      <c r="B53" s="168"/>
      <c r="C53" s="169"/>
      <c r="D53" s="83"/>
      <c r="E53" s="83"/>
      <c r="F53" s="170"/>
    </row>
    <row r="54" spans="1:6" ht="14.25" customHeight="1" x14ac:dyDescent="0.2">
      <c r="A54" s="78"/>
      <c r="B54" s="168"/>
      <c r="C54" s="169"/>
      <c r="D54" s="83"/>
      <c r="E54" s="83"/>
      <c r="F54" s="170"/>
    </row>
    <row r="55" spans="1:6" ht="14.25" customHeight="1" x14ac:dyDescent="0.2">
      <c r="A55" s="78"/>
      <c r="B55" s="168"/>
      <c r="C55" s="169"/>
      <c r="D55" s="83"/>
      <c r="E55" s="83"/>
      <c r="F55" s="170"/>
    </row>
    <row r="56" spans="1:6" ht="14.25" customHeight="1" x14ac:dyDescent="0.2">
      <c r="A56" s="78"/>
      <c r="B56" s="168"/>
      <c r="C56" s="169"/>
      <c r="D56" s="83"/>
      <c r="E56" s="83"/>
      <c r="F56" s="170"/>
    </row>
    <row r="57" spans="1:6" ht="14.25" customHeight="1" x14ac:dyDescent="0.2">
      <c r="A57" s="78"/>
      <c r="B57" s="168"/>
      <c r="C57" s="169"/>
      <c r="D57" s="83"/>
      <c r="E57" s="83"/>
      <c r="F57" s="170"/>
    </row>
    <row r="58" spans="1:6" ht="14.25" customHeight="1" x14ac:dyDescent="0.2">
      <c r="A58" s="78"/>
      <c r="B58" s="168"/>
      <c r="C58" s="169"/>
      <c r="D58" s="83"/>
      <c r="E58" s="83"/>
      <c r="F58" s="170"/>
    </row>
    <row r="59" spans="1:6" ht="14.25" customHeight="1" x14ac:dyDescent="0.2">
      <c r="A59" s="78"/>
      <c r="B59" s="168"/>
      <c r="C59" s="169"/>
      <c r="D59" s="83"/>
      <c r="E59" s="83"/>
      <c r="F59" s="170"/>
    </row>
    <row r="60" spans="1:6" ht="14.25" customHeight="1" x14ac:dyDescent="0.2">
      <c r="A60" s="78"/>
      <c r="B60" s="168"/>
      <c r="C60" s="169"/>
      <c r="D60" s="83"/>
      <c r="E60" s="83"/>
      <c r="F60" s="170"/>
    </row>
    <row r="61" spans="1:6" ht="14.25" customHeight="1" x14ac:dyDescent="0.2">
      <c r="A61" s="78"/>
      <c r="B61" s="168"/>
      <c r="C61" s="169"/>
      <c r="D61" s="83"/>
      <c r="E61" s="83"/>
      <c r="F61" s="170"/>
    </row>
    <row r="62" spans="1:6" ht="14.25" customHeight="1" x14ac:dyDescent="0.2">
      <c r="A62" s="78"/>
      <c r="B62" s="168"/>
      <c r="C62" s="169"/>
      <c r="D62" s="83"/>
      <c r="E62" s="83"/>
      <c r="F62" s="170"/>
    </row>
    <row r="63" spans="1:6" ht="14.25" customHeight="1" x14ac:dyDescent="0.2">
      <c r="A63" s="78"/>
      <c r="B63" s="173"/>
      <c r="C63" s="174"/>
      <c r="D63" s="175"/>
      <c r="E63" s="83"/>
      <c r="F63" s="170"/>
    </row>
    <row r="64" spans="1:6" ht="14.25" customHeight="1" x14ac:dyDescent="0.2">
      <c r="A64" s="78"/>
      <c r="B64" s="173"/>
      <c r="C64" s="176" t="s">
        <v>37</v>
      </c>
      <c r="D64" s="177" t="s">
        <v>38</v>
      </c>
      <c r="E64" s="170"/>
      <c r="F64" s="170"/>
    </row>
    <row r="65" spans="1:6" ht="14.25" customHeight="1" x14ac:dyDescent="0.2">
      <c r="A65" s="78"/>
      <c r="B65" s="178"/>
      <c r="C65" s="95">
        <v>28</v>
      </c>
      <c r="D65" s="96">
        <v>350</v>
      </c>
      <c r="E65" s="170"/>
      <c r="F65" s="170"/>
    </row>
    <row r="66" spans="1:6" ht="14.25" customHeight="1" x14ac:dyDescent="0.2">
      <c r="A66" s="78"/>
      <c r="B66" s="179"/>
      <c r="C66" s="180">
        <v>0</v>
      </c>
      <c r="D66" s="181">
        <v>200</v>
      </c>
      <c r="E66" s="182"/>
      <c r="F66" s="182"/>
    </row>
    <row r="67" spans="1:6" ht="14.25" customHeight="1" x14ac:dyDescent="0.2">
      <c r="A67" s="78"/>
      <c r="B67" s="173"/>
      <c r="C67" s="78"/>
      <c r="D67" s="78"/>
      <c r="E67" s="170"/>
      <c r="F67" s="170"/>
    </row>
    <row r="68" spans="1:6" ht="13.5" customHeight="1" x14ac:dyDescent="0.2">
      <c r="A68" s="78"/>
      <c r="B68" s="183"/>
      <c r="C68" s="184"/>
      <c r="D68" s="184"/>
      <c r="E68" s="18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85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85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490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11267.55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51" t="s">
        <v>17</v>
      </c>
      <c r="C81" s="152"/>
      <c r="D81" s="126"/>
      <c r="E81" s="127">
        <v>11267.55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53"/>
      <c r="C83" s="154"/>
      <c r="D83" s="154"/>
      <c r="E83" s="154"/>
      <c r="F83" s="18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115"/>
    </row>
    <row r="85" spans="1:6" ht="15.95" customHeight="1" x14ac:dyDescent="0.2">
      <c r="A85" s="158" t="s">
        <v>30</v>
      </c>
      <c r="B85" s="158"/>
      <c r="C85" s="158"/>
      <c r="D85" s="158"/>
      <c r="E85" s="15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17-06-24</vt:lpstr>
      <vt:lpstr>28-07-24</vt:lpstr>
      <vt:lpstr>20-08-24</vt:lpstr>
      <vt:lpstr>Activités</vt:lpstr>
      <vt:lpstr>2024-09-04 - 24-24482</vt:lpstr>
      <vt:lpstr>2024-10-15 - 24-24526</vt:lpstr>
      <vt:lpstr>Liste_Activités</vt:lpstr>
      <vt:lpstr>'17-06-24'!Print_Area</vt:lpstr>
      <vt:lpstr>'20-08-24'!Print_Area</vt:lpstr>
      <vt:lpstr>'28-07-24'!Print_Area</vt:lpstr>
      <vt:lpstr>Activités!Print_Area</vt:lpstr>
      <vt:lpstr>'17-06-24'!Zone_d_impression</vt:lpstr>
      <vt:lpstr>'20-08-24'!Zone_d_impression</vt:lpstr>
      <vt:lpstr>'2024-10-15 - 24-24526'!Zone_d_impression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2024-10-15T10:13:52Z</dcterms:modified>
</cp:coreProperties>
</file>