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3869ABE-C517-44D4-8795-7C6DF1E6BC07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5-03-19" sheetId="4" r:id="rId1"/>
    <sheet name="03-04-20" sheetId="6" r:id="rId2"/>
    <sheet name="17-04-21" sheetId="7" r:id="rId3"/>
    <sheet name="17-04-21 (2)" sheetId="8" r:id="rId4"/>
    <sheet name="25-04-22" sheetId="9" r:id="rId5"/>
    <sheet name="25-04-22(2)" sheetId="10" r:id="rId6"/>
    <sheet name="30-04-23" sheetId="11" r:id="rId7"/>
    <sheet name="30-04-23(2)" sheetId="12" r:id="rId8"/>
    <sheet name="12-05-24" sheetId="13" r:id="rId9"/>
    <sheet name="12-05-24(2)" sheetId="14" r:id="rId10"/>
    <sheet name="Activités" sheetId="5" r:id="rId11"/>
  </sheets>
  <definedNames>
    <definedName name="Liste_Activités">Activités!$C$5:$C$45</definedName>
    <definedName name="Print_Area" localSheetId="1">'03-04-20'!$A$1:$F$89</definedName>
    <definedName name="Print_Area" localSheetId="8">'12-05-24'!$A$1:$F$89</definedName>
    <definedName name="Print_Area" localSheetId="9">'12-05-24(2)'!$A$1:$F$89</definedName>
    <definedName name="Print_Area" localSheetId="0">'15-03-19'!$A$1:$F$89</definedName>
    <definedName name="Print_Area" localSheetId="2">'17-04-21'!$A$1:$F$89</definedName>
    <definedName name="Print_Area" localSheetId="3">'17-04-21 (2)'!$A$1:$F$89</definedName>
    <definedName name="Print_Area" localSheetId="4">'25-04-22'!$A$1:$F$89</definedName>
    <definedName name="Print_Area" localSheetId="5">'25-04-22(2)'!$A$1:$F$89</definedName>
    <definedName name="Print_Area" localSheetId="6">'30-04-23'!$A$1:$F$89</definedName>
    <definedName name="Print_Area" localSheetId="7">'30-04-23(2)'!$A$1:$F$89</definedName>
    <definedName name="Print_Area" localSheetId="10">Activités!$A$1:$D$45</definedName>
    <definedName name="_xlnm.Print_Area" localSheetId="1">'03-04-20'!$A$1:$F$89</definedName>
    <definedName name="_xlnm.Print_Area" localSheetId="8">'12-05-24'!$A$1:$F$89</definedName>
    <definedName name="_xlnm.Print_Area" localSheetId="9">'12-05-24(2)'!$A$1:$F$89</definedName>
    <definedName name="_xlnm.Print_Area" localSheetId="0">'15-03-19'!$A$1:$F$89</definedName>
    <definedName name="_xlnm.Print_Area" localSheetId="2">'17-04-21'!$A$1:$F$89</definedName>
    <definedName name="_xlnm.Print_Area" localSheetId="3">'17-04-21 (2)'!$A$1:$F$89</definedName>
    <definedName name="_xlnm.Print_Area" localSheetId="4">'25-04-22'!$A$1:$F$89</definedName>
    <definedName name="_xlnm.Print_Area" localSheetId="5">'25-04-22(2)'!$A$1:$F$89</definedName>
    <definedName name="_xlnm.Print_Area" localSheetId="6">'30-04-23'!$A$1:$F$89</definedName>
    <definedName name="_xlnm.Print_Area" localSheetId="7">'30-04-23(2)'!$A$1:$F$89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69" i="14"/>
  <c r="E72" i="14" s="1"/>
  <c r="E72" i="13"/>
  <c r="E69" i="12"/>
  <c r="E72" i="12"/>
  <c r="E69" i="11"/>
  <c r="E72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69" i="7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4" l="1"/>
  <c r="E73" i="14"/>
  <c r="E76" i="14" s="1"/>
  <c r="E80" i="14" s="1"/>
  <c r="E74" i="13"/>
  <c r="E73" i="13"/>
  <c r="E76" i="13" s="1"/>
  <c r="E80" i="13" s="1"/>
  <c r="E74" i="12"/>
  <c r="E73" i="12"/>
  <c r="E76" i="12" s="1"/>
  <c r="E80" i="12" s="1"/>
  <c r="E73" i="11"/>
  <c r="E74" i="11"/>
  <c r="E76" i="11" l="1"/>
  <c r="E80" i="11" s="1"/>
</calcChain>
</file>

<file path=xl/sharedStrings.xml><?xml version="1.0" encoding="utf-8"?>
<sst xmlns="http://schemas.openxmlformats.org/spreadsheetml/2006/main" count="258" uniqueCount="81">
  <si>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</si>
  <si>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</si>
  <si>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</si>
  <si>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</si>
  <si>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</si>
  <si>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</si>
  <si>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</si>
  <si>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</si>
  <si>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</si>
  <si>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</si>
  <si>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</si>
  <si>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</si>
  <si>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</si>
  <si>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</si>
  <si>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</si>
  <si>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</si>
  <si>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</si>
  <si>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</si>
  <si>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</si>
  <si>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</si>
  <si>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</si>
  <si>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</si>
  <si>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</si>
  <si>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</si>
  <si>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</si>
  <si>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</si>
  <si>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</si>
  <si>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</si>
  <si>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</si>
  <si>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</si>
  <si>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</si>
  <si>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</si>
  <si>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</si>
  <si>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</si>
  <si>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</si>
  <si>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</si>
  <si>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</si>
  <si>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</si>
  <si>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</si>
  <si>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</si>
  <si>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</si>
  <si>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</si>
  <si>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</si>
  <si>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</si>
  <si>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</si>
  <si>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</si>
  <si>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</si>
  <si>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</si>
  <si>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</si>
  <si>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</si>
  <si>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</si>
  <si>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</si>
  <si>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</si>
  <si>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</si>
  <si>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</si>
  <si>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15 MARS 2019</t>
  </si>
  <si>
    <t>LOUIS FREYD</t>
  </si>
  <si>
    <t>1322 8E rang
Sainte-Mélanie  Québec  J0K 3A0</t>
  </si>
  <si>
    <t># 19067</t>
  </si>
  <si>
    <t xml:space="preserve"> - Aide à la comptabilisation de tous les revenus et dépenses ;</t>
  </si>
  <si>
    <t>Le 3 AVRIL 2020</t>
  </si>
  <si>
    <t># 20115</t>
  </si>
  <si>
    <t xml:space="preserve"> - Rencontre avec vous à nos bureaux ;</t>
  </si>
  <si>
    <t xml:space="preserve"> - Préparation de tous les fichiers modèles pour comptabilisation des revenus et dépenses des différentes entreprises ;</t>
  </si>
  <si>
    <t>Le 17 AVRIL 2021</t>
  </si>
  <si>
    <t xml:space="preserve"> - Préparation des déclarations de TPS/TVQ ;</t>
  </si>
  <si>
    <t xml:space="preserve"> - Travail relativement aux salaires de l'année - préparation de T4 Modifié, de Sommaire T4 et de Sommaire T1 modifié ;</t>
  </si>
  <si>
    <t xml:space="preserve"> - Diverses autres demandes dans l'année ;</t>
  </si>
  <si>
    <t># 21168A</t>
  </si>
  <si>
    <t># 21168B</t>
  </si>
  <si>
    <t>AUDREY GFELLER</t>
  </si>
  <si>
    <t>Le 25 AVRIL 2022</t>
  </si>
  <si>
    <t># 22144</t>
  </si>
  <si>
    <t xml:space="preserve"> - Travail relativement aux salaires de l'année - calcul de paie de l'employé préparation de T4 , de Sommaire T4 et de Sommaire T1, formulaires de conditions d'emploi ;</t>
  </si>
  <si>
    <t># 22145</t>
  </si>
  <si>
    <t>Le 30 AVRIL 2023</t>
  </si>
  <si>
    <t># 23178</t>
  </si>
  <si>
    <t># 23177</t>
  </si>
  <si>
    <t>Le 12 MAI 2024</t>
  </si>
  <si>
    <t># 24248</t>
  </si>
  <si>
    <t># 24249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</si>
</sst>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F04E43-5559-4190-A2D9-018CBE3C8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100189-0061-41B8-8198-CACE67B7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3D657D-0908-41E2-AAF5-83F62567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879D40-1A64-4D50-AAB8-4E84B537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227F5E-A0A1-431E-9B14-4211397D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6F4AD7-D99A-482F-A22F-F5506B2F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E6E3BD-6D45-4904-8BD3-C65A0351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AA2DC-4108-4571-9BD4-85E8C8D8D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614A3D-D170-40B1-A447-ACCA8A1E4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8*265</f>
        <v>2120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2460.4699999999998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2460.4699999999998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38D0-7776-4ED5-92E3-471E3DA47429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67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7*350</f>
        <v>2450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245.39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2828.39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2828.39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77B1C33-9223-4813-8443-70D1309DFD2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909-B68A-4BAC-9E0D-A0708C1809C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14.5*285</f>
        <v>4132.5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4152.5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207.63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4774.34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4774.34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E25574E-AD33-4036-BE44-71E69ED82EC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33BE-CF79-4A9C-BDBA-6DCB1861DDA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65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66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11.5*295</f>
        <v>3392.5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3402.5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170.13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339.4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3912.03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3912.03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20DD7C0-79E0-4B3F-9F08-EFC12C78072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AD5D-7971-4AC4-82CF-F5F4AF14953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67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6.5*295</f>
        <v>1917.5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192.27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2216.15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2216.15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A312F7B-4E1A-4049-A546-DBC1CE935E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1755-62C5-4FA5-BA55-0455F2ECD6CC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65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31.5" customHeight="1" x14ac:dyDescent="0.2">
      <c r="A39" s="22"/>
      <c r="B39" s="57" t="s">
        <v>73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15*325</f>
        <v>4875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4885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487.28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5616.53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5616.53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563E30-0D84-46E6-A74D-AEC32E35BBE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3410-A946-4760-A9CA-6F45141F8291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67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7*325</f>
        <v>2275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2627.18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2627.18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5797BC7-AF64-49FF-9579-C689CB8148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F419-44EE-47E4-B560-F0B51E4A68EE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65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31.5" customHeight="1" x14ac:dyDescent="0.2">
      <c r="A39" s="22"/>
      <c r="B39" s="57" t="s">
        <v>73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15*350</f>
        <v>5250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524.69000000000005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6047.6900000000005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6047.6900000000005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4CD71B4-9512-4FA6-AC30-B4281B394CE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72E9-9707-4853-81FB-7BEE1F7EE549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67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7*350</f>
        <v>2450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245.39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2828.39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2828.39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040F91A-8C8F-4F6E-9C3B-FB29786527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69F-24C0-466B-91A9-DEA9C12225BA}">
  <sheetPr>
    <pageSetUpPr fitToPage="1"/>
  </sheetPr>
  <dimension ref="A12:F92"/>
  <sheetViews>
    <sheetView tabSelected="1" view="pageBreakPreview" topLeftCell="A5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65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31.5" customHeight="1" x14ac:dyDescent="0.2">
      <c r="A39" s="22"/>
      <c r="B39" s="57" t="s">
        <v>73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14.5*350</f>
        <v>5075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5085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507.23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5846.48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5846.48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8493F47-24C7-4E81-B16B-04D91B2EB3C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15-03-19</vt:lpstr>
      <vt:lpstr>03-04-20</vt:lpstr>
      <vt:lpstr>17-04-21</vt:lpstr>
      <vt:lpstr>17-04-21 (2)</vt:lpstr>
      <vt:lpstr>25-04-22</vt:lpstr>
      <vt:lpstr>25-04-22(2)</vt:lpstr>
      <vt:lpstr>30-04-23</vt:lpstr>
      <vt:lpstr>30-04-23(2)</vt:lpstr>
      <vt:lpstr>12-05-24</vt:lpstr>
      <vt:lpstr>12-05-24(2)</vt:lpstr>
      <vt:lpstr>Activités</vt:lpstr>
      <vt:lpstr>Liste_Activités</vt:lpstr>
      <vt:lpstr>'03-04-20'!Print_Area</vt:lpstr>
      <vt:lpstr>'12-05-24'!Print_Area</vt:lpstr>
      <vt:lpstr>'12-05-24(2)'!Print_Area</vt:lpstr>
      <vt:lpstr>'15-03-19'!Print_Area</vt:lpstr>
      <vt:lpstr>'17-04-21'!Print_Area</vt:lpstr>
      <vt:lpstr>'17-04-21 (2)'!Print_Area</vt:lpstr>
      <vt:lpstr>'25-04-22'!Print_Area</vt:lpstr>
      <vt:lpstr>'25-04-22(2)'!Print_Area</vt:lpstr>
      <vt:lpstr>'30-04-23'!Print_Area</vt:lpstr>
      <vt:lpstr>'30-04-23(2)'!Print_Area</vt:lpstr>
      <vt:lpstr>Activités!Print_Area</vt:lpstr>
      <vt:lpstr>'03-04-20'!Zone_d_impression</vt:lpstr>
      <vt:lpstr>'12-05-24'!Zone_d_impression</vt:lpstr>
      <vt:lpstr>'12-05-24(2)'!Zone_d_impression</vt:lpstr>
      <vt:lpstr>'15-03-19'!Zone_d_impression</vt:lpstr>
      <vt:lpstr>'17-04-21'!Zone_d_impression</vt:lpstr>
      <vt:lpstr>'17-04-21 (2)'!Zone_d_impression</vt:lpstr>
      <vt:lpstr>'25-04-22'!Zone_d_impression</vt:lpstr>
      <vt:lpstr>'25-04-22(2)'!Zone_d_impression</vt:lpstr>
      <vt:lpstr>'30-04-23'!Zone_d_impression</vt:lpstr>
      <vt:lpstr>'30-04-23(2)'!Zone_d_impression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2024-05-12T13:03:10Z</cp:lastPrinted>
  <dcterms:created xsi:type="dcterms:W3CDTF">1996-11-05T19:10:39Z</dcterms:created>
  <dcterms:modified xsi:type="dcterms:W3CDTF">2024-05-12T13:04:04Z</dcterms:modified>
</cp:coreProperties>
</file>