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13400800-98BF-4633-87D0-949027FA3D40}" xr6:coauthVersionLast="47" xr6:coauthVersionMax="47" xr10:uidLastSave="{00000000-0000-0000-0000-000000000000}"/>
  <bookViews>
    <workbookView xWindow="-120" yWindow="-120" windowWidth="38640" windowHeight="15840" activeTab="6" xr2:uid="{00000000-000D-0000-FFFF-FFFF00000000}"/>
  </bookViews>
  <sheets>
    <sheet name="17-10-19" sheetId="4" r:id="rId1"/>
    <sheet name="06-03-20" sheetId="6" r:id="rId2"/>
    <sheet name="03-04-20" sheetId="7" r:id="rId3"/>
    <sheet name="28-07-20" sheetId="8" r:id="rId4"/>
    <sheet name="02-12-20" sheetId="9" r:id="rId5"/>
    <sheet name="21-05-21" sheetId="10" r:id="rId6"/>
    <sheet name="05-10-21" sheetId="11" r:id="rId7"/>
    <sheet name="Activités" sheetId="5" r:id="rId8"/>
  </sheets>
  <definedNames>
    <definedName name="Liste_Activités">Activités!$C$5:$C$45</definedName>
    <definedName name="Print_Area" localSheetId="4">'02-12-20'!$A$1:$F$89</definedName>
    <definedName name="Print_Area" localSheetId="2">'03-04-20'!$A$1:$F$89</definedName>
    <definedName name="Print_Area" localSheetId="6">'05-10-21'!$A$1:$F$89</definedName>
    <definedName name="Print_Area" localSheetId="1">'06-03-20'!$A$1:$F$89</definedName>
    <definedName name="Print_Area" localSheetId="0">'17-10-19'!$A$1:$F$89</definedName>
    <definedName name="Print_Area" localSheetId="5">'21-05-21'!$A$1:$F$89</definedName>
    <definedName name="Print_Area" localSheetId="3">'28-07-20'!$A$1:$F$89</definedName>
    <definedName name="Print_Area" localSheetId="7">Activités!$A$1:$D$45</definedName>
    <definedName name="_xlnm.Print_Area" localSheetId="4">'02-12-20'!$A$1:$F$89</definedName>
    <definedName name="_xlnm.Print_Area" localSheetId="2">'03-04-20'!$A$1:$F$89</definedName>
    <definedName name="_xlnm.Print_Area" localSheetId="6">'05-10-21'!$A$1:$F$89</definedName>
    <definedName name="_xlnm.Print_Area" localSheetId="1">'06-03-20'!$A$1:$F$89</definedName>
    <definedName name="_xlnm.Print_Area" localSheetId="0">'17-10-19'!$A$1:$F$89</definedName>
    <definedName name="_xlnm.Print_Area" localSheetId="5">'21-05-21'!$A$1:$F$89</definedName>
    <definedName name="_xlnm.Print_Area" localSheetId="3">'28-07-20'!$A$1:$F$89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9" i="11" l="1"/>
  <c r="E72" i="11"/>
  <c r="E73" i="11"/>
  <c r="E74" i="11"/>
  <c r="E76" i="11"/>
  <c r="E80" i="11"/>
  <c r="E69" i="10"/>
  <c r="E72" i="10"/>
  <c r="E73" i="10"/>
  <c r="E74" i="10"/>
  <c r="E76" i="10"/>
  <c r="E80" i="10"/>
  <c r="E69" i="9"/>
  <c r="E72" i="9"/>
  <c r="E73" i="9"/>
  <c r="E74" i="9"/>
  <c r="E76" i="9"/>
  <c r="E80" i="9"/>
  <c r="E69" i="8"/>
  <c r="E72" i="8"/>
  <c r="E73" i="8"/>
  <c r="E74" i="8"/>
  <c r="E76" i="8"/>
  <c r="E80" i="8"/>
  <c r="E69" i="7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<sst xmlns="http://schemas.openxmlformats.org/spreadsheetml/2006/main" count="193" uniqueCount="82">
  <si>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</si>
  <si>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</si>
  <si>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</si>
  <si>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</si>
  <si>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</si>
  <si>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</si>
  <si>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</si>
  <si>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</si>
  <si>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</si>
  <si>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</si>
  <si>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</si>
  <si>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</si>
  <si>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</si>
  <si>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</si>
  <si>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</si>
  <si>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</si>
  <si>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</si>
  <si>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</si>
  <si>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</si>
  <si>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</si>
  <si>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</si>
  <si>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</si>
  <si>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</si>
  <si>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</si>
  <si>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</si>
  <si>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</si>
  <si>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</si>
  <si>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</si>
  <si>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</si>
  <si>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</si>
  <si>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</si>
  <si>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</si>
  <si>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</si>
  <si>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</si>
  <si>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</si>
  <si>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</si>
  <si>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</si>
  <si>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</si>
  <si>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</si>
  <si>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</si>
  <si>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</si>
  <si>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</si>
  <si>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</si>
  <si>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</si>
  <si>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</si>
  <si>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</si>
  <si>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</si>
  <si>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</si>
  <si>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</si>
  <si>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</si>
  <si>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</si>
  <si>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</si>
  <si>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</si>
  <si>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</si>
  <si>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</si>
  <si>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</si>
  <si>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</si>
  <si>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1422A boul Le Bourg Neuf
Repentigny  Québec  J5Z 0A6</t>
  </si>
  <si>
    <t>NATHALIE BOURGEOIS</t>
  </si>
  <si>
    <t>Le 17 OCTOBRE 2019</t>
  </si>
  <si>
    <t># 19265</t>
  </si>
  <si>
    <t xml:space="preserve"> - Discussion téléphonique au sujet des dividendes discrétionnaires ;</t>
  </si>
  <si>
    <t>Le 6 MARS 2020</t>
  </si>
  <si>
    <t># 20050</t>
  </si>
  <si>
    <t xml:space="preserve"> - Analyse de la juste valeur marchande de Dvolu;</t>
  </si>
  <si>
    <t xml:space="preserve"> - Rencontre avec vous à nos bureaux le 20/02/20 ;</t>
  </si>
  <si>
    <t xml:space="preserve"> - Rencontre avec vous à nos bureaux le 13/02/20 ;</t>
  </si>
  <si>
    <t>Le 3 AVRIL 2020</t>
  </si>
  <si>
    <t># 20118</t>
  </si>
  <si>
    <t xml:space="preserve"> - Rencontre avec vous à nos bureaux le 11/03/2020 ;</t>
  </si>
  <si>
    <t xml:space="preserve"> - Discussion téléphonique avec vous le 18/03/2020 pour vos nouvelles questions;</t>
  </si>
  <si>
    <t>Le 28 JUILLET 2020</t>
  </si>
  <si>
    <t># 20217</t>
  </si>
  <si>
    <t xml:space="preserve"> - Diverses analyses et discussions téléphoniques relativement aux revendications relativement aux dividendes ;</t>
  </si>
  <si>
    <t>Le 2 DÉCEMBRE 2020</t>
  </si>
  <si>
    <t># 20290</t>
  </si>
  <si>
    <t xml:space="preserve"> - Analyse de l'évaluation préparée par un évaluateur, commentaires et échanges relativement à cette évaluation ;</t>
  </si>
  <si>
    <t>Le 21 MAI 2021</t>
  </si>
  <si>
    <t># 21229</t>
  </si>
  <si>
    <t xml:space="preserve"> - Discussion téléphonique avec vous ;</t>
  </si>
  <si>
    <t>Le 5 OCTOBRE 2021</t>
  </si>
  <si>
    <t># 21389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</si>
</sst>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70751B2-FBA1-484C-9795-E58C5968E1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3C34B53-4CFC-4EB2-8AA5-3B8438A74D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23ED0C3-0C47-4603-A03D-4DCC7A800B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A2E3B44-79B6-4061-BF88-E5990286C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9818356-EC7C-4D78-AF80-1DBC59C296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C419BE5-8E51-4283-A6B0-244459D3C3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1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59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58</v>
      </c>
      <c r="C25" s="22"/>
      <c r="D25" s="22"/>
      <c r="E25" s="22"/>
      <c r="F25" s="22"/>
    </row>
    <row r="26" spans="1:6" ht="33.75" customHeight="1" x14ac:dyDescent="0.2">
      <c r="A26" s="18"/>
      <c r="B26" s="54" t="s">
        <v>57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60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61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/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/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6" s="51" customFormat="1" ht="14.25" x14ac:dyDescent="0.2">
      <c r="A66" s="47"/>
      <c r="B66" s="48"/>
      <c r="C66" s="52">
        <v>0.5</v>
      </c>
      <c r="D66" s="53">
        <v>265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132.5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132.5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6.63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13.22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152.35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22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152.35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44</v>
      </c>
      <c r="B84" s="56"/>
      <c r="C84" s="56"/>
      <c r="D84" s="56"/>
      <c r="E84" s="56"/>
      <c r="F84" s="56"/>
    </row>
    <row r="85" spans="1:6" ht="14.25" x14ac:dyDescent="0.2">
      <c r="A85" s="65" t="s">
        <v>45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30259-C044-40C2-B5CF-A990DDC14B53}">
  <sheetPr>
    <pageSetUpPr fitToPage="1"/>
  </sheetPr>
  <dimension ref="A12:F92"/>
  <sheetViews>
    <sheetView view="pageBreakPreview" topLeftCell="A31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62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58</v>
      </c>
      <c r="C25" s="22"/>
      <c r="D25" s="22"/>
      <c r="E25" s="22"/>
      <c r="F25" s="22"/>
    </row>
    <row r="26" spans="1:6" ht="33.75" customHeight="1" x14ac:dyDescent="0.2">
      <c r="A26" s="18"/>
      <c r="B26" s="54" t="s">
        <v>57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63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66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 t="s">
        <v>64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 t="s">
        <v>65</v>
      </c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6" s="51" customFormat="1" ht="14.25" x14ac:dyDescent="0.2">
      <c r="A66" s="47"/>
      <c r="B66" s="48"/>
      <c r="C66" s="52">
        <v>3.25</v>
      </c>
      <c r="D66" s="53">
        <v>285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926.25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926.25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46.31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92.39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1064.95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22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1064.95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44</v>
      </c>
      <c r="B84" s="56"/>
      <c r="C84" s="56"/>
      <c r="D84" s="56"/>
      <c r="E84" s="56"/>
      <c r="F84" s="56"/>
    </row>
    <row r="85" spans="1:6" ht="14.25" x14ac:dyDescent="0.2">
      <c r="A85" s="65" t="s">
        <v>45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C08A090A-55C0-49E5-9400-02B61FEB08C8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955DF-4DB6-4B08-A0F9-F7FB20D65296}">
  <sheetPr>
    <pageSetUpPr fitToPage="1"/>
  </sheetPr>
  <dimension ref="A12:F92"/>
  <sheetViews>
    <sheetView view="pageBreakPreview" topLeftCell="A7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58</v>
      </c>
      <c r="C25" s="22"/>
      <c r="D25" s="22"/>
      <c r="E25" s="22"/>
      <c r="F25" s="22"/>
    </row>
    <row r="26" spans="1:6" ht="33.75" customHeight="1" x14ac:dyDescent="0.2">
      <c r="A26" s="18"/>
      <c r="B26" s="54" t="s">
        <v>57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68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69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 t="s">
        <v>70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/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6" s="51" customFormat="1" ht="14.25" x14ac:dyDescent="0.2">
      <c r="A66" s="47"/>
      <c r="B66" s="48"/>
      <c r="C66" s="52">
        <v>1.5</v>
      </c>
      <c r="D66" s="53">
        <v>285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427.5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427.5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21.38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42.64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491.52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22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491.52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44</v>
      </c>
      <c r="B84" s="56"/>
      <c r="C84" s="56"/>
      <c r="D84" s="56"/>
      <c r="E84" s="56"/>
      <c r="F84" s="56"/>
    </row>
    <row r="85" spans="1:6" ht="14.25" x14ac:dyDescent="0.2">
      <c r="A85" s="65" t="s">
        <v>45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8D393282-1B83-4A1E-BA61-AC24CE2CCE8B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85EAA-7BBD-4466-8674-0ACCE5C209FD}">
  <sheetPr>
    <pageSetUpPr fitToPage="1"/>
  </sheetPr>
  <dimension ref="A12:F92"/>
  <sheetViews>
    <sheetView view="pageBreakPreview" topLeftCell="A34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71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58</v>
      </c>
      <c r="C25" s="22"/>
      <c r="D25" s="22"/>
      <c r="E25" s="22"/>
      <c r="F25" s="22"/>
    </row>
    <row r="26" spans="1:6" ht="33.75" customHeight="1" x14ac:dyDescent="0.2">
      <c r="A26" s="18"/>
      <c r="B26" s="54" t="s">
        <v>57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72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73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/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/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6" s="51" customFormat="1" ht="14.25" x14ac:dyDescent="0.2">
      <c r="A66" s="47"/>
      <c r="B66" s="48"/>
      <c r="C66" s="52">
        <v>1.4</v>
      </c>
      <c r="D66" s="53">
        <v>285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399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399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19.95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39.799999999999997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458.75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22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458.75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44</v>
      </c>
      <c r="B84" s="56"/>
      <c r="C84" s="56"/>
      <c r="D84" s="56"/>
      <c r="E84" s="56"/>
      <c r="F84" s="56"/>
    </row>
    <row r="85" spans="1:6" ht="14.25" x14ac:dyDescent="0.2">
      <c r="A85" s="65" t="s">
        <v>45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6AE95885-B2CC-4B2D-92F0-B6901EA844E4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39F9B-B15D-4EB6-B222-5E89988B8181}">
  <sheetPr>
    <pageSetUpPr fitToPage="1"/>
  </sheetPr>
  <dimension ref="A12:F92"/>
  <sheetViews>
    <sheetView view="pageBreakPreview" zoomScale="80" zoomScaleNormal="100" zoomScaleSheetLayoutView="80" workbookViewId="0">
      <selection activeCell="B26" sqref="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74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58</v>
      </c>
      <c r="C25" s="22"/>
      <c r="D25" s="22"/>
      <c r="E25" s="22"/>
      <c r="F25" s="22"/>
    </row>
    <row r="26" spans="1:6" ht="33.75" customHeight="1" x14ac:dyDescent="0.2">
      <c r="A26" s="18"/>
      <c r="B26" s="54" t="s">
        <v>57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75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76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/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/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6" s="51" customFormat="1" ht="14.25" x14ac:dyDescent="0.2">
      <c r="A66" s="47"/>
      <c r="B66" s="48"/>
      <c r="C66" s="52">
        <v>1.75</v>
      </c>
      <c r="D66" s="53">
        <v>285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498.75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498.75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24.94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49.75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573.44000000000005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22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573.44000000000005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44</v>
      </c>
      <c r="B84" s="56"/>
      <c r="C84" s="56"/>
      <c r="D84" s="56"/>
      <c r="E84" s="56"/>
      <c r="F84" s="56"/>
    </row>
    <row r="85" spans="1:6" ht="14.25" x14ac:dyDescent="0.2">
      <c r="A85" s="65" t="s">
        <v>45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6E7FC1A3-8E02-483B-8BCB-274D5C4108A7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63FB5-CE78-49F6-9861-ED0BC571327C}">
  <sheetPr>
    <pageSetUpPr fitToPage="1"/>
  </sheetPr>
  <dimension ref="A12:F92"/>
  <sheetViews>
    <sheetView view="pageBreakPreview" topLeftCell="A37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58</v>
      </c>
      <c r="C25" s="22"/>
      <c r="D25" s="22"/>
      <c r="E25" s="22"/>
      <c r="F25" s="22"/>
    </row>
    <row r="26" spans="1:6" ht="33.75" customHeight="1" x14ac:dyDescent="0.2">
      <c r="A26" s="18"/>
      <c r="B26" s="54" t="s">
        <v>57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78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79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/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/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0.5*295</f>
        <v>147.5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147.5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7.38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14.71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169.59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22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169.59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44</v>
      </c>
      <c r="B84" s="56"/>
      <c r="C84" s="56"/>
      <c r="D84" s="56"/>
      <c r="E84" s="56"/>
      <c r="F84" s="56"/>
    </row>
    <row r="85" spans="1:6" ht="14.25" x14ac:dyDescent="0.2">
      <c r="A85" s="65" t="s">
        <v>45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340F075E-85DF-4A0D-BCA7-010554CC9513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79D1C-4BE3-4D38-9585-F0B34BF3A5F5}">
  <sheetPr>
    <pageSetUpPr fitToPage="1"/>
  </sheetPr>
  <dimension ref="A12:F92"/>
  <sheetViews>
    <sheetView tabSelected="1" view="pageBreakPreview" topLeftCell="A30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80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58</v>
      </c>
      <c r="C25" s="22"/>
      <c r="D25" s="22"/>
      <c r="E25" s="22"/>
      <c r="F25" s="22"/>
    </row>
    <row r="26" spans="1:6" ht="33.75" customHeight="1" x14ac:dyDescent="0.2">
      <c r="A26" s="18"/>
      <c r="B26" s="54" t="s">
        <v>57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81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79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/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/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0.5*295</f>
        <v>147.5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147.5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7.38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14.71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169.59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22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169.59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44</v>
      </c>
      <c r="B84" s="56"/>
      <c r="C84" s="56"/>
      <c r="D84" s="56"/>
      <c r="E84" s="56"/>
      <c r="F84" s="56"/>
    </row>
    <row r="85" spans="1:6" ht="14.25" x14ac:dyDescent="0.2">
      <c r="A85" s="65" t="s">
        <v>45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17D08ED7-D9DC-4E7A-BC48-FF4E451F02AA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zoomScaleNormal="100" workbookViewId="0">
      <selection activeCell="C31" sqref="C31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43</v>
      </c>
      <c r="D5" s="7"/>
    </row>
    <row r="6" spans="1:4" x14ac:dyDescent="0.2">
      <c r="A6" s="6"/>
      <c r="B6" s="15"/>
      <c r="C6" s="8" t="s">
        <v>11</v>
      </c>
      <c r="D6" s="7"/>
    </row>
    <row r="7" spans="1:4" x14ac:dyDescent="0.2">
      <c r="A7" s="6"/>
      <c r="B7" s="15"/>
      <c r="C7" s="8" t="s">
        <v>23</v>
      </c>
      <c r="D7" s="7"/>
    </row>
    <row r="8" spans="1:4" x14ac:dyDescent="0.2">
      <c r="A8" s="6"/>
      <c r="B8" s="15"/>
      <c r="C8" s="8" t="s">
        <v>24</v>
      </c>
      <c r="D8" s="7"/>
    </row>
    <row r="9" spans="1:4" x14ac:dyDescent="0.2">
      <c r="A9" s="6"/>
      <c r="B9" s="15"/>
      <c r="C9" s="8" t="s">
        <v>47</v>
      </c>
      <c r="D9" s="7"/>
    </row>
    <row r="10" spans="1:4" x14ac:dyDescent="0.2">
      <c r="A10" s="6"/>
      <c r="B10" s="15"/>
      <c r="C10" s="8" t="s">
        <v>46</v>
      </c>
      <c r="D10" s="7"/>
    </row>
    <row r="11" spans="1:4" x14ac:dyDescent="0.2">
      <c r="A11" s="6"/>
      <c r="B11" s="15"/>
      <c r="C11" s="8" t="s">
        <v>2</v>
      </c>
      <c r="D11" s="7"/>
    </row>
    <row r="12" spans="1:4" x14ac:dyDescent="0.2">
      <c r="A12" s="6"/>
      <c r="B12" s="15"/>
      <c r="C12" s="8" t="s">
        <v>26</v>
      </c>
      <c r="D12" s="7"/>
    </row>
    <row r="13" spans="1:4" x14ac:dyDescent="0.2">
      <c r="A13" s="6"/>
      <c r="B13" s="15"/>
      <c r="C13" s="8" t="s">
        <v>8</v>
      </c>
      <c r="D13" s="7"/>
    </row>
    <row r="14" spans="1:4" x14ac:dyDescent="0.2">
      <c r="A14" s="6"/>
      <c r="B14" s="15"/>
      <c r="C14" s="8" t="s">
        <v>27</v>
      </c>
      <c r="D14" s="7"/>
    </row>
    <row r="15" spans="1:4" x14ac:dyDescent="0.2">
      <c r="A15" s="6"/>
      <c r="B15" s="15"/>
      <c r="C15" s="8" t="s">
        <v>25</v>
      </c>
      <c r="D15" s="7"/>
    </row>
    <row r="16" spans="1:4" x14ac:dyDescent="0.2">
      <c r="A16" s="6"/>
      <c r="B16" s="15"/>
      <c r="C16" s="8" t="s">
        <v>28</v>
      </c>
      <c r="D16" s="7"/>
    </row>
    <row r="17" spans="1:4" x14ac:dyDescent="0.2">
      <c r="A17" s="6"/>
      <c r="B17" s="15"/>
      <c r="C17" s="8" t="s">
        <v>29</v>
      </c>
      <c r="D17" s="7"/>
    </row>
    <row r="18" spans="1:4" x14ac:dyDescent="0.2">
      <c r="A18" s="6"/>
      <c r="B18" s="15"/>
      <c r="C18" s="8" t="s">
        <v>10</v>
      </c>
      <c r="D18" s="7"/>
    </row>
    <row r="19" spans="1:4" x14ac:dyDescent="0.2">
      <c r="A19" s="6"/>
      <c r="B19" s="15"/>
      <c r="C19" s="8" t="s">
        <v>9</v>
      </c>
      <c r="D19" s="7"/>
    </row>
    <row r="20" spans="1:4" x14ac:dyDescent="0.2">
      <c r="A20" s="6"/>
      <c r="B20" s="15"/>
      <c r="C20" s="8" t="s">
        <v>49</v>
      </c>
      <c r="D20" s="7"/>
    </row>
    <row r="21" spans="1:4" x14ac:dyDescent="0.2">
      <c r="A21" s="6"/>
      <c r="B21" s="15"/>
      <c r="C21" s="8" t="s">
        <v>51</v>
      </c>
      <c r="D21" s="7"/>
    </row>
    <row r="22" spans="1:4" x14ac:dyDescent="0.2">
      <c r="A22" s="6"/>
      <c r="B22" s="15"/>
      <c r="C22" s="8" t="s">
        <v>50</v>
      </c>
      <c r="D22" s="7"/>
    </row>
    <row r="23" spans="1:4" x14ac:dyDescent="0.2">
      <c r="A23" s="6"/>
      <c r="B23" s="15"/>
      <c r="C23" s="8" t="s">
        <v>48</v>
      </c>
      <c r="D23" s="7"/>
    </row>
    <row r="24" spans="1:4" x14ac:dyDescent="0.2">
      <c r="A24" s="6"/>
      <c r="B24" s="15"/>
      <c r="C24" s="9" t="s">
        <v>31</v>
      </c>
      <c r="D24" s="7"/>
    </row>
    <row r="25" spans="1:4" x14ac:dyDescent="0.2">
      <c r="A25" s="6"/>
      <c r="B25" s="15"/>
      <c r="C25" s="9" t="s">
        <v>33</v>
      </c>
      <c r="D25" s="7"/>
    </row>
    <row r="26" spans="1:4" x14ac:dyDescent="0.2">
      <c r="A26" s="6"/>
      <c r="B26" s="15"/>
      <c r="C26" s="9" t="s">
        <v>32</v>
      </c>
      <c r="D26" s="7"/>
    </row>
    <row r="27" spans="1:4" x14ac:dyDescent="0.2">
      <c r="A27" s="6"/>
      <c r="B27" s="15"/>
      <c r="C27" s="9" t="s">
        <v>34</v>
      </c>
      <c r="D27" s="7"/>
    </row>
    <row r="28" spans="1:4" x14ac:dyDescent="0.2">
      <c r="A28" s="6"/>
      <c r="B28" s="15"/>
      <c r="C28" s="9" t="s">
        <v>30</v>
      </c>
      <c r="D28" s="7"/>
    </row>
    <row r="29" spans="1:4" x14ac:dyDescent="0.2">
      <c r="A29" s="6"/>
      <c r="B29" s="15"/>
      <c r="C29" s="9" t="s">
        <v>35</v>
      </c>
      <c r="D29" s="7"/>
    </row>
    <row r="30" spans="1:4" x14ac:dyDescent="0.2">
      <c r="A30" s="6"/>
      <c r="B30" s="15"/>
      <c r="C30" s="9" t="s">
        <v>54</v>
      </c>
      <c r="D30" s="7"/>
    </row>
    <row r="31" spans="1:4" x14ac:dyDescent="0.2">
      <c r="A31" s="6"/>
      <c r="B31" s="15"/>
      <c r="C31" s="8" t="s">
        <v>36</v>
      </c>
      <c r="D31" s="7"/>
    </row>
    <row r="32" spans="1:4" x14ac:dyDescent="0.2">
      <c r="A32" s="6"/>
      <c r="B32" s="15"/>
      <c r="C32" s="8" t="s">
        <v>52</v>
      </c>
      <c r="D32" s="7"/>
    </row>
    <row r="33" spans="1:4" x14ac:dyDescent="0.2">
      <c r="A33" s="6"/>
      <c r="B33" s="15"/>
      <c r="C33" s="8" t="s">
        <v>53</v>
      </c>
      <c r="D33" s="7"/>
    </row>
    <row r="34" spans="1:4" x14ac:dyDescent="0.2">
      <c r="A34" s="6"/>
      <c r="B34" s="15"/>
      <c r="C34" s="8" t="s">
        <v>42</v>
      </c>
      <c r="D34" s="7"/>
    </row>
    <row r="35" spans="1:4" x14ac:dyDescent="0.2">
      <c r="A35" s="6"/>
      <c r="B35" s="15"/>
      <c r="C35" s="8" t="s">
        <v>13</v>
      </c>
      <c r="D35" s="7"/>
    </row>
    <row r="36" spans="1:4" x14ac:dyDescent="0.2">
      <c r="A36" s="6"/>
      <c r="B36" s="15"/>
      <c r="C36" s="8"/>
      <c r="D36" s="7"/>
    </row>
    <row r="37" spans="1:4" x14ac:dyDescent="0.2">
      <c r="A37" s="6"/>
      <c r="B37" s="15"/>
      <c r="C37" s="42" t="s">
        <v>12</v>
      </c>
      <c r="D37" s="7"/>
    </row>
    <row r="38" spans="1:4" x14ac:dyDescent="0.2">
      <c r="A38" s="6"/>
      <c r="B38" s="15"/>
      <c r="C38" s="8" t="s">
        <v>39</v>
      </c>
      <c r="D38" s="7"/>
    </row>
    <row r="39" spans="1:4" x14ac:dyDescent="0.2">
      <c r="A39" s="6"/>
      <c r="B39" s="15"/>
      <c r="C39" s="8" t="s">
        <v>40</v>
      </c>
      <c r="D39" s="7"/>
    </row>
    <row r="40" spans="1:4" x14ac:dyDescent="0.2">
      <c r="A40" s="6"/>
      <c r="B40" s="15"/>
      <c r="C40" s="8" t="s">
        <v>41</v>
      </c>
      <c r="D40" s="7"/>
    </row>
    <row r="41" spans="1:4" x14ac:dyDescent="0.2">
      <c r="A41" s="6"/>
      <c r="B41" s="15"/>
      <c r="C41" s="10" t="s">
        <v>37</v>
      </c>
      <c r="D41" s="7"/>
    </row>
    <row r="42" spans="1:4" x14ac:dyDescent="0.2">
      <c r="A42" s="6"/>
      <c r="B42" s="15"/>
      <c r="C42" s="7" t="s">
        <v>14</v>
      </c>
      <c r="D42" s="7"/>
    </row>
    <row r="43" spans="1:4" x14ac:dyDescent="0.2">
      <c r="A43" s="6"/>
      <c r="B43" s="15"/>
      <c r="C43" s="10" t="s">
        <v>38</v>
      </c>
      <c r="D43" s="7"/>
    </row>
    <row r="44" spans="1:4" x14ac:dyDescent="0.2">
      <c r="A44" s="6"/>
      <c r="B44" s="15"/>
      <c r="C44" s="8"/>
      <c r="D44" s="7"/>
    </row>
    <row r="45" spans="1:4" ht="13.5" thickBot="1" x14ac:dyDescent="0.25">
      <c r="A45" s="11"/>
      <c r="B45" s="16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16</vt:i4>
      </vt:variant>
    </vt:vector>
  </HeadingPairs>
  <TitlesOfParts>
    <vt:vector size="24" baseType="lpstr">
      <vt:lpstr>17-10-19</vt:lpstr>
      <vt:lpstr>06-03-20</vt:lpstr>
      <vt:lpstr>03-04-20</vt:lpstr>
      <vt:lpstr>28-07-20</vt:lpstr>
      <vt:lpstr>02-12-20</vt:lpstr>
      <vt:lpstr>21-05-21</vt:lpstr>
      <vt:lpstr>05-10-21</vt:lpstr>
      <vt:lpstr>Activités</vt:lpstr>
      <vt:lpstr>Liste_Activités</vt:lpstr>
      <vt:lpstr>'02-12-20'!Print_Area</vt:lpstr>
      <vt:lpstr>'03-04-20'!Print_Area</vt:lpstr>
      <vt:lpstr>'05-10-21'!Print_Area</vt:lpstr>
      <vt:lpstr>'06-03-20'!Print_Area</vt:lpstr>
      <vt:lpstr>'17-10-19'!Print_Area</vt:lpstr>
      <vt:lpstr>'21-05-21'!Print_Area</vt:lpstr>
      <vt:lpstr>'28-07-20'!Print_Area</vt:lpstr>
      <vt:lpstr>Activités!Print_Area</vt:lpstr>
      <vt:lpstr>'02-12-20'!Zone_d_impression</vt:lpstr>
      <vt:lpstr>'03-04-20'!Zone_d_impression</vt:lpstr>
      <vt:lpstr>'05-10-21'!Zone_d_impression</vt:lpstr>
      <vt:lpstr>'06-03-20'!Zone_d_impression</vt:lpstr>
      <vt:lpstr>'17-10-19'!Zone_d_impression</vt:lpstr>
      <vt:lpstr>'21-05-21'!Zone_d_impression</vt:lpstr>
      <vt:lpstr>'28-07-20'!Zone_d_impression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2020-12-02T15:54:02Z</cp:lastPrinted>
  <dcterms:created xsi:type="dcterms:W3CDTF">1996-11-05T19:10:39Z</dcterms:created>
  <dcterms:modified xsi:type="dcterms:W3CDTF">2021-10-05T15:54:17Z</dcterms:modified>
</cp:coreProperties>
</file>