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GCF_DataFiles\2024_09_02_1633\"/>
    </mc:Choice>
  </mc:AlternateContent>
  <xr:revisionPtr revIDLastSave="0" documentId="13_ncr:1_{8F2F2CA7-981D-43C5-8443-C333A94A2670}"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<sst xmlns="http://schemas.openxmlformats.org/spreadsheetml/2006/main" count="10301" uniqueCount="1745">
  <si>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</si>
  <si>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</si>
  <si>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</si>
  <si>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</si>
  <si>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</si>
  <si>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</si>
  <si>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</si>
  <si>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</si>
  <si>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</si>
  <si>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</si>
  <si>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</si>
  <si>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</si>
  <si>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</si>
  <si>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</si>
  <si>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</si>
  <si>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</si>
  <si>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</si>
  <si>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</si>
  <si>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</si>
  <si>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</si>
  <si>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</si>
  <si>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</si>
  <si>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</si>
  <si>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</si>
  <si>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</si>
  <si>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</si>
  <si>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</si>
  <si>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</si>
  <si>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</si>
  <si>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</si>
  <si>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</si>
  <si>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</si>
  <si>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</si>
  <si>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</si>
  <si>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</si>
  <si>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</si>
  <si>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</si>
  <si>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</si>
  <si>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</si>
  <si>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</si>
  <si>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</si>
  <si>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</si>
  <si>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</si>
  <si>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</si>
  <si>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</si>
  <si>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</si>
  <si>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</si>
  <si>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</si>
  <si>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</si>
  <si>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</si>
  <si>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</si>
  <si>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</si>
  <si>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</si>
  <si>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</si>
  <si>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</si>
  <si>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</si>
  <si>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</si>
  <si>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</si>
  <si>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</si>
  <si>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</si>
  <si>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</si>
  <si>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</si>
  <si>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</si>
  <si>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</si>
  <si>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</si>
  <si>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</si>
  <si>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</si>
  <si>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</si>
  <si>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</si>
  <si>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</si>
  <si>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</si>
  <si>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</si>
  <si>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</si>
  <si>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</si>
  <si>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</si>
  <si>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</si>
  <si>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</si>
  <si>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</si>
  <si>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</si>
  <si>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</si>
  <si>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</si>
  <si>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</si>
  <si>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</si>
  <si>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</si>
  <si>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</si>
  <si>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</si>
  <si>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</si>
  <si>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</si>
  <si>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</si>
  <si>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</si>
  <si>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</si>
  <si>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</si>
  <si>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</si>
  <si>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</si>
  <si>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</si>
  <si>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</si>
  <si>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</si>
  <si>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</si>
  <si>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</si>
  <si>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</si>
  <si>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</si>
  <si>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</si>
  <si>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</si>
  <si>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</si>
  <si>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</si>
  <si>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</si>
  <si>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</si>
  <si>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</si>
  <si>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</si>
  <si>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</si>
  <si>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</si>
  <si>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</si>
  <si>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</si>
  <si>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</si>
  <si>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</si>
  <si>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</si>
  <si>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</si>
  <si>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</si>
  <si>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</si>
  <si>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</si>
  <si>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</si>
  <si>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</si>
  <si>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</si>
  <si>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</si>
  <si>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</si>
  <si>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</si>
  <si>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</si>
  <si>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</si>
  <si>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</si>
  <si>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</si>
  <si>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</si>
  <si>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</si>
  <si>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</si>
  <si>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</si>
  <si>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</si>
  <si>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</si>
  <si>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</si>
  <si>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</si>
  <si>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</si>
  <si>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</si>
  <si>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</si>
  <si>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</si>
  <si>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</si>
  <si>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</si>
  <si>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</si>
  <si>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</si>
  <si>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</si>
  <si>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</si>
  <si>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</si>
  <si>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</si>
  <si>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</si>
  <si>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</si>
  <si>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</si>
  <si>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</si>
  <si>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</si>
  <si>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</si>
  <si>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</si>
  <si>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</si>
  <si>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</si>
  <si>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</si>
  <si>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</si>
  <si>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</si>
  <si>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</si>
  <si>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</si>
  <si>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</si>
  <si>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</si>
  <si>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</si>
  <si>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</si>
  <si>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</si>
  <si>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</si>
  <si>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</si>
  <si>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</si>
  <si>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</si>
  <si>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</si>
  <si>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</si>
  <si>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</si>
  <si>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</si>
  <si>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</si>
  <si>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</si>
  <si>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</si>
  <si>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</si>
  <si>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</si>
  <si>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</si>
  <si>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</si>
  <si>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</si>
  <si>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</si>
  <si>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</si>
  <si>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</si>
  <si>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</si>
  <si>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</si>
  <si>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</si>
  <si>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</si>
  <si>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</si>
  <si>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</si>
  <si>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</si>
  <si>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</si>
  <si>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</si>
  <si>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</si>
  <si>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</si>
  <si>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</si>
  <si>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</si>
  <si>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</si>
  <si>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</si>
  <si>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</si>
  <si>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</si>
  <si>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</si>
  <si>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</si>
  <si>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</si>
  <si>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</si>
  <si>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</si>
  <si>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</si>
  <si>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</si>
  <si>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</si>
  <si>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</si>
  <si>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</si>
  <si>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</si>
  <si>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</si>
  <si>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</si>
  <si>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</si>
  <si>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</si>
  <si>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</si>
  <si>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</si>
  <si>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</si>
  <si>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</si>
  <si>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</si>
  <si>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</si>
  <si>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</si>
  <si>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</si>
  <si>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</si>
  <si>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</si>
  <si>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</si>
  <si>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</si>
  <si>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</si>
  <si>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</si>
  <si>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</si>
  <si>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</si>
  <si>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</si>
  <si>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</si>
  <si>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</si>
  <si>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</si>
  <si>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</si>
  <si>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</si>
  <si>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</si>
  <si>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</si>
  <si>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</si>
  <si>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</si>
  <si>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</si>
  <si>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</si>
  <si>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</si>
  <si>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</si>
  <si>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</si>
  <si>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</si>
  <si>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</si>
  <si>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</si>
  <si>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</si>
  <si>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</si>
  <si>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</si>
  <si>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</si>
  <si>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</si>
  <si>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</si>
  <si>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</si>
  <si>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</si>
  <si>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</si>
  <si>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</si>
  <si>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</si>
  <si>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</si>
  <si>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</si>
  <si>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</si>
  <si>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</si>
  <si>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</si>
  <si>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</si>
  <si>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</si>
  <si>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</si>
  <si>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</si>
  <si>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</si>
  <si>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</si>
  <si>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</si>
  <si>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</si>
  <si>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</si>
  <si>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</si>
  <si>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</si>
  <si>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</si>
  <si>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</si>
  <si>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</si>
  <si>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</si>
  <si>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</si>
  <si>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</si>
  <si>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</si>
  <si>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</si>
  <si>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</si>
  <si>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</si>
  <si>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</si>
  <si>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</si>
  <si>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</si>
  <si>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</si>
  <si>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</si>
  <si>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</si>
  <si>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</si>
  <si>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</si>
  <si>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</si>
  <si>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</si>
  <si>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</si>
  <si>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</si>
  <si>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</si>
  <si>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</si>
  <si>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</si>
  <si>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</si>
  <si>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</si>
  <si>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</si>
  <si>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</si>
  <si>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</si>
  <si>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</si>
  <si>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</si>
  <si>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</si>
  <si>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</si>
  <si>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</si>
  <si>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</si>
  <si>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</si>
  <si>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</si>
  <si>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</si>
  <si>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</si>
  <si>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</si>
  <si>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</si>
  <si>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</si>
  <si>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</si>
  <si>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</si>
  <si>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</si>
  <si>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</si>
  <si>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</si>
  <si>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</si>
  <si>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</si>
  <si>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</si>
  <si>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</si>
  <si>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</si>
  <si>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</si>
  <si>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</si>
  <si>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</si>
  <si>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</si>
  <si>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</si>
  <si>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</si>
  <si>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</si>
  <si>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</si>
  <si>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</si>
  <si>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</si>
  <si>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</si>
  <si>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</si>
  <si>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</si>
  <si>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</si>
  <si>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</si>
  <si>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</si>
  <si>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</si>
  <si>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</si>
  <si>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</si>
  <si>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</si>
  <si>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</si>
  <si>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</si>
  <si>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</si>
  <si>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</si>
  <si>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</si>
  <si>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</si>
  <si>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</si>
  <si>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</si>
  <si>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</si>
  <si>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</si>
  <si>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</si>
  <si>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</si>
  <si>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</si>
  <si>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</si>
  <si>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</si>
  <si>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</si>
  <si>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</si>
  <si>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</si>
  <si>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</si>
  <si>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</si>
  <si>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</si>
  <si>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</si>
  <si>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</si>
  <si>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</si>
  <si>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</si>
  <si>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</si>
  <si>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</si>
  <si>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</si>
  <si>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</si>
  <si>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</si>
  <si>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</si>
  <si>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</si>
  <si>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</si>
  <si>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</si>
  <si>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</si>
  <si>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</si>
  <si>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</si>
  <si>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</si>
  <si>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</si>
  <si>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</si>
  <si>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</si>
  <si>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</si>
  <si>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</si>
  <si>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</si>
  <si>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</si>
  <si>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</si>
  <si>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</si>
  <si>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</si>
  <si>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</si>
  <si>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</si>
  <si>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</si>
  <si>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</si>
  <si>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</si>
  <si>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</si>
  <si>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</si>
  <si>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</si>
  <si>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</si>
  <si>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</si>
  <si>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</si>
  <si>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</si>
  <si>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</si>
  <si>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</si>
  <si>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</si>
  <si>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</si>
  <si>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</si>
  <si>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</si>
  <si>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</si>
  <si>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</si>
  <si>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</si>
  <si>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</si>
  <si>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</si>
  <si>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</si>
  <si>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</si>
  <si>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</si>
  <si>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</si>
  <si>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</si>
  <si>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</si>
  <si>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</si>
  <si>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</si>
  <si>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</si>
  <si>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</si>
  <si>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</si>
  <si>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</si>
  <si>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</si>
  <si>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</si>
  <si>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</si>
  <si>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</si>
  <si>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</si>
  <si>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</si>
  <si>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</si>
  <si>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</si>
  <si>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</si>
  <si>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</si>
  <si>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</si>
  <si>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</si>
  <si>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</si>
  <si>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</si>
  <si>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</si>
  <si>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</si>
  <si>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</si>
  <si>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</si>
  <si>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</si>
  <si>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</si>
  <si>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</si>
  <si>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</si>
  <si>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</si>
  <si>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</si>
  <si>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</si>
  <si>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</si>
  <si>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</si>
  <si>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</si>
  <si>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</si>
  <si>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</si>
  <si>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</si>
  <si>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</si>
  <si>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</si>
  <si>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</si>
  <si>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</si>
  <si>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</si>
  <si>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</si>
  <si>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</si>
  <si>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</si>
  <si>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</si>
  <si>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</si>
  <si>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</si>
  <si>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</si>
  <si>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</si>
  <si>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</si>
  <si>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</si>
  <si>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</si>
  <si>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</si>
  <si>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</si>
  <si>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</si>
  <si>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</si>
  <si>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</si>
  <si>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</si>
  <si>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</si>
  <si>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</si>
  <si>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</si>
  <si>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</si>
  <si>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</si>
  <si>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</si>
  <si>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</si>
  <si>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</si>
  <si>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</si>
  <si>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</si>
  <si>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</si>
  <si>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</si>
  <si>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</si>
  <si>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</si>
  <si>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</si>
  <si>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</si>
  <si>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</si>
  <si>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</si>
  <si>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</si>
  <si>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</si>
  <si>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</si>
  <si>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</si>
  <si>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</si>
  <si>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</si>
  <si>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</si>
  <si>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</si>
  <si>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</si>
  <si>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</si>
  <si>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</si>
  <si>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</si>
  <si>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</si>
  <si>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</si>
  <si>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</si>
  <si>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</si>
  <si>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</si>
  <si>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</si>
  <si>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</si>
  <si>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</si>
  <si>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</si>
  <si>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</si>
  <si>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</si>
  <si>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</si>
  <si>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</si>
  <si>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</si>
  <si>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</si>
  <si>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</si>
  <si>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</si>
  <si>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</si>
  <si>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</si>
  <si>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</si>
  <si>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</si>
  <si>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</si>
  <si>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</si>
  <si>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</si>
  <si>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</si>
  <si>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</si>
  <si>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</si>
  <si>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</si>
  <si>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</si>
  <si>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</si>
  <si>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</si>
  <si>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</si>
  <si>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</si>
  <si>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</si>
  <si>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</si>
  <si>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</si>
  <si>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</si>
  <si>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</si>
  <si>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</si>
  <si>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</si>
  <si>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</si>
  <si>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</si>
  <si>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</si>
  <si>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</si>
  <si>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</si>
  <si>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</si>
  <si>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</si>
  <si>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</si>
  <si>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</si>
  <si>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</si>
  <si>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</si>
  <si>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</si>
  <si>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</si>
  <si>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</si>
  <si>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</si>
  <si>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</si>
  <si>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</si>
  <si>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</si>
  <si>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</si>
  <si>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</si>
  <si>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</si>
  <si>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</si>
  <si>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</si>
  <si>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</si>
  <si>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</si>
  <si>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</si>
  <si>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</si>
  <si>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</si>
  <si>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</si>
  <si>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</si>
  <si>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</si>
  <si>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</si>
  <si>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</si>
  <si>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</si>
  <si>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</si>
  <si>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</si>
  <si>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</si>
  <si>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</si>
  <si>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</si>
  <si>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</si>
  <si>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</si>
  <si>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</si>
  <si>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</si>
  <si>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</si>
  <si>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</si>
  <si>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</si>
  <si>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</si>
  <si>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</si>
  <si>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</si>
  <si>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</si>
  <si>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</si>
  <si>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</si>
  <si>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</si>
  <si>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</si>
  <si>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</si>
  <si>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</si>
  <si>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</si>
  <si>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</si>
  <si>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</si>
  <si>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</si>
  <si>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</si>
  <si>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</si>
  <si>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</si>
  <si>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</si>
  <si>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</si>
  <si>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</si>
  <si>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</si>
  <si>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</si>
  <si>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</si>
  <si>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</si>
  <si>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</si>
  <si>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</si>
  <si>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</si>
  <si>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</si>
  <si>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</si>
  <si>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</si>
  <si>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</si>
  <si>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</si>
  <si>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</si>
  <si>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</si>
  <si>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</si>
  <si>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</si>
  <si>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</si>
  <si>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</si>
  <si>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</si>
  <si>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</si>
  <si>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</si>
  <si>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</si>
  <si>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</si>
  <si>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</si>
  <si>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</si>
  <si>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</si>
  <si>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</si>
  <si>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</si>
  <si>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</si>
  <si>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</si>
  <si>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</si>
  <si>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</si>
  <si>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</si>
  <si>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</si>
  <si>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</si>
  <si>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</si>
  <si>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</si>
  <si>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</si>
  <si>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</si>
  <si>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</si>
  <si>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</si>
  <si>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</si>
  <si>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</si>
  <si>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</si>
  <si>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</si>
  <si>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</si>
  <si>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</si>
  <si>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</si>
  <si>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</si>
  <si>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</si>
  <si>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</si>
  <si>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</si>
  <si>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</si>
  <si>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</si>
  <si>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</si>
  <si>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</si>
  <si>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</si>
  <si>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</si>
  <si>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</si>
  <si>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</si>
  <si>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</si>
  <si>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</si>
  <si>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</si>
  <si>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</si>
  <si>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</si>
  <si>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</si>
  <si>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</si>
  <si>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</si>
  <si>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</si>
  <si>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</si>
  <si>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</si>
  <si>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</si>
  <si>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</si>
  <si>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</si>
  <si>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</si>
  <si>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</si>
  <si>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</si>
  <si>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</si>
  <si>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</si>
  <si>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</si>
  <si>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</si>
  <si>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</si>
  <si>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</si>
  <si>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</si>
  <si>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</si>
  <si>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</si>
  <si>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</si>
  <si>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</si>
  <si>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</si>
  <si>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</si>
  <si>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</si>
  <si>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</si>
  <si>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</si>
  <si>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</si>
  <si>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</si>
  <si>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</si>
  <si>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</si>
  <si>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</si>
  <si>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</si>
  <si>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</si>
  <si>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</si>
  <si>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</si>
  <si>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</si>
  <si>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</si>
  <si>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</si>
  <si>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</si>
  <si>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</si>
  <si>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</si>
  <si>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</si>
  <si>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</si>
  <si>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</si>
  <si>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</si>
  <si>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</si>
  <si>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</si>
  <si>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</si>
  <si>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</si>
  <si>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</si>
  <si>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</si>
  <si>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</si>
  <si>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</si>
  <si>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</si>
  <si>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</si>
  <si>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</si>
  <si>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</si>
  <si>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</si>
  <si>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</si>
  <si>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</si>
  <si>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</si>
  <si>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</si>
  <si>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</si>
  <si>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</si>
  <si>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</si>
  <si>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</si>
  <si>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</si>
  <si>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</si>
  <si>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</si>
  <si>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</si>
  <si>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</si>
  <si>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</si>
  <si>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</si>
  <si>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</si>
  <si>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</si>
  <si>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</si>
  <si>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</si>
  <si>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</si>
  <si>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</si>
  <si>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</si>
  <si>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</si>
  <si>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</si>
  <si>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</si>
  <si>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</si>
  <si>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</si>
  <si>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</si>
  <si>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</si>
  <si>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</si>
  <si>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</si>
  <si>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</si>
  <si>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</si>
  <si>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</si>
  <si>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</si>
  <si>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</si>
  <si>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</si>
  <si>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</si>
  <si>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</si>
  <si>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</si>
  <si>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</si>
  <si>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</si>
  <si>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</si>
  <si>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</si>
  <si>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</si>
  <si>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</si>
  <si>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</si>
  <si>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</si>
  <si>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</si>
  <si>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</si>
  <si>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</si>
  <si>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</si>
  <si>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</si>
  <si>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</si>
  <si>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</si>
  <si>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</si>
  <si>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</si>
  <si>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</si>
  <si>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</si>
  <si>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</si>
  <si>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</si>
  <si>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</si>
  <si>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</si>
  <si>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</si>
  <si>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</si>
  <si>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</si>
  <si>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</si>
  <si>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</si>
  <si>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</si>
  <si>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</si>
  <si>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</si>
  <si>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</si>
  <si>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</si>
  <si>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</si>
  <si>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</si>
  <si>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</si>
  <si>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</si>
  <si>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</si>
  <si>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</si>
  <si>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</si>
  <si>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</si>
  <si>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</si>
  <si>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</si>
  <si>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</si>
  <si>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</si>
  <si>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</si>
  <si>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</si>
  <si>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</si>
  <si>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</si>
  <si>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</si>
  <si>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</si>
  <si>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</si>
  <si>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</si>
  <si>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</si>
  <si>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</si>
  <si>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</si>
  <si>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</si>
  <si>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</si>
  <si>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</si>
  <si>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</si>
  <si>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</si>
  <si>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</si>
  <si>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</si>
  <si>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</si>
  <si>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</si>
  <si>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</si>
  <si>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</si>
  <si>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</si>
  <si>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</si>
  <si>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</si>
  <si>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</si>
  <si>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</si>
  <si>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</si>
  <si>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</si>
  <si>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</si>
  <si>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</si>
  <si>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</si>
  <si>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</si>
  <si>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</si>
  <si>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</si>
  <si>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</si>
  <si>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</si>
  <si>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</si>
  <si>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</si>
  <si>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</si>
  <si>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</si>
  <si>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</si>
  <si>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</si>
  <si>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</si>
  <si>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</si>
  <si>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</si>
  <si>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</si>
  <si>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</si>
  <si>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</si>
  <si>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</si>
  <si>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</si>
  <si>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</si>
  <si>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</si>
  <si>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</si>
  <si>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</si>
  <si>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</si>
  <si>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</si>
  <si>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</si>
  <si>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</si>
  <si>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</si>
  <si>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</si>
  <si>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</si>
  <si>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</si>
  <si>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</si>
  <si>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</si>
  <si>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</si>
  <si>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</si>
  <si>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</si>
  <si>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</si>
  <si>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</si>
  <si>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</si>
  <si>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</si>
  <si>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</si>
  <si>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</si>
  <si>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</si>
  <si>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</si>
  <si>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</si>
  <si>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</si>
  <si>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</si>
  <si>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</si>
  <si>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</si>
  <si>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</si>
  <si>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</si>
  <si>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</si>
  <si>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</si>
  <si>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</si>
  <si>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</si>
  <si>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</si>
  <si>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</si>
  <si>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</si>
  <si>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</si>
  <si>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</si>
  <si>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</si>
  <si>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</si>
  <si>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</si>
  <si>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</si>
  <si>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</si>
  <si>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</si>
  <si>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</si>
  <si>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</si>
  <si>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</si>
  <si>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</si>
  <si>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</si>
  <si>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</si>
  <si>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</si>
  <si>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</si>
  <si>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</si>
  <si>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</si>
  <si>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</si>
  <si>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</si>
  <si>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</si>
  <si>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</si>
  <si>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</si>
  <si>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</si>
  <si>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</si>
  <si>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</si>
  <si>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</si>
  <si>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</si>
  <si>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</si>
  <si>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</si>
  <si>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</si>
  <si>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</si>
  <si>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</si>
  <si>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</si>
  <si>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</si>
  <si>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</si>
  <si>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</si>
  <si>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</si>
  <si>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</si>
  <si>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</si>
  <si>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</si>
  <si>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</si>
  <si>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</si>
  <si>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</si>
  <si>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</si>
  <si>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</si>
  <si>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</si>
  <si>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</si>
  <si>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</si>
  <si>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</si>
  <si>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</si>
  <si>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</si>
  <si>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</si>
  <si>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</si>
  <si>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</si>
  <si>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</si>
  <si>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</si>
  <si>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</si>
  <si>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</si>
  <si>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</si>
  <si>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</si>
  <si>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</si>
  <si>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</si>
  <si>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</si>
  <si>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</si>
  <si>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</si>
  <si>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</si>
  <si>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</si>
  <si>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</si>
  <si>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</si>
  <si>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</si>
  <si>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</si>
  <si>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</si>
  <si>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</si>
  <si>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</si>
  <si>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</si>
  <si>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</si>
  <si>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</si>
  <si>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</si>
  <si>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</si>
  <si>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</si>
  <si>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</si>
  <si>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</si>
  <si>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</si>
  <si>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</si>
  <si>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</si>
  <si>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</si>
  <si>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</si>
  <si>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</si>
  <si>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</si>
  <si>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</si>
  <si>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</si>
  <si>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</si>
  <si>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</si>
  <si>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</si>
  <si>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</si>
  <si>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</si>
  <si>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</si>
  <si>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</si>
  <si>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</si>
  <si>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</si>
  <si>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</si>
  <si>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</si>
  <si>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</si>
  <si>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</si>
  <si>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</si>
  <si>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</si>
  <si>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</si>
  <si>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</si>
  <si>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</si>
  <si>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</si>
  <si>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</si>
  <si>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</si>
  <si>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</si>
  <si>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</si>
  <si>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</si>
  <si>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</si>
  <si>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</si>
  <si>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</si>
  <si>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</si>
  <si>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</si>
  <si>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</si>
  <si>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</si>
  <si>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</si>
  <si>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</si>
  <si>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</si>
  <si>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</si>
  <si>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</si>
  <si>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</si>
  <si>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</si>
  <si>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</si>
  <si>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</si>
  <si>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</si>
  <si>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</si>
  <si>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</si>
  <si>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</si>
  <si>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</si>
  <si>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</si>
  <si>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</si>
  <si>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</si>
  <si>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</si>
  <si>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</si>
  <si>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</si>
  <si>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</si>
  <si>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</si>
  <si>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</si>
  <si>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</si>
  <si>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</si>
  <si>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</si>
  <si>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</si>
  <si>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</si>
  <si>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</si>
  <si>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</si>
  <si>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</si>
  <si>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</si>
  <si>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</si>
  <si>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</si>
  <si>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</si>
  <si>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</si>
  <si>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</si>
  <si>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</si>
  <si>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</si>
  <si>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</si>
  <si>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</si>
  <si>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</si>
  <si>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</si>
  <si>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</si>
  <si>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</si>
  <si>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</si>
  <si>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</si>
  <si>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</si>
  <si>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</si>
  <si>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</si>
  <si>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</si>
  <si>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</si>
  <si>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</si>
  <si>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</si>
  <si>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</si>
  <si>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</si>
  <si>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</si>
  <si>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</si>
  <si>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</si>
  <si>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</si>
  <si>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</si>
  <si>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</si>
  <si>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</si>
  <si>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</si>
  <si>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</si>
  <si>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</si>
  <si>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</si>
  <si>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</si>
  <si>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</si>
  <si>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</si>
  <si>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</si>
  <si>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</si>
  <si>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</si>
  <si>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</si>
  <si>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</si>
  <si>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</si>
  <si>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</si>
  <si>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</si>
  <si>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</si>
  <si>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</si>
  <si>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</si>
  <si>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</si>
  <si>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</si>
  <si>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</si>
  <si>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</si>
  <si>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</si>
  <si>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</si>
  <si>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</si>
  <si>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</si>
  <si>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</si>
  <si>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</si>
  <si>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</si>
  <si>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</si>
  <si>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</si>
  <si>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</si>
  <si>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</si>
  <si>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</si>
  <si>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</si>
  <si>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</si>
  <si>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</si>
  <si>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</si>
  <si>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</si>
  <si>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</si>
  <si>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</si>
  <si>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</si>
  <si>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</si>
  <si>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</si>
  <si>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</si>
  <si>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</si>
  <si>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</si>
  <si>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</si>
  <si>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</si>
  <si>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</si>
  <si>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</si>
  <si>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</si>
  <si>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</si>
  <si>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</si>
  <si>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</si>
  <si>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</si>
  <si>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</si>
  <si>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</si>
  <si>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</si>
  <si>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</si>
  <si>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</si>
  <si>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</si>
  <si>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</si>
  <si>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</si>
  <si>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</si>
  <si>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</si>
  <si>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</si>
  <si>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</si>
  <si>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</si>
  <si>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</si>
  <si>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</si>
  <si>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</si>
  <si>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</si>
  <si>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</si>
  <si>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</si>
  <si>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</si>
  <si>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</si>
  <si>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</si>
  <si>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</si>
  <si>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</si>
  <si>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</si>
  <si>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</si>
  <si>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</si>
  <si>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</si>
  <si>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</si>
  <si>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</si>
  <si>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</si>
  <si>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</si>
  <si>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</si>
  <si>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</si>
  <si>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</si>
  <si>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</si>
  <si>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</si>
  <si>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</si>
  <si>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</si>
  <si>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</si>
  <si>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</si>
  <si>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</si>
  <si>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</si>
  <si>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</si>
  <si>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</si>
  <si>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</si>
  <si>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</si>
  <si>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</si>
  <si>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</si>
  <si>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</si>
  <si>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</si>
  <si>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</si>
  <si>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</si>
  <si>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</si>
  <si>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</si>
  <si>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</si>
  <si>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</si>
  <si>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</si>
  <si>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</si>
  <si>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</si>
  <si>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</si>
  <si>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</si>
  <si>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</si>
  <si>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</si>
  <si>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</si>
  <si>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</si>
  <si>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</si>
  <si>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</si>
  <si>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</si>
  <si>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</si>
  <si>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</si>
  <si>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</si>
  <si>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</si>
  <si>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</si>
  <si>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</si>
  <si>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</si>
  <si>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</si>
  <si>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</si>
  <si>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</si>
  <si>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</si>
  <si>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</si>
  <si>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</si>
  <si>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</si>
  <si>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</si>
  <si>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</si>
  <si>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</si>
  <si>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</si>
  <si>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</si>
  <si>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</si>
  <si>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</si>
  <si>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</si>
  <si>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</si>
  <si>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</si>
  <si>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</si>
  <si>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</si>
  <si>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</si>
  <si>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</si>
  <si>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</si>
  <si>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</si>
  <si>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</si>
  <si>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</si>
  <si>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</si>
  <si>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</si>
  <si>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</si>
  <si>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</si>
  <si>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</si>
  <si>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</si>
  <si>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</si>
  <si>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</si>
  <si>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</si>
  <si>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</si>
  <si>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</si>
  <si>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</si>
  <si>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</si>
  <si>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</si>
  <si>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</si>
  <si>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</si>
  <si>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</si>
  <si>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</si>
  <si>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</si>
  <si>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</si>
  <si>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</si>
  <si>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</si>
  <si>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</si>
  <si>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</si>
  <si>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</si>
  <si>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</si>
  <si>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</si>
  <si>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</si>
  <si>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</si>
  <si>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</si>
  <si>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</si>
  <si>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</si>
  <si>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</si>
  <si>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</si>
  <si>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</si>
  <si>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</si>
  <si>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</si>
  <si>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</si>
  <si>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</si>
  <si>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</si>
  <si>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</si>
  <si>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</si>
  <si>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</si>
  <si>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</si>
  <si>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</si>
  <si>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</si>
  <si>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</si>
  <si>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</si>
  <si>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</si>
  <si>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</si>
  <si>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</si>
  <si>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</si>
  <si>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</si>
  <si>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</si>
  <si>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</si>
  <si>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</si>
  <si>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</si>
  <si>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</si>
  <si>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</si>
  <si>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</si>
  <si>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</si>
  <si>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</si>
  <si>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</si>
  <si>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</si>
  <si>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</si>
  <si>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</si>
  <si>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</si>
  <si>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</si>
  <si>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</si>
  <si>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</si>
  <si>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</si>
  <si>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</si>
  <si>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</si>
  <si>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</si>
  <si>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</si>
  <si>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</si>
  <si>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</si>
  <si>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</si>
  <si>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</si>
  <si>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</si>
  <si>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</si>
  <si>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</si>
  <si>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</si>
  <si>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</si>
  <si>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</si>
  <si>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</si>
  <si>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</si>
  <si>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</si>
  <si>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</si>
  <si>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</si>
  <si>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</si>
  <si>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</si>
  <si>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</si>
  <si>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</si>
  <si>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</si>
  <si>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</si>
  <si>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</si>
  <si>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</si>
  <si>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</si>
  <si>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</si>
  <si>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</si>
  <si>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</si>
  <si>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</si>
  <si>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</si>
  <si>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</si>
  <si>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</si>
  <si>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</si>
  <si>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</si>
  <si>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</si>
  <si>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</si>
  <si>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</si>
  <si>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</si>
  <si>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</si>
  <si>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</si>
  <si>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</si>
  <si>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</si>
  <si>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</si>
  <si>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</si>
  <si>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</si>
  <si>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</si>
  <si>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</si>
  <si>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</si>
  <si>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</si>
  <si>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</si>
  <si>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</si>
  <si>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</si>
  <si>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</si>
  <si>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</si>
  <si>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</si>
  <si>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</si>
  <si>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</si>
  <si>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</si>
  <si>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</si>
  <si>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</si>
  <si>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</si>
  <si>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</si>
  <si>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</si>
  <si>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</si>
  <si>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</si>
  <si>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</si>
  <si>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</si>
  <si>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</si>
  <si>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</si>
  <si>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</si>
  <si>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</si>
  <si>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</si>
  <si>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</si>
  <si>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</si>
  <si>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</si>
  <si>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</si>
  <si>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</si>
  <si>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</si>
  <si>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</si>
  <si>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</si>
  <si>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</si>
  <si>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</si>
  <si>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</si>
  <si>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</si>
  <si>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</si>
  <si>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</si>
  <si>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</si>
  <si>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</si>
  <si>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</si>
  <si>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</si>
  <si>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</si>
  <si>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</si>
  <si>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</si>
  <si>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</si>
  <si>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</si>
  <si>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</si>
  <si>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</si>
  <si>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</si>
  <si>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</si>
  <si>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</si>
  <si>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</si>
  <si>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</si>
  <si>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</si>
  <si>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</si>
  <si>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</si>
  <si>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</si>
  <si>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</si>
  <si>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</si>
  <si>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</si>
  <si>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</si>
  <si>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</si>
  <si>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</si>
  <si>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</si>
  <si>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</si>
  <si>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</si>
  <si>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</si>
  <si>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</si>
  <si>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</si>
  <si>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</si>
  <si>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</si>
  <si>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</si>
  <si>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</si>
  <si>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</si>
  <si>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</si>
  <si>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</si>
  <si>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</si>
  <si>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</si>
  <si>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</si>
  <si>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</si>
  <si>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</si>
  <si>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</si>
  <si>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</si>
  <si>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</si>
  <si>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</si>
  <si>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</si>
  <si>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</si>
  <si>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</si>
  <si>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</si>
  <si>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</si>
  <si>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</si>
  <si>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</si>
  <si>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</si>
  <si>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</si>
  <si>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</si>
  <si>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</si>
  <si>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</si>
  <si>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</si>
  <si>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</si>
  <si>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</si>
  <si>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</si>
  <si>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</si>
  <si>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</si>
  <si>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</si>
  <si>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</si>
  <si>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</si>
  <si>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</si>
  <si>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</si>
  <si>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</si>
  <si>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</si>
  <si>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</si>
  <si>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</si>
  <si>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</si>
  <si>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</si>
  <si>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</si>
  <si>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</si>
  <si>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</si>
  <si>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</si>
  <si>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</si>
  <si>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</si>
  <si>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</si>
  <si>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</si>
  <si>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</si>
  <si>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</si>
  <si>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</si>
  <si>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</si>
  <si>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</si>
  <si>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</si>
  <si>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</si>
  <si>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</si>
  <si>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</si>
  <si>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</si>
  <si>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</si>
  <si>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</si>
  <si>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</si>
  <si>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</si>
  <si>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</si>
  <si>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</si>
  <si>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</si>
  <si>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</si>
  <si>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</si>
  <si>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</si>
  <si>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</si>
  <si>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</si>
  <si>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</si>
  <si>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</si>
  <si>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</si>
  <si>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</si>
  <si>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</si>
  <si>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</si>
  <si>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</si>
  <si>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</si>
  <si>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</si>
  <si>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</si>
  <si>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</si>
  <si>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</si>
  <si>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</si>
  <si>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</si>
  <si>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</si>
  <si>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</si>
  <si>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</si>
  <si>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</si>
  <si>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</si>
  <si>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</si>
  <si>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</si>
  <si>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</si>
  <si>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</si>
  <si>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</si>
  <si>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</si>
  <si>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</si>
  <si>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</si>
  <si>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</si>
  <si>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</si>
  <si>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</si>
  <si>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</si>
  <si>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</si>
  <si>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</si>
  <si>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</si>
  <si>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</si>
  <si>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</si>
  <si>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</si>
  <si>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</si>
  <si>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</si>
  <si>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</si>
  <si>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</si>
  <si>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</si>
  <si>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</si>
  <si>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</si>
  <si>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</si>
  <si>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</si>
  <si>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</si>
  <si>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</si>
  <si>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</si>
  <si>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</si>
  <si>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</si>
  <si>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</si>
  <si>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</si>
  <si>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</si>
  <si>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</si>
  <si>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</si>
  <si>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</si>
  <si>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</si>
  <si>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</si>
  <si>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</si>
  <si>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</si>
  <si>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</si>
  <si>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</si>
  <si>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</si>
  <si>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</si>
  <si>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</si>
  <si>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</si>
  <si>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</si>
  <si>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</si>
  <si>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</si>
  <si>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</si>
  <si>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</si>
  <si>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</si>
  <si>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</si>
  <si>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</si>
  <si>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</si>
  <si>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</si>
  <si>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</si>
  <si>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</si>
  <si>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</si>
  <si>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</si>
  <si>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</si>
  <si>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</si>
  <si>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</si>
  <si>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</si>
  <si>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</si>
  <si>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</si>
  <si>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</si>
  <si>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</si>
  <si>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</si>
  <si>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</si>
  <si>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</si>
  <si>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</si>
  <si>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</si>
  <si>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</si>
  <si>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</si>
  <si>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</si>
  <si>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</si>
  <si>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</si>
  <si>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</si>
  <si>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</si>
  <si>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</si>
  <si>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</si>
  <si>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</si>
  <si>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</si>
  <si>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</si>
  <si>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</si>
  <si>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</si>
  <si>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</si>
  <si>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</si>
  <si>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</si>
  <si>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</si>
  <si>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</si>
  <si>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</si>
  <si>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</si>
  <si>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</si>
  <si>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</si>
  <si>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</si>
  <si>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</si>
  <si>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</si>
  <si>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</si>
  <si>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</si>
  <si>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</si>
  <si>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</si>
  <si>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</si>
  <si>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</si>
  <si>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</si>
  <si>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</si>
  <si>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</si>
  <si>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</si>
  <si>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</si>
  <si>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</si>
  <si>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</si>
  <si>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</si>
  <si>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</si>
  <si>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</si>
  <si>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</si>
  <si>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</si>
  <si>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</si>
  <si>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</si>
  <si>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</si>
  <si>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</si>
  <si>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</si>
  <si>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</si>
  <si>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</si>
  <si>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</si>
  <si>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</si>
  <si>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</si>
  <si>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</si>
  <si>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</si>
  <si>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</si>
  <si>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</si>
  <si>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</si>
  <si>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</si>
  <si>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</si>
  <si>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</si>
  <si>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</si>
  <si>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</si>
  <si>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</si>
  <si>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</si>
  <si>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</si>
  <si>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</si>
  <si>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</si>
  <si>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</si>
  <si>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</si>
  <si>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</si>
  <si>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</si>
  <si>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</si>
  <si>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</si>
  <si>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</si>
  <si>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</si>
  <si>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</si>
  <si>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</si>
  <si>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</si>
  <si>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</si>
  <si>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</si>
  <si>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</si>
  <si>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</si>
  <si>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</si>
  <si>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</si>
  <si>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</si>
  <si>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</si>
  <si>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</si>
  <si>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</si>
  <si>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</si>
  <si>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</si>
  <si>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</si>
  <si>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</si>
  <si>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</si>
  <si>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</si>
  <si>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</si>
  <si>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</si>
  <si>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</si>
  <si>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</si>
  <si>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</si>
  <si>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</si>
  <si>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</si>
  <si>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</si>
  <si>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</si>
  <si>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</si>
  <si>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</si>
  <si>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</si>
  <si>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</si>
  <si>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</si>
  <si>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</si>
  <si>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</si>
  <si>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</si>
  <si>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répondre aux questions de éric courriel</t>
  </si>
  <si>
    <t>APP_v4.G.3.xlsb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</si>
</sst>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1674</v>
      </c>
      <c r="E261" s="162" t="s">
        <v>28</v>
      </c>
      <c r="F261" s="161" t="s">
        <v>27</v>
      </c>
      <c r="G261" s="163">
        <v>1509.05</v>
      </c>
      <c r="H261" s="163"/>
      <c r="I261" s="161"/>
      <c r="J261" s="162" t="s">
        <v>1675</v>
      </c>
    </row>
    <row r="262" spans="1:10" s="46" customFormat="1" ht="12.75" x14ac:dyDescent="0.2">
      <c r="A262" s="159">
        <v>99</v>
      </c>
      <c r="B262" s="160">
        <v>45532</v>
      </c>
      <c r="C262" s="161" t="s">
        <v>668</v>
      </c>
      <c r="D262" s="161" t="s">
        <v>1674</v>
      </c>
      <c r="E262" s="162" t="s">
        <v>30</v>
      </c>
      <c r="F262" s="161" t="s">
        <v>482</v>
      </c>
      <c r="G262" s="163"/>
      <c r="H262" s="163">
        <v>1509.05</v>
      </c>
      <c r="I262" s="161"/>
      <c r="J262" s="162" t="s">
        <v>1675</v>
      </c>
    </row>
    <row r="263" spans="1:10" s="46" customFormat="1" ht="12.75" x14ac:dyDescent="0.2">
      <c r="A263" s="159">
        <v>100</v>
      </c>
      <c r="B263" s="160">
        <v>45532</v>
      </c>
      <c r="C263" s="161" t="s">
        <v>181</v>
      </c>
      <c r="D263" s="161" t="s">
        <v>1676</v>
      </c>
      <c r="E263" s="162" t="s">
        <v>28</v>
      </c>
      <c r="F263" s="161" t="s">
        <v>27</v>
      </c>
      <c r="G263" s="163">
        <v>201.1</v>
      </c>
      <c r="H263" s="163"/>
      <c r="I263" s="161"/>
      <c r="J263" s="162" t="s">
        <v>1677</v>
      </c>
    </row>
    <row r="264" spans="1:10" s="46" customFormat="1" ht="12.75" x14ac:dyDescent="0.2">
      <c r="A264" s="159">
        <v>100</v>
      </c>
      <c r="B264" s="160">
        <v>45532</v>
      </c>
      <c r="C264" s="161" t="s">
        <v>181</v>
      </c>
      <c r="D264" s="161" t="s">
        <v>1676</v>
      </c>
      <c r="E264" s="162" t="s">
        <v>30</v>
      </c>
      <c r="F264" s="161" t="s">
        <v>482</v>
      </c>
      <c r="G264" s="163"/>
      <c r="H264" s="163">
        <v>201.1</v>
      </c>
      <c r="I264" s="161"/>
      <c r="J264" s="162" t="s">
        <v>1677</v>
      </c>
    </row>
    <row r="265" spans="1:10" s="46" customFormat="1" ht="12.75" x14ac:dyDescent="0.2">
      <c r="A265" s="159">
        <v>101</v>
      </c>
      <c r="B265" s="160">
        <v>45532</v>
      </c>
      <c r="C265" s="161" t="s">
        <v>1664</v>
      </c>
      <c r="D265" s="161" t="s">
        <v>1678</v>
      </c>
      <c r="E265" s="162" t="s">
        <v>28</v>
      </c>
      <c r="F265" s="161" t="s">
        <v>27</v>
      </c>
      <c r="G265" s="163">
        <v>1307.8499999999999</v>
      </c>
      <c r="H265" s="163"/>
      <c r="I265" s="161"/>
      <c r="J265" s="162" t="s">
        <v>1679</v>
      </c>
    </row>
    <row r="266" spans="1:10" s="46" customFormat="1" ht="12.75" x14ac:dyDescent="0.2">
      <c r="A266" s="159">
        <v>101</v>
      </c>
      <c r="B266" s="160">
        <v>45532</v>
      </c>
      <c r="C266" s="161" t="s">
        <v>1664</v>
      </c>
      <c r="D266" s="161" t="s">
        <v>1678</v>
      </c>
      <c r="E266" s="162" t="s">
        <v>30</v>
      </c>
      <c r="F266" s="161" t="s">
        <v>482</v>
      </c>
      <c r="G266" s="163"/>
      <c r="H266" s="163">
        <v>1307.8499999999999</v>
      </c>
      <c r="I266" s="161"/>
      <c r="J266" s="162" t="s">
        <v>1679</v>
      </c>
    </row>
    <row r="267" spans="1:10" s="46" customFormat="1" ht="12.75" x14ac:dyDescent="0.2">
      <c r="A267" s="159">
        <v>102</v>
      </c>
      <c r="B267" s="160">
        <v>45532</v>
      </c>
      <c r="C267" s="161" t="s">
        <v>1127</v>
      </c>
      <c r="D267" s="161" t="s">
        <v>1680</v>
      </c>
      <c r="E267" s="162" t="s">
        <v>28</v>
      </c>
      <c r="F267" s="161" t="s">
        <v>27</v>
      </c>
      <c r="G267" s="163">
        <v>3621.71</v>
      </c>
      <c r="H267" s="163"/>
      <c r="I267" s="161"/>
      <c r="J267" s="162" t="s">
        <v>1681</v>
      </c>
    </row>
    <row r="268" spans="1:10" s="46" customFormat="1" ht="12.75" x14ac:dyDescent="0.2">
      <c r="A268" s="159">
        <v>102</v>
      </c>
      <c r="B268" s="160">
        <v>45532</v>
      </c>
      <c r="C268" s="161" t="s">
        <v>1127</v>
      </c>
      <c r="D268" s="161" t="s">
        <v>1680</v>
      </c>
      <c r="E268" s="162" t="s">
        <v>30</v>
      </c>
      <c r="F268" s="161" t="s">
        <v>482</v>
      </c>
      <c r="G268" s="163"/>
      <c r="H268" s="163">
        <v>3621.71</v>
      </c>
      <c r="I268" s="161"/>
      <c r="J268" s="162" t="s">
        <v>1681</v>
      </c>
    </row>
    <row r="269" spans="1:10" s="46" customFormat="1" ht="12.75" x14ac:dyDescent="0.2">
      <c r="A269" s="159">
        <v>103</v>
      </c>
      <c r="B269" s="160">
        <v>45532</v>
      </c>
      <c r="C269" s="161" t="s">
        <v>1127</v>
      </c>
      <c r="D269" s="161" t="s">
        <v>1682</v>
      </c>
      <c r="E269" s="162" t="s">
        <v>28</v>
      </c>
      <c r="F269" s="161" t="s">
        <v>27</v>
      </c>
      <c r="G269" s="163">
        <v>1106.6400000000001</v>
      </c>
      <c r="H269" s="163"/>
      <c r="I269" s="161"/>
      <c r="J269" s="162" t="s">
        <v>1683</v>
      </c>
    </row>
    <row r="270" spans="1:10" s="46" customFormat="1" ht="12.75" x14ac:dyDescent="0.2">
      <c r="A270" s="159">
        <v>103</v>
      </c>
      <c r="B270" s="160">
        <v>45532</v>
      </c>
      <c r="C270" s="161" t="s">
        <v>1127</v>
      </c>
      <c r="D270" s="161" t="s">
        <v>1682</v>
      </c>
      <c r="E270" s="162" t="s">
        <v>30</v>
      </c>
      <c r="F270" s="161" t="s">
        <v>482</v>
      </c>
      <c r="G270" s="163"/>
      <c r="H270" s="163">
        <v>1106.6400000000001</v>
      </c>
      <c r="I270" s="161"/>
      <c r="J270" s="162" t="s">
        <v>1683</v>
      </c>
    </row>
    <row r="271" spans="1:10" s="46" customFormat="1" ht="12.75" x14ac:dyDescent="0.2">
      <c r="A271" s="159">
        <v>104</v>
      </c>
      <c r="B271" s="160">
        <v>45532</v>
      </c>
      <c r="C271" s="161" t="s">
        <v>1127</v>
      </c>
      <c r="D271" s="161" t="s">
        <v>1684</v>
      </c>
      <c r="E271" s="162" t="s">
        <v>28</v>
      </c>
      <c r="F271" s="161" t="s">
        <v>27</v>
      </c>
      <c r="G271" s="163">
        <v>1106.6400000000001</v>
      </c>
      <c r="H271" s="163"/>
      <c r="I271" s="161"/>
      <c r="J271" s="162" t="s">
        <v>1685</v>
      </c>
    </row>
    <row r="272" spans="1:10" s="46" customFormat="1" ht="12.75" x14ac:dyDescent="0.2">
      <c r="A272" s="159">
        <v>104</v>
      </c>
      <c r="B272" s="160">
        <v>45532</v>
      </c>
      <c r="C272" s="161" t="s">
        <v>1127</v>
      </c>
      <c r="D272" s="161" t="s">
        <v>1684</v>
      </c>
      <c r="E272" s="162" t="s">
        <v>30</v>
      </c>
      <c r="F272" s="161" t="s">
        <v>482</v>
      </c>
      <c r="G272" s="163"/>
      <c r="H272" s="163">
        <v>1106.6400000000001</v>
      </c>
      <c r="I272" s="161"/>
      <c r="J272" s="162" t="s">
        <v>1685</v>
      </c>
    </row>
    <row r="273" spans="1:10" s="46" customFormat="1" ht="12.75" x14ac:dyDescent="0.2">
      <c r="A273" s="159">
        <v>105</v>
      </c>
      <c r="B273" s="160">
        <v>45532</v>
      </c>
      <c r="C273" s="161" t="s">
        <v>1127</v>
      </c>
      <c r="D273" s="161" t="s">
        <v>1686</v>
      </c>
      <c r="E273" s="162" t="s">
        <v>28</v>
      </c>
      <c r="F273" s="161" t="s">
        <v>27</v>
      </c>
      <c r="G273" s="163">
        <v>1106.6400000000001</v>
      </c>
      <c r="H273" s="163"/>
      <c r="I273" s="161"/>
      <c r="J273" s="162" t="s">
        <v>1687</v>
      </c>
    </row>
    <row r="274" spans="1:10" s="46" customFormat="1" ht="12.75" x14ac:dyDescent="0.2">
      <c r="A274" s="159">
        <v>105</v>
      </c>
      <c r="B274" s="160">
        <v>45532</v>
      </c>
      <c r="C274" s="161" t="s">
        <v>1127</v>
      </c>
      <c r="D274" s="161" t="s">
        <v>1686</v>
      </c>
      <c r="E274" s="162" t="s">
        <v>30</v>
      </c>
      <c r="F274" s="161" t="s">
        <v>482</v>
      </c>
      <c r="G274" s="163"/>
      <c r="H274" s="163">
        <v>1106.6400000000001</v>
      </c>
      <c r="I274" s="161"/>
      <c r="J274" s="162" t="s">
        <v>1687</v>
      </c>
    </row>
    <row r="275" spans="1:10" s="46" customFormat="1" ht="12.75" x14ac:dyDescent="0.2">
      <c r="A275" s="159">
        <v>106</v>
      </c>
      <c r="B275" s="160">
        <v>45532</v>
      </c>
      <c r="C275" s="161" t="s">
        <v>1670</v>
      </c>
      <c r="D275" s="161" t="s">
        <v>1688</v>
      </c>
      <c r="E275" s="162" t="s">
        <v>28</v>
      </c>
      <c r="F275" s="161" t="s">
        <v>27</v>
      </c>
      <c r="G275" s="163">
        <v>1106.6400000000001</v>
      </c>
      <c r="H275" s="163"/>
      <c r="I275" s="161"/>
      <c r="J275" s="162" t="s">
        <v>1689</v>
      </c>
    </row>
    <row r="276" spans="1:10" s="46" customFormat="1" ht="12.75" x14ac:dyDescent="0.2">
      <c r="A276" s="159">
        <v>106</v>
      </c>
      <c r="B276" s="160">
        <v>45532</v>
      </c>
      <c r="C276" s="161" t="s">
        <v>1670</v>
      </c>
      <c r="D276" s="161" t="s">
        <v>1688</v>
      </c>
      <c r="E276" s="162" t="s">
        <v>30</v>
      </c>
      <c r="F276" s="161" t="s">
        <v>482</v>
      </c>
      <c r="G276" s="163"/>
      <c r="H276" s="163">
        <v>1106.6400000000001</v>
      </c>
      <c r="I276" s="161"/>
      <c r="J276" s="162" t="s">
        <v>1689</v>
      </c>
    </row>
    <row r="277" spans="1:10" s="46" customFormat="1" ht="12.75" x14ac:dyDescent="0.2">
      <c r="A277" s="159">
        <v>107</v>
      </c>
      <c r="B277" s="160">
        <v>45532</v>
      </c>
      <c r="C277" s="161" t="s">
        <v>649</v>
      </c>
      <c r="D277" s="161" t="s">
        <v>1690</v>
      </c>
      <c r="E277" s="162" t="s">
        <v>28</v>
      </c>
      <c r="F277" s="161" t="s">
        <v>27</v>
      </c>
      <c r="G277" s="163">
        <v>7000</v>
      </c>
      <c r="H277" s="163"/>
      <c r="I277" s="161"/>
      <c r="J277" s="162" t="s">
        <v>1691</v>
      </c>
    </row>
    <row r="278" spans="1:10" s="46" customFormat="1" ht="12.75" x14ac:dyDescent="0.2">
      <c r="A278" s="159">
        <v>107</v>
      </c>
      <c r="B278" s="160">
        <v>45532</v>
      </c>
      <c r="C278" s="161" t="s">
        <v>649</v>
      </c>
      <c r="D278" s="161" t="s">
        <v>1690</v>
      </c>
      <c r="E278" s="162" t="s">
        <v>30</v>
      </c>
      <c r="F278" s="161" t="s">
        <v>482</v>
      </c>
      <c r="G278" s="163"/>
      <c r="H278" s="163">
        <v>7000</v>
      </c>
      <c r="I278" s="161"/>
      <c r="J278" s="162" t="s">
        <v>1691</v>
      </c>
    </row>
    <row r="279" spans="1:10" s="46" customFormat="1" ht="12.75" x14ac:dyDescent="0.2">
      <c r="A279" s="159">
        <v>108</v>
      </c>
      <c r="B279" s="160">
        <v>45532</v>
      </c>
      <c r="C279" s="161" t="s">
        <v>685</v>
      </c>
      <c r="D279" s="161" t="s">
        <v>1692</v>
      </c>
      <c r="E279" s="162" t="s">
        <v>28</v>
      </c>
      <c r="F279" s="161" t="s">
        <v>27</v>
      </c>
      <c r="G279" s="163">
        <v>1609.65</v>
      </c>
      <c r="H279" s="163"/>
      <c r="I279" s="161"/>
      <c r="J279" s="162" t="s">
        <v>1693</v>
      </c>
    </row>
    <row r="280" spans="1:10" s="46" customFormat="1" ht="12.75" x14ac:dyDescent="0.2">
      <c r="A280" s="159">
        <v>108</v>
      </c>
      <c r="B280" s="160">
        <v>45532</v>
      </c>
      <c r="C280" s="161" t="s">
        <v>685</v>
      </c>
      <c r="D280" s="161" t="s">
        <v>1692</v>
      </c>
      <c r="E280" s="162" t="s">
        <v>30</v>
      </c>
      <c r="F280" s="161" t="s">
        <v>482</v>
      </c>
      <c r="G280" s="163"/>
      <c r="H280" s="163">
        <v>1609.65</v>
      </c>
      <c r="I280" s="161"/>
      <c r="J280" s="162" t="s">
        <v>1693</v>
      </c>
    </row>
    <row r="281" spans="1:10" s="46" customFormat="1" ht="12.75" x14ac:dyDescent="0.2">
      <c r="A281" s="159">
        <v>109</v>
      </c>
      <c r="B281" s="160">
        <v>45532</v>
      </c>
      <c r="C281" s="161" t="s">
        <v>530</v>
      </c>
      <c r="D281" s="161" t="s">
        <v>1694</v>
      </c>
      <c r="E281" s="162" t="s">
        <v>28</v>
      </c>
      <c r="F281" s="161" t="s">
        <v>27</v>
      </c>
      <c r="G281" s="163">
        <v>9586.0499999999993</v>
      </c>
      <c r="H281" s="163"/>
      <c r="I281" s="161"/>
      <c r="J281" s="162" t="s">
        <v>1695</v>
      </c>
    </row>
    <row r="282" spans="1:10" s="46" customFormat="1" ht="12.75" x14ac:dyDescent="0.2">
      <c r="A282" s="159">
        <v>109</v>
      </c>
      <c r="B282" s="160">
        <v>45532</v>
      </c>
      <c r="C282" s="161" t="s">
        <v>530</v>
      </c>
      <c r="D282" s="161" t="s">
        <v>1694</v>
      </c>
      <c r="E282" s="162" t="s">
        <v>30</v>
      </c>
      <c r="F282" s="161" t="s">
        <v>482</v>
      </c>
      <c r="G282" s="163"/>
      <c r="H282" s="163">
        <v>9586.0499999999993</v>
      </c>
      <c r="I282" s="161"/>
      <c r="J282" s="162" t="s">
        <v>1695</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1"/>
  <sheetViews>
    <sheetView tabSelected="1" zoomScale="90" zoomScaleNormal="90" workbookViewId="0">
      <pane ySplit="495" topLeftCell="A771" activePane="bottomLeft"/>
      <selection activeCell="F1" sqref="F1:F1048576"/>
      <selection pane="bottomLeft" activeCell="E804" sqref="E80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1696</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1696</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1696</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1696</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1696</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1696</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1696</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1696</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1696</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1696</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1697</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1697</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1697</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1698</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1698</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1698</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1699</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1698</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1698</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1698</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1696</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1700</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1701</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1696</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1699</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1696</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1700</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1700</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1700</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1700</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1700</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1700</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1700</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1700</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1700</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1700</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1700</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1702</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1702</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1699</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1696</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1696</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1696</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1696</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1703</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1699</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1703</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1699</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1703</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1703</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1699</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1703</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1699</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1698</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1704</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1696</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1696</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1705</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1696</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1699</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1696</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1703</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1696</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1696</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1696</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1696</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1696</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1696</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1696</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1696</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1696</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1696</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1696</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1696</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1696</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1696</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1696</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1703</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1703</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1696</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1696</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1696</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1696</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1696</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1696</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1696</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1696</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1696</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1696</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1703</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1696</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1696</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1696</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1696</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1696</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1699</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1705</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1696</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1697</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1696</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1696</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1696</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1703</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1706</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1703</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1696</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1696</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1696</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1702</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1705</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1696</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1696</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1696</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1702</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1696</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1703</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1705</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1696</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1696</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1696</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1696</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1699</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1702</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1706</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1696</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1702</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1696</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1696</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1707</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1701</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1705</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1705</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1705</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1705</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1705</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1705</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1705</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1705</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1705</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1708</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1708</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165" t="s">
        <v>358</v>
      </c>
      <c r="F763" s="166" t="s">
        <v>359</v>
      </c>
      <c r="G763" s="166" t="s">
        <v>1740</v>
      </c>
      <c r="H763" s="100">
        <v>0.75</v>
      </c>
      <c r="I763" s="109"/>
      <c r="J763" s="165" t="s">
        <v>134</v>
      </c>
      <c r="K763" s="103">
        <v>45537.499513888899</v>
      </c>
      <c r="L763" s="70" t="s">
        <v>135</v>
      </c>
      <c r="M763" s="156"/>
      <c r="N763" s="70" t="s">
        <v>135</v>
      </c>
      <c r="O763" s="165" t="s">
        <v>1718</v>
      </c>
      <c r="P763" s="96"/>
    </row>
    <row r="764" spans="1:16" x14ac:dyDescent="0.25">
      <c r="A764" s="68">
        <v>764</v>
      </c>
      <c r="B764" s="69">
        <v>1</v>
      </c>
      <c r="C764" s="70" t="s">
        <v>15</v>
      </c>
      <c r="D764" s="153">
        <v>45534</v>
      </c>
      <c r="E764" s="70" t="s">
        <v>613</v>
      </c>
      <c r="F764" s="95" t="s">
        <v>657</v>
      </c>
      <c r="G764" s="95" t="s">
        <v>1650</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1651</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1652</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1653</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1654</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1699</v>
      </c>
      <c r="G769" s="95" t="s">
        <v>1655</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1696</v>
      </c>
      <c r="G770" s="95" t="s">
        <v>1656</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1657</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1696</v>
      </c>
      <c r="G772" s="95" t="s">
        <v>1658</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1659</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1660</v>
      </c>
      <c r="H774" s="101">
        <v>3.5</v>
      </c>
      <c r="I774" s="110"/>
      <c r="J774" s="75" t="s">
        <v>134</v>
      </c>
      <c r="K774" s="157">
        <v>45534.758495370399</v>
      </c>
      <c r="L774" s="75" t="s">
        <v>135</v>
      </c>
      <c r="M774" s="158"/>
      <c r="N774" s="75" t="s">
        <v>135</v>
      </c>
      <c r="O774" s="75" t="s">
        <v>1633</v>
      </c>
      <c r="P774" s="98"/>
    </row>
    <row r="775" spans="1:16" x14ac:dyDescent="0.25">
      <c r="A775" s="68">
        <v>775</v>
      </c>
      <c r="B775" s="69">
        <v>1</v>
      </c>
      <c r="C775" s="70" t="s">
        <v>15</v>
      </c>
      <c r="D775" s="153">
        <v>45536</v>
      </c>
      <c r="E775" s="165" t="s">
        <v>1555</v>
      </c>
      <c r="F775" s="166" t="s">
        <v>1556</v>
      </c>
      <c r="G775" s="166" t="s">
        <v>1709</v>
      </c>
      <c r="H775" s="100">
        <v>2.5</v>
      </c>
      <c r="I775" s="109"/>
      <c r="J775" s="165" t="s">
        <v>134</v>
      </c>
      <c r="K775" s="103">
        <v>45537.500208333302</v>
      </c>
      <c r="L775" s="70" t="s">
        <v>135</v>
      </c>
      <c r="M775" s="156" t="s">
        <v>760</v>
      </c>
      <c r="N775" s="70" t="s">
        <v>135</v>
      </c>
      <c r="O775" s="165" t="s">
        <v>1718</v>
      </c>
      <c r="P775" s="96" t="s">
        <v>760</v>
      </c>
    </row>
    <row r="776" spans="1:16" x14ac:dyDescent="0.25">
      <c r="A776" s="68">
        <v>776</v>
      </c>
      <c r="B776" s="69">
        <v>1</v>
      </c>
      <c r="C776" s="70" t="s">
        <v>15</v>
      </c>
      <c r="D776" s="153">
        <v>45536</v>
      </c>
      <c r="E776" s="165" t="s">
        <v>398</v>
      </c>
      <c r="F776" s="166" t="s">
        <v>528</v>
      </c>
      <c r="G776" s="166" t="s">
        <v>1711</v>
      </c>
      <c r="H776" s="100">
        <v>2.5</v>
      </c>
      <c r="I776" s="109"/>
      <c r="J776" s="165" t="s">
        <v>134</v>
      </c>
      <c r="K776" s="103">
        <v>45537.503275463001</v>
      </c>
      <c r="L776" s="70" t="s">
        <v>135</v>
      </c>
      <c r="M776" s="156" t="s">
        <v>760</v>
      </c>
      <c r="N776" s="70" t="s">
        <v>135</v>
      </c>
      <c r="O776" s="165" t="s">
        <v>1718</v>
      </c>
      <c r="P776" s="96" t="s">
        <v>760</v>
      </c>
    </row>
    <row r="777" spans="1:16" x14ac:dyDescent="0.25">
      <c r="A777" s="68">
        <v>777</v>
      </c>
      <c r="B777" s="69">
        <v>1</v>
      </c>
      <c r="C777" s="70" t="s">
        <v>15</v>
      </c>
      <c r="D777" s="153">
        <v>45536</v>
      </c>
      <c r="E777" s="70">
        <v>1792</v>
      </c>
      <c r="F777" s="95" t="s">
        <v>359</v>
      </c>
      <c r="G777" s="95" t="s">
        <v>1712</v>
      </c>
      <c r="H777" s="100">
        <v>0.5</v>
      </c>
      <c r="I777" s="109"/>
      <c r="J777" s="70" t="s">
        <v>134</v>
      </c>
      <c r="K777" s="103">
        <v>45536.588379629597</v>
      </c>
      <c r="L777" s="70" t="s">
        <v>135</v>
      </c>
      <c r="M777" s="156" t="s">
        <v>760</v>
      </c>
      <c r="N777" s="70" t="s">
        <v>135</v>
      </c>
      <c r="O777" s="70" t="s">
        <v>1710</v>
      </c>
      <c r="P777" s="96" t="s">
        <v>760</v>
      </c>
    </row>
    <row r="778" spans="1:16" x14ac:dyDescent="0.25">
      <c r="A778" s="68">
        <v>778</v>
      </c>
      <c r="B778" s="69">
        <v>1</v>
      </c>
      <c r="C778" s="70" t="s">
        <v>15</v>
      </c>
      <c r="D778" s="153">
        <v>45536</v>
      </c>
      <c r="E778" s="165" t="s">
        <v>1551</v>
      </c>
      <c r="F778" s="166" t="s">
        <v>1552</v>
      </c>
      <c r="G778" s="166" t="s">
        <v>1741</v>
      </c>
      <c r="H778" s="100">
        <v>1.5</v>
      </c>
      <c r="I778" s="109"/>
      <c r="J778" s="165" t="s">
        <v>134</v>
      </c>
      <c r="K778" s="103">
        <v>45537.502905092602</v>
      </c>
      <c r="L778" s="70" t="s">
        <v>135</v>
      </c>
      <c r="M778" s="156" t="s">
        <v>760</v>
      </c>
      <c r="N778" s="70" t="s">
        <v>135</v>
      </c>
      <c r="O778" s="165" t="s">
        <v>1718</v>
      </c>
      <c r="P778" s="96" t="s">
        <v>760</v>
      </c>
    </row>
    <row r="779" spans="1:16" x14ac:dyDescent="0.25">
      <c r="A779" s="68">
        <v>779</v>
      </c>
      <c r="B779" s="69">
        <v>1</v>
      </c>
      <c r="C779" s="70" t="s">
        <v>15</v>
      </c>
      <c r="D779" s="153">
        <v>45536</v>
      </c>
      <c r="E779" s="70">
        <v>1768</v>
      </c>
      <c r="F779" s="95" t="s">
        <v>656</v>
      </c>
      <c r="G779" s="95" t="s">
        <v>1713</v>
      </c>
      <c r="H779" s="100">
        <v>0.4</v>
      </c>
      <c r="I779" s="109"/>
      <c r="J779" s="70" t="s">
        <v>134</v>
      </c>
      <c r="K779" s="103">
        <v>45536.601770833302</v>
      </c>
      <c r="L779" s="70" t="s">
        <v>135</v>
      </c>
      <c r="M779" s="156" t="s">
        <v>760</v>
      </c>
      <c r="N779" s="70" t="s">
        <v>135</v>
      </c>
      <c r="O779" s="70" t="s">
        <v>1710</v>
      </c>
      <c r="P779" s="96" t="s">
        <v>760</v>
      </c>
    </row>
    <row r="780" spans="1:16" x14ac:dyDescent="0.25">
      <c r="A780" s="68">
        <v>780</v>
      </c>
      <c r="B780" s="69">
        <v>1</v>
      </c>
      <c r="C780" s="70" t="s">
        <v>15</v>
      </c>
      <c r="D780" s="153">
        <v>45536</v>
      </c>
      <c r="E780" s="165" t="s">
        <v>224</v>
      </c>
      <c r="F780" s="166" t="s">
        <v>514</v>
      </c>
      <c r="G780" s="166" t="s">
        <v>1714</v>
      </c>
      <c r="H780" s="100">
        <v>0.75</v>
      </c>
      <c r="I780" s="109"/>
      <c r="J780" s="165" t="s">
        <v>134</v>
      </c>
      <c r="K780" s="103">
        <v>45537.503101851798</v>
      </c>
      <c r="L780" s="70" t="s">
        <v>135</v>
      </c>
      <c r="M780" s="156" t="s">
        <v>760</v>
      </c>
      <c r="N780" s="70" t="s">
        <v>135</v>
      </c>
      <c r="O780" s="165" t="s">
        <v>1718</v>
      </c>
      <c r="P780" s="96" t="s">
        <v>760</v>
      </c>
    </row>
    <row r="781" spans="1:16" x14ac:dyDescent="0.25">
      <c r="A781" s="68">
        <v>781</v>
      </c>
      <c r="B781" s="69">
        <v>1</v>
      </c>
      <c r="C781" s="70" t="s">
        <v>15</v>
      </c>
      <c r="D781" s="153">
        <v>45536</v>
      </c>
      <c r="E781" s="70">
        <v>1739</v>
      </c>
      <c r="F781" s="95" t="s">
        <v>510</v>
      </c>
      <c r="G781" s="95" t="s">
        <v>1715</v>
      </c>
      <c r="H781" s="100">
        <v>0.25</v>
      </c>
      <c r="I781" s="109"/>
      <c r="J781" s="70" t="s">
        <v>134</v>
      </c>
      <c r="K781" s="103">
        <v>45536.606446759302</v>
      </c>
      <c r="L781" s="70" t="s">
        <v>135</v>
      </c>
      <c r="M781" s="156" t="s">
        <v>760</v>
      </c>
      <c r="N781" s="70" t="s">
        <v>135</v>
      </c>
      <c r="O781" s="70" t="s">
        <v>1710</v>
      </c>
      <c r="P781" s="96" t="s">
        <v>760</v>
      </c>
    </row>
    <row r="782" spans="1:16" x14ac:dyDescent="0.25">
      <c r="A782" s="73">
        <v>782</v>
      </c>
      <c r="B782" s="74">
        <v>1</v>
      </c>
      <c r="C782" s="75" t="s">
        <v>15</v>
      </c>
      <c r="D782" s="153">
        <v>45537</v>
      </c>
      <c r="E782" s="75">
        <v>1768</v>
      </c>
      <c r="F782" s="97" t="s">
        <v>656</v>
      </c>
      <c r="G782" s="97" t="s">
        <v>1716</v>
      </c>
      <c r="H782" s="101">
        <v>1</v>
      </c>
      <c r="I782" s="110"/>
      <c r="J782" s="75" t="s">
        <v>134</v>
      </c>
      <c r="K782" s="157">
        <v>45537.389976851897</v>
      </c>
      <c r="L782" s="75" t="s">
        <v>135</v>
      </c>
      <c r="M782" s="158" t="s">
        <v>760</v>
      </c>
      <c r="N782" s="75" t="s">
        <v>135</v>
      </c>
      <c r="O782" s="75" t="s">
        <v>1710</v>
      </c>
      <c r="P782" s="98" t="s">
        <v>760</v>
      </c>
    </row>
    <row r="783" spans="1:16" x14ac:dyDescent="0.25">
      <c r="A783" s="73">
        <v>783</v>
      </c>
      <c r="B783" s="74">
        <v>1</v>
      </c>
      <c r="C783" s="75" t="s">
        <v>15</v>
      </c>
      <c r="D783" s="153">
        <v>45535</v>
      </c>
      <c r="E783" s="75" t="s">
        <v>411</v>
      </c>
      <c r="F783" s="97" t="s">
        <v>529</v>
      </c>
      <c r="G783" s="97" t="s">
        <v>1717</v>
      </c>
      <c r="H783" s="101">
        <v>0.4</v>
      </c>
      <c r="I783" s="110"/>
      <c r="J783" s="75" t="s">
        <v>134</v>
      </c>
      <c r="K783" s="157">
        <v>45537.474803240701</v>
      </c>
      <c r="L783" s="75" t="s">
        <v>135</v>
      </c>
      <c r="M783" s="158"/>
      <c r="N783" s="75" t="s">
        <v>135</v>
      </c>
      <c r="O783" s="75" t="s">
        <v>1718</v>
      </c>
      <c r="P783" s="98"/>
    </row>
    <row r="784" spans="1:16" x14ac:dyDescent="0.25">
      <c r="A784" s="73">
        <v>784</v>
      </c>
      <c r="B784" s="74">
        <v>1</v>
      </c>
      <c r="C784" s="75" t="s">
        <v>15</v>
      </c>
      <c r="D784" s="153">
        <v>45535</v>
      </c>
      <c r="E784" s="75" t="s">
        <v>612</v>
      </c>
      <c r="F784" s="97" t="s">
        <v>656</v>
      </c>
      <c r="G784" s="97" t="s">
        <v>1719</v>
      </c>
      <c r="H784" s="101">
        <v>1</v>
      </c>
      <c r="I784" s="110"/>
      <c r="J784" s="75" t="s">
        <v>134</v>
      </c>
      <c r="K784" s="157">
        <v>45537.509768518503</v>
      </c>
      <c r="L784" s="75" t="s">
        <v>135</v>
      </c>
      <c r="M784" s="158"/>
      <c r="N784" s="75" t="s">
        <v>134</v>
      </c>
      <c r="O784" s="75" t="s">
        <v>1718</v>
      </c>
      <c r="P784" s="98"/>
    </row>
    <row r="785" spans="1:16" x14ac:dyDescent="0.25">
      <c r="A785" s="73">
        <v>785</v>
      </c>
      <c r="B785" s="74">
        <v>1</v>
      </c>
      <c r="C785" s="75" t="s">
        <v>15</v>
      </c>
      <c r="D785" s="153">
        <v>45535</v>
      </c>
      <c r="E785" s="75" t="s">
        <v>613</v>
      </c>
      <c r="F785" s="97" t="s">
        <v>657</v>
      </c>
      <c r="G785" s="97" t="s">
        <v>1720</v>
      </c>
      <c r="H785" s="101">
        <v>1</v>
      </c>
      <c r="I785" s="110"/>
      <c r="J785" s="75" t="s">
        <v>134</v>
      </c>
      <c r="K785" s="157">
        <v>45537.492129629602</v>
      </c>
      <c r="L785" s="75" t="s">
        <v>135</v>
      </c>
      <c r="M785" s="158"/>
      <c r="N785" s="75" t="s">
        <v>135</v>
      </c>
      <c r="O785" s="75" t="s">
        <v>1718</v>
      </c>
      <c r="P785" s="98"/>
    </row>
    <row r="786" spans="1:16" x14ac:dyDescent="0.25">
      <c r="A786" s="73">
        <v>786</v>
      </c>
      <c r="B786" s="74">
        <v>1</v>
      </c>
      <c r="C786" s="75" t="s">
        <v>15</v>
      </c>
      <c r="D786" s="153">
        <v>45535</v>
      </c>
      <c r="E786" s="75" t="s">
        <v>297</v>
      </c>
      <c r="F786" s="97" t="s">
        <v>1112</v>
      </c>
      <c r="G786" s="97" t="s">
        <v>1721</v>
      </c>
      <c r="H786" s="101">
        <v>1.5</v>
      </c>
      <c r="I786" s="110"/>
      <c r="J786" s="75" t="s">
        <v>134</v>
      </c>
      <c r="K786" s="157">
        <v>45537.492523148103</v>
      </c>
      <c r="L786" s="75" t="s">
        <v>135</v>
      </c>
      <c r="M786" s="158"/>
      <c r="N786" s="75" t="s">
        <v>135</v>
      </c>
      <c r="O786" s="75" t="s">
        <v>1718</v>
      </c>
      <c r="P786" s="98"/>
    </row>
    <row r="787" spans="1:16" x14ac:dyDescent="0.25">
      <c r="A787" s="73">
        <v>787</v>
      </c>
      <c r="B787" s="74">
        <v>1</v>
      </c>
      <c r="C787" s="75" t="s">
        <v>15</v>
      </c>
      <c r="D787" s="153">
        <v>45535</v>
      </c>
      <c r="E787" s="75" t="s">
        <v>555</v>
      </c>
      <c r="F787" s="97" t="s">
        <v>817</v>
      </c>
      <c r="G787" s="97" t="s">
        <v>1722</v>
      </c>
      <c r="H787" s="101">
        <v>0.5</v>
      </c>
      <c r="I787" s="110"/>
      <c r="J787" s="75" t="s">
        <v>134</v>
      </c>
      <c r="K787" s="157">
        <v>45537.492812500001</v>
      </c>
      <c r="L787" s="75" t="s">
        <v>135</v>
      </c>
      <c r="M787" s="158"/>
      <c r="N787" s="75" t="s">
        <v>135</v>
      </c>
      <c r="O787" s="75" t="s">
        <v>1718</v>
      </c>
      <c r="P787" s="98"/>
    </row>
    <row r="788" spans="1:16" x14ac:dyDescent="0.25">
      <c r="A788" s="73">
        <v>788</v>
      </c>
      <c r="B788" s="74">
        <v>1</v>
      </c>
      <c r="C788" s="75" t="s">
        <v>15</v>
      </c>
      <c r="D788" s="153">
        <v>45535</v>
      </c>
      <c r="E788" s="75" t="s">
        <v>795</v>
      </c>
      <c r="F788" s="97" t="s">
        <v>1125</v>
      </c>
      <c r="G788" s="97" t="s">
        <v>1723</v>
      </c>
      <c r="H788" s="101">
        <v>1.5</v>
      </c>
      <c r="I788" s="110"/>
      <c r="J788" s="75" t="s">
        <v>134</v>
      </c>
      <c r="K788" s="157">
        <v>45537.493159722202</v>
      </c>
      <c r="L788" s="75" t="s">
        <v>135</v>
      </c>
      <c r="M788" s="158"/>
      <c r="N788" s="75" t="s">
        <v>135</v>
      </c>
      <c r="O788" s="75" t="s">
        <v>1718</v>
      </c>
      <c r="P788" s="98"/>
    </row>
    <row r="789" spans="1:16" x14ac:dyDescent="0.25">
      <c r="A789" s="73">
        <v>789</v>
      </c>
      <c r="B789" s="74">
        <v>1</v>
      </c>
      <c r="C789" s="75" t="s">
        <v>15</v>
      </c>
      <c r="D789" s="153">
        <v>45535</v>
      </c>
      <c r="E789" s="75" t="s">
        <v>284</v>
      </c>
      <c r="F789" s="97" t="s">
        <v>520</v>
      </c>
      <c r="G789" s="97" t="s">
        <v>1724</v>
      </c>
      <c r="H789" s="101">
        <v>1</v>
      </c>
      <c r="I789" s="110"/>
      <c r="J789" s="75" t="s">
        <v>134</v>
      </c>
      <c r="K789" s="157">
        <v>45537.493587962999</v>
      </c>
      <c r="L789" s="75" t="s">
        <v>135</v>
      </c>
      <c r="M789" s="158"/>
      <c r="N789" s="75" t="s">
        <v>135</v>
      </c>
      <c r="O789" s="75" t="s">
        <v>1718</v>
      </c>
      <c r="P789" s="98"/>
    </row>
    <row r="790" spans="1:16" x14ac:dyDescent="0.25">
      <c r="A790" s="73">
        <v>790</v>
      </c>
      <c r="B790" s="74">
        <v>1</v>
      </c>
      <c r="C790" s="75" t="s">
        <v>15</v>
      </c>
      <c r="D790" s="153">
        <v>45535</v>
      </c>
      <c r="E790" s="75" t="s">
        <v>551</v>
      </c>
      <c r="F790" s="97" t="s">
        <v>1725</v>
      </c>
      <c r="G790" s="97" t="s">
        <v>1726</v>
      </c>
      <c r="H790" s="101">
        <v>3</v>
      </c>
      <c r="I790" s="110"/>
      <c r="J790" s="75" t="s">
        <v>134</v>
      </c>
      <c r="K790" s="157">
        <v>45537.4942592593</v>
      </c>
      <c r="L790" s="75" t="s">
        <v>135</v>
      </c>
      <c r="M790" s="158"/>
      <c r="N790" s="75" t="s">
        <v>135</v>
      </c>
      <c r="O790" s="75" t="s">
        <v>1718</v>
      </c>
      <c r="P790" s="98"/>
    </row>
    <row r="791" spans="1:16" x14ac:dyDescent="0.25">
      <c r="A791" s="73">
        <v>791</v>
      </c>
      <c r="B791" s="74">
        <v>1</v>
      </c>
      <c r="C791" s="75" t="s">
        <v>15</v>
      </c>
      <c r="D791" s="153">
        <v>45535</v>
      </c>
      <c r="E791" s="75" t="s">
        <v>333</v>
      </c>
      <c r="F791" s="97" t="s">
        <v>1116</v>
      </c>
      <c r="G791" s="97" t="s">
        <v>1727</v>
      </c>
      <c r="H791" s="101">
        <v>0.5</v>
      </c>
      <c r="I791" s="110"/>
      <c r="J791" s="75" t="s">
        <v>134</v>
      </c>
      <c r="K791" s="157">
        <v>45537.494710648098</v>
      </c>
      <c r="L791" s="75" t="s">
        <v>135</v>
      </c>
      <c r="M791" s="158"/>
      <c r="N791" s="75" t="s">
        <v>135</v>
      </c>
      <c r="O791" s="75" t="s">
        <v>1718</v>
      </c>
      <c r="P791" s="98"/>
    </row>
    <row r="792" spans="1:16" x14ac:dyDescent="0.25">
      <c r="A792" s="73">
        <v>792</v>
      </c>
      <c r="B792" s="74">
        <v>1</v>
      </c>
      <c r="C792" s="75" t="s">
        <v>15</v>
      </c>
      <c r="D792" s="153">
        <v>45535</v>
      </c>
      <c r="E792" s="75" t="s">
        <v>1498</v>
      </c>
      <c r="F792" s="97" t="s">
        <v>1499</v>
      </c>
      <c r="G792" s="97" t="s">
        <v>1728</v>
      </c>
      <c r="H792" s="101">
        <v>1.5</v>
      </c>
      <c r="I792" s="110"/>
      <c r="J792" s="75" t="s">
        <v>134</v>
      </c>
      <c r="K792" s="157">
        <v>45537.495127314804</v>
      </c>
      <c r="L792" s="75" t="s">
        <v>135</v>
      </c>
      <c r="M792" s="158"/>
      <c r="N792" s="75" t="s">
        <v>135</v>
      </c>
      <c r="O792" s="75" t="s">
        <v>1718</v>
      </c>
      <c r="P792" s="98"/>
    </row>
    <row r="793" spans="1:16" x14ac:dyDescent="0.25">
      <c r="A793" s="73">
        <v>793</v>
      </c>
      <c r="B793" s="74">
        <v>1</v>
      </c>
      <c r="C793" s="75" t="s">
        <v>15</v>
      </c>
      <c r="D793" s="153">
        <v>45535</v>
      </c>
      <c r="E793" s="75" t="s">
        <v>540</v>
      </c>
      <c r="F793" s="97" t="s">
        <v>1413</v>
      </c>
      <c r="G793" s="97" t="s">
        <v>1729</v>
      </c>
      <c r="H793" s="101">
        <v>1.5</v>
      </c>
      <c r="I793" s="110"/>
      <c r="J793" s="75" t="s">
        <v>134</v>
      </c>
      <c r="K793" s="157">
        <v>45537.495787036998</v>
      </c>
      <c r="L793" s="75" t="s">
        <v>135</v>
      </c>
      <c r="M793" s="158"/>
      <c r="N793" s="75" t="s">
        <v>135</v>
      </c>
      <c r="O793" s="75" t="s">
        <v>1718</v>
      </c>
      <c r="P793" s="98"/>
    </row>
    <row r="794" spans="1:16" x14ac:dyDescent="0.25">
      <c r="A794" s="73">
        <v>794</v>
      </c>
      <c r="B794" s="74">
        <v>1</v>
      </c>
      <c r="C794" s="75" t="s">
        <v>15</v>
      </c>
      <c r="D794" s="153">
        <v>45535</v>
      </c>
      <c r="E794" s="75" t="s">
        <v>1730</v>
      </c>
      <c r="F794" s="97" t="s">
        <v>1731</v>
      </c>
      <c r="G794" s="97" t="s">
        <v>1732</v>
      </c>
      <c r="H794" s="101">
        <v>0.5</v>
      </c>
      <c r="I794" s="110"/>
      <c r="J794" s="75" t="s">
        <v>134</v>
      </c>
      <c r="K794" s="157">
        <v>45537.496099536998</v>
      </c>
      <c r="L794" s="75" t="s">
        <v>135</v>
      </c>
      <c r="M794" s="158"/>
      <c r="N794" s="75" t="s">
        <v>135</v>
      </c>
      <c r="O794" s="75" t="s">
        <v>1718</v>
      </c>
      <c r="P794" s="98"/>
    </row>
    <row r="795" spans="1:16" x14ac:dyDescent="0.25">
      <c r="A795" s="73">
        <v>795</v>
      </c>
      <c r="B795" s="74">
        <v>1</v>
      </c>
      <c r="C795" s="75" t="s">
        <v>15</v>
      </c>
      <c r="D795" s="153">
        <v>45535</v>
      </c>
      <c r="E795" s="75" t="s">
        <v>406</v>
      </c>
      <c r="F795" s="97" t="s">
        <v>407</v>
      </c>
      <c r="G795" s="97" t="s">
        <v>1733</v>
      </c>
      <c r="H795" s="101">
        <v>1</v>
      </c>
      <c r="I795" s="110"/>
      <c r="J795" s="75" t="s">
        <v>134</v>
      </c>
      <c r="K795" s="157">
        <v>45537.496458333299</v>
      </c>
      <c r="L795" s="75" t="s">
        <v>135</v>
      </c>
      <c r="M795" s="158"/>
      <c r="N795" s="75" t="s">
        <v>135</v>
      </c>
      <c r="O795" s="75" t="s">
        <v>1718</v>
      </c>
      <c r="P795" s="98"/>
    </row>
    <row r="796" spans="1:16" x14ac:dyDescent="0.25">
      <c r="A796" s="73">
        <v>796</v>
      </c>
      <c r="B796" s="74">
        <v>1</v>
      </c>
      <c r="C796" s="75" t="s">
        <v>15</v>
      </c>
      <c r="D796" s="153">
        <v>45535</v>
      </c>
      <c r="E796" s="75" t="s">
        <v>380</v>
      </c>
      <c r="F796" s="97" t="s">
        <v>1734</v>
      </c>
      <c r="G796" s="97" t="s">
        <v>1735</v>
      </c>
      <c r="H796" s="101">
        <v>1.25</v>
      </c>
      <c r="I796" s="110"/>
      <c r="J796" s="75" t="s">
        <v>134</v>
      </c>
      <c r="K796" s="157">
        <v>45537.496851851902</v>
      </c>
      <c r="L796" s="75" t="s">
        <v>135</v>
      </c>
      <c r="M796" s="158"/>
      <c r="N796" s="75" t="s">
        <v>135</v>
      </c>
      <c r="O796" s="75" t="s">
        <v>1718</v>
      </c>
      <c r="P796" s="98"/>
    </row>
    <row r="797" spans="1:16" x14ac:dyDescent="0.25">
      <c r="A797" s="73">
        <v>797</v>
      </c>
      <c r="B797" s="74">
        <v>1</v>
      </c>
      <c r="C797" s="75" t="s">
        <v>15</v>
      </c>
      <c r="D797" s="153">
        <v>45535</v>
      </c>
      <c r="E797" s="75" t="s">
        <v>582</v>
      </c>
      <c r="F797" s="97" t="s">
        <v>1033</v>
      </c>
      <c r="G797" s="97" t="s">
        <v>1736</v>
      </c>
      <c r="H797" s="101">
        <v>3.5</v>
      </c>
      <c r="I797" s="110"/>
      <c r="J797" s="75" t="s">
        <v>134</v>
      </c>
      <c r="K797" s="157">
        <v>45537.497442129599</v>
      </c>
      <c r="L797" s="75" t="s">
        <v>135</v>
      </c>
      <c r="M797" s="158"/>
      <c r="N797" s="75" t="s">
        <v>135</v>
      </c>
      <c r="O797" s="75" t="s">
        <v>1718</v>
      </c>
      <c r="P797" s="98"/>
    </row>
    <row r="798" spans="1:16" x14ac:dyDescent="0.25">
      <c r="A798" s="73">
        <v>798</v>
      </c>
      <c r="B798" s="74">
        <v>1</v>
      </c>
      <c r="C798" s="75" t="s">
        <v>15</v>
      </c>
      <c r="D798" s="153">
        <v>45535</v>
      </c>
      <c r="E798" s="75" t="s">
        <v>553</v>
      </c>
      <c r="F798" s="97" t="s">
        <v>1737</v>
      </c>
      <c r="G798" s="97" t="s">
        <v>1738</v>
      </c>
      <c r="H798" s="101">
        <v>1.25</v>
      </c>
      <c r="I798" s="110"/>
      <c r="J798" s="75" t="s">
        <v>134</v>
      </c>
      <c r="K798" s="157">
        <v>45537.497893518499</v>
      </c>
      <c r="L798" s="75" t="s">
        <v>135</v>
      </c>
      <c r="M798" s="158"/>
      <c r="N798" s="75" t="s">
        <v>135</v>
      </c>
      <c r="O798" s="75" t="s">
        <v>1718</v>
      </c>
      <c r="P798" s="98"/>
    </row>
    <row r="799" spans="1:16" x14ac:dyDescent="0.25">
      <c r="A799" s="73">
        <v>799</v>
      </c>
      <c r="B799" s="74">
        <v>1</v>
      </c>
      <c r="C799" s="75" t="s">
        <v>15</v>
      </c>
      <c r="D799" s="153">
        <v>45535</v>
      </c>
      <c r="E799" s="75" t="s">
        <v>616</v>
      </c>
      <c r="F799" s="97" t="s">
        <v>660</v>
      </c>
      <c r="G799" s="97" t="s">
        <v>1739</v>
      </c>
      <c r="H799" s="101">
        <v>2.5</v>
      </c>
      <c r="I799" s="110"/>
      <c r="J799" s="75" t="s">
        <v>134</v>
      </c>
      <c r="K799" s="157">
        <v>45537.498495370397</v>
      </c>
      <c r="L799" s="75" t="s">
        <v>135</v>
      </c>
      <c r="M799" s="158"/>
      <c r="N799" s="75" t="s">
        <v>135</v>
      </c>
      <c r="O799" s="75" t="s">
        <v>1718</v>
      </c>
      <c r="P799" s="98"/>
    </row>
    <row r="800" spans="1:16" x14ac:dyDescent="0.25">
      <c r="A800" s="73">
        <v>800</v>
      </c>
      <c r="B800" s="74">
        <v>1</v>
      </c>
      <c r="C800" s="75" t="s">
        <v>15</v>
      </c>
      <c r="D800" s="153">
        <v>45537</v>
      </c>
      <c r="E800" s="75" t="s">
        <v>284</v>
      </c>
      <c r="F800" s="97" t="s">
        <v>520</v>
      </c>
      <c r="G800" s="97" t="s">
        <v>1742</v>
      </c>
      <c r="H800" s="101">
        <v>1.25</v>
      </c>
      <c r="I800" s="110"/>
      <c r="J800" s="75" t="s">
        <v>134</v>
      </c>
      <c r="K800" s="157">
        <v>45537.504502314798</v>
      </c>
      <c r="L800" s="75" t="s">
        <v>135</v>
      </c>
      <c r="M800" s="158"/>
      <c r="N800" s="75" t="s">
        <v>135</v>
      </c>
      <c r="O800" s="75" t="s">
        <v>1718</v>
      </c>
      <c r="P800" s="98"/>
    </row>
    <row r="801" spans="1:16" x14ac:dyDescent="0.25">
      <c r="A801" s="73">
        <v>801</v>
      </c>
      <c r="B801" s="74">
        <v>1</v>
      </c>
      <c r="C801" s="75" t="s">
        <v>15</v>
      </c>
      <c r="D801" s="153">
        <v>45537</v>
      </c>
      <c r="E801" s="75" t="s">
        <v>616</v>
      </c>
      <c r="F801" s="97" t="s">
        <v>660</v>
      </c>
      <c r="G801" s="97" t="s">
        <v>1743</v>
      </c>
      <c r="H801" s="101">
        <v>0.49</v>
      </c>
      <c r="I801" s="110"/>
      <c r="J801" s="75" t="s">
        <v>134</v>
      </c>
      <c r="K801" s="157">
        <v>45537.689050925903</v>
      </c>
      <c r="L801" s="75" t="s">
        <v>135</v>
      </c>
      <c r="M801" s="158"/>
      <c r="N801" s="75" t="s">
        <v>135</v>
      </c>
      <c r="O801" s="75" t="s">
        <v>1744</v>
      </c>
      <c r="P801"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1661</v>
      </c>
      <c r="C79" s="116" t="s">
        <v>668</v>
      </c>
      <c r="D79" s="77">
        <v>45532</v>
      </c>
      <c r="E79" s="135">
        <v>1509.05</v>
      </c>
    </row>
    <row r="80" spans="1:5" ht="15" x14ac:dyDescent="0.25">
      <c r="A80" s="138">
        <v>63</v>
      </c>
      <c r="B80" s="145" t="s">
        <v>1662</v>
      </c>
      <c r="C80" s="116" t="s">
        <v>181</v>
      </c>
      <c r="D80" s="77">
        <v>45532</v>
      </c>
      <c r="E80" s="135">
        <v>201.1</v>
      </c>
    </row>
    <row r="81" spans="1:5" ht="15" x14ac:dyDescent="0.25">
      <c r="A81" s="138">
        <v>64</v>
      </c>
      <c r="B81" s="145" t="s">
        <v>1663</v>
      </c>
      <c r="C81" s="116" t="s">
        <v>1664</v>
      </c>
      <c r="D81" s="77">
        <v>45532</v>
      </c>
      <c r="E81" s="135">
        <v>1307.8499999999999</v>
      </c>
    </row>
    <row r="82" spans="1:5" ht="15" x14ac:dyDescent="0.25">
      <c r="A82" s="138">
        <v>65</v>
      </c>
      <c r="B82" s="145" t="s">
        <v>1665</v>
      </c>
      <c r="C82" s="116" t="s">
        <v>1127</v>
      </c>
      <c r="D82" s="77">
        <v>45532</v>
      </c>
      <c r="E82" s="135">
        <v>3621.71</v>
      </c>
    </row>
    <row r="83" spans="1:5" ht="15" x14ac:dyDescent="0.25">
      <c r="A83" s="138">
        <v>66</v>
      </c>
      <c r="B83" s="145" t="s">
        <v>1666</v>
      </c>
      <c r="C83" s="116" t="s">
        <v>1127</v>
      </c>
      <c r="D83" s="77">
        <v>45532</v>
      </c>
      <c r="E83" s="135">
        <v>1106.6400000000001</v>
      </c>
    </row>
    <row r="84" spans="1:5" ht="15" x14ac:dyDescent="0.25">
      <c r="A84" s="138">
        <v>67</v>
      </c>
      <c r="B84" s="145" t="s">
        <v>1667</v>
      </c>
      <c r="C84" s="116" t="s">
        <v>1127</v>
      </c>
      <c r="D84" s="77">
        <v>45532</v>
      </c>
      <c r="E84" s="135">
        <v>1106.6400000000001</v>
      </c>
    </row>
    <row r="85" spans="1:5" ht="15" x14ac:dyDescent="0.25">
      <c r="A85" s="138">
        <v>68</v>
      </c>
      <c r="B85" s="145" t="s">
        <v>1668</v>
      </c>
      <c r="C85" s="116" t="s">
        <v>1127</v>
      </c>
      <c r="D85" s="77">
        <v>45532</v>
      </c>
      <c r="E85" s="135">
        <v>1106.6400000000001</v>
      </c>
    </row>
    <row r="86" spans="1:5" ht="15" x14ac:dyDescent="0.25">
      <c r="A86" s="138">
        <v>69</v>
      </c>
      <c r="B86" s="145" t="s">
        <v>1669</v>
      </c>
      <c r="C86" s="116" t="s">
        <v>1670</v>
      </c>
      <c r="D86" s="77">
        <v>45532</v>
      </c>
      <c r="E86" s="135">
        <v>1106.6400000000001</v>
      </c>
    </row>
    <row r="87" spans="1:5" ht="15" x14ac:dyDescent="0.25">
      <c r="A87" s="138">
        <v>70</v>
      </c>
      <c r="B87" s="145" t="s">
        <v>1671</v>
      </c>
      <c r="C87" s="116" t="s">
        <v>649</v>
      </c>
      <c r="D87" s="77">
        <v>45532</v>
      </c>
      <c r="E87" s="135">
        <v>7000</v>
      </c>
    </row>
    <row r="88" spans="1:5" ht="15" x14ac:dyDescent="0.25">
      <c r="A88" s="138">
        <v>71</v>
      </c>
      <c r="B88" s="145" t="s">
        <v>1672</v>
      </c>
      <c r="C88" s="116" t="s">
        <v>685</v>
      </c>
      <c r="D88" s="77">
        <v>45532</v>
      </c>
      <c r="E88" s="135">
        <v>1609.65</v>
      </c>
    </row>
    <row r="89" spans="1:5" ht="15" x14ac:dyDescent="0.25">
      <c r="A89" s="138">
        <v>72</v>
      </c>
      <c r="B89" s="145" t="s">
        <v>1673</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1664</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1670</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2024-09-02T20:36:29Z</dcterms:modified>
</cp:coreProperties>
</file>