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7F14799A-01A2-4A4C-BBB4-0C9F06ECB466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<sst xmlns="http://schemas.openxmlformats.org/spreadsheetml/2006/main" count="4049" uniqueCount="1033">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</sst>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206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8" t="s">
        <v>241</v>
      </c>
      <c r="E17" s="329"/>
      <c r="F17" s="330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2" t="s">
        <v>290</v>
      </c>
      <c r="E31" s="293"/>
      <c r="F31" s="294"/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7" t="s">
        <v>6</v>
      </c>
      <c r="E32" s="298"/>
      <c r="F32" s="299"/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7" t="s">
        <v>22</v>
      </c>
      <c r="E33" s="308"/>
      <c r="F33" s="309"/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3" t="s">
        <v>24</v>
      </c>
      <c r="E34" s="312"/>
      <c r="F34" s="284"/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5" t="s">
        <v>108</v>
      </c>
      <c r="E35" s="313"/>
      <c r="F35" s="286"/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0" t="s">
        <v>23</v>
      </c>
      <c r="E36" s="301"/>
      <c r="F36" s="30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7" t="s">
        <v>309</v>
      </c>
      <c r="J38" s="28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9" t="s">
        <v>312</v>
      </c>
      <c r="E39" s="290"/>
      <c r="F39" s="29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2" t="s">
        <v>340</v>
      </c>
      <c r="E48" s="293"/>
      <c r="F48" s="294"/>
      <c r="I48" s="295" t="s">
        <v>341</v>
      </c>
      <c r="J48" s="29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7" t="s">
        <v>243</v>
      </c>
      <c r="E49" s="298"/>
      <c r="F49" s="299"/>
      <c r="I49" s="285" t="s">
        <v>177</v>
      </c>
      <c r="J49" s="28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0">
        <v>350</v>
      </c>
      <c r="E50" s="281"/>
      <c r="F50" s="282"/>
      <c r="I50" s="283" t="s">
        <v>174</v>
      </c>
      <c r="J50" s="28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5" t="s">
        <v>178</v>
      </c>
      <c r="J51" s="28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3" t="s">
        <v>59</v>
      </c>
      <c r="J52" s="28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5" t="s">
        <v>172</v>
      </c>
      <c r="J53" s="28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323"/>
  <sheetViews>
    <sheetView tabSelected="1" zoomScaleNormal="100" workbookViewId="0" rightToLeft="false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spans="1:16" s="16" customFormat="1" ht="13.5" x14ac:dyDescent="0.25" outlineLevel="0" r="1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spans="1:16" x14ac:dyDescent="0.25" outlineLevel="0" r="2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spans="1:16" x14ac:dyDescent="0.25" outlineLevel="0" r="3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spans="1:16" x14ac:dyDescent="0.25" outlineLevel="0" r="4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spans="1:16" x14ac:dyDescent="0.25" outlineLevel="0" r="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spans="1:16" x14ac:dyDescent="0.25" outlineLevel="0" r="6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spans="1:16" x14ac:dyDescent="0.25" outlineLevel="0" r="7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spans="1:16" x14ac:dyDescent="0.25" outlineLevel="0" r="8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spans="1:16" x14ac:dyDescent="0.25" outlineLevel="0" r="9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spans="1:16" x14ac:dyDescent="0.25" outlineLevel="0" r="10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spans="1:16" x14ac:dyDescent="0.25" outlineLevel="0" r="11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spans="1:16" x14ac:dyDescent="0.25" outlineLevel="0" r="12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spans="1:16" x14ac:dyDescent="0.25" outlineLevel="0" r="13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spans="1:16" x14ac:dyDescent="0.25" outlineLevel="0" r="14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spans="1:16" x14ac:dyDescent="0.25" outlineLevel="0" r="1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spans="1:16" x14ac:dyDescent="0.25" outlineLevel="0" r="16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spans="1:16" x14ac:dyDescent="0.25" outlineLevel="0" r="17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spans="1:16" x14ac:dyDescent="0.25" outlineLevel="0" r="18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spans="1:16" x14ac:dyDescent="0.25" outlineLevel="0" r="19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spans="1:16" x14ac:dyDescent="0.25" outlineLevel="0" r="20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spans="1:16" x14ac:dyDescent="0.25" outlineLevel="0" r="21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spans="1:16" x14ac:dyDescent="0.25" outlineLevel="0" r="22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spans="1:16" x14ac:dyDescent="0.25" outlineLevel="0" r="23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spans="1:16" x14ac:dyDescent="0.25" outlineLevel="0" r="24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spans="1:16" x14ac:dyDescent="0.25" outlineLevel="0" r="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spans="1:16" x14ac:dyDescent="0.25" outlineLevel="0" r="26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spans="1:16" x14ac:dyDescent="0.25" outlineLevel="0" r="27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spans="1:16" x14ac:dyDescent="0.25" outlineLevel="0" r="28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spans="1:16" x14ac:dyDescent="0.25" outlineLevel="0" r="29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spans="1:16" x14ac:dyDescent="0.25" outlineLevel="0" r="30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spans="1:16" x14ac:dyDescent="0.25" outlineLevel="0" r="31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spans="1:16" x14ac:dyDescent="0.25" outlineLevel="0" r="32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spans="1:16" x14ac:dyDescent="0.25" outlineLevel="0" r="33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spans="1:16" x14ac:dyDescent="0.25" outlineLevel="0" r="34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spans="1:16" x14ac:dyDescent="0.25" outlineLevel="0" r="3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spans="1:16" x14ac:dyDescent="0.25" outlineLevel="0" r="36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spans="1:16" x14ac:dyDescent="0.25" outlineLevel="0" r="37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spans="1:16" x14ac:dyDescent="0.25" outlineLevel="0" r="38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spans="1:16" x14ac:dyDescent="0.25" outlineLevel="0" r="39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spans="1:16" x14ac:dyDescent="0.25" outlineLevel="0" r="40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spans="1:16" x14ac:dyDescent="0.25" outlineLevel="0" r="41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spans="1:16" x14ac:dyDescent="0.25" outlineLevel="0" r="42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spans="1:16" x14ac:dyDescent="0.25" outlineLevel="0" r="43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spans="1:16" x14ac:dyDescent="0.25" outlineLevel="0" r="44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spans="1:16" x14ac:dyDescent="0.25" outlineLevel="0" r="4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spans="1:16" x14ac:dyDescent="0.25" outlineLevel="0" r="46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spans="1:16" x14ac:dyDescent="0.25" outlineLevel="0" r="47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spans="1:16" x14ac:dyDescent="0.25" outlineLevel="0" r="48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spans="1:16" x14ac:dyDescent="0.25" outlineLevel="0" r="49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spans="1:16" x14ac:dyDescent="0.25" outlineLevel="0" r="50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spans="1:16" x14ac:dyDescent="0.25" outlineLevel="0" r="51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spans="1:16" x14ac:dyDescent="0.25" outlineLevel="0" r="52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spans="1:16" x14ac:dyDescent="0.25" outlineLevel="0" r="53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spans="1:16" x14ac:dyDescent="0.25" outlineLevel="0" r="54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spans="1:16" x14ac:dyDescent="0.25" outlineLevel="0" r="5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spans="1:16" x14ac:dyDescent="0.25" outlineLevel="0" r="56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spans="1:16" x14ac:dyDescent="0.25" outlineLevel="0" r="57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spans="1:16" x14ac:dyDescent="0.25" outlineLevel="0" r="58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spans="1:16" x14ac:dyDescent="0.25" outlineLevel="0" r="59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spans="1:16" x14ac:dyDescent="0.25" outlineLevel="0" r="60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spans="1:16" x14ac:dyDescent="0.25" outlineLevel="0" r="61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spans="1:16" x14ac:dyDescent="0.25" outlineLevel="0" r="62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spans="1:16" x14ac:dyDescent="0.25" outlineLevel="0" r="63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spans="1:16" x14ac:dyDescent="0.25" outlineLevel="0" r="64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spans="1:16" x14ac:dyDescent="0.25" outlineLevel="0" r="6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spans="1:16" x14ac:dyDescent="0.25" outlineLevel="0" r="66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spans="1:16" x14ac:dyDescent="0.25" outlineLevel="0" r="67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spans="1:16" x14ac:dyDescent="0.25" outlineLevel="0" r="68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spans="1:16" x14ac:dyDescent="0.25" outlineLevel="0" r="69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spans="1:16" x14ac:dyDescent="0.25" outlineLevel="0" r="70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spans="1:16" x14ac:dyDescent="0.25" outlineLevel="0" r="71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spans="1:16" x14ac:dyDescent="0.25" outlineLevel="0" r="72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spans="1:16" x14ac:dyDescent="0.25" outlineLevel="0" r="73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spans="1:16" x14ac:dyDescent="0.25" outlineLevel="0" r="74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spans="1:16" x14ac:dyDescent="0.25" outlineLevel="0" r="7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spans="1:16" x14ac:dyDescent="0.25" outlineLevel="0" r="76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spans="1:16" x14ac:dyDescent="0.25" outlineLevel="0" r="77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spans="1:16" x14ac:dyDescent="0.25" outlineLevel="0" r="78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spans="1:16" x14ac:dyDescent="0.25" outlineLevel="0" r="79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spans="1:16" x14ac:dyDescent="0.25" outlineLevel="0" r="80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spans="1:16" x14ac:dyDescent="0.25" outlineLevel="0" r="81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spans="1:16" x14ac:dyDescent="0.25" outlineLevel="0" r="82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spans="1:16" x14ac:dyDescent="0.25" outlineLevel="0" r="83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spans="1:16" x14ac:dyDescent="0.25" outlineLevel="0" r="84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spans="1:16" x14ac:dyDescent="0.25" outlineLevel="0" r="8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spans="1:16" x14ac:dyDescent="0.25" outlineLevel="0" r="86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spans="1:16" x14ac:dyDescent="0.25" outlineLevel="0" r="87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spans="1:16" x14ac:dyDescent="0.25" outlineLevel="0" r="88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spans="1:16" x14ac:dyDescent="0.25" outlineLevel="0" r="89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spans="1:16" x14ac:dyDescent="0.25" outlineLevel="0" r="90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spans="1:16" x14ac:dyDescent="0.25" outlineLevel="0" r="91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spans="1:16" x14ac:dyDescent="0.25" outlineLevel="0" r="92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spans="1:16" x14ac:dyDescent="0.25" outlineLevel="0" r="93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spans="1:16" x14ac:dyDescent="0.25" outlineLevel="0" r="94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spans="1:16" x14ac:dyDescent="0.25" outlineLevel="0" r="9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spans="1:16" x14ac:dyDescent="0.25" outlineLevel="0" r="96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spans="1:16" x14ac:dyDescent="0.25" outlineLevel="0" r="97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spans="1:16" x14ac:dyDescent="0.25" outlineLevel="0" r="98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spans="1:16" x14ac:dyDescent="0.25" outlineLevel="0" r="99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spans="1:16" x14ac:dyDescent="0.25" outlineLevel="0" r="100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spans="1:16" x14ac:dyDescent="0.25" outlineLevel="0" r="101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spans="1:16" x14ac:dyDescent="0.25" outlineLevel="0" r="102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spans="1:16" x14ac:dyDescent="0.25" outlineLevel="0" r="103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spans="1:16" x14ac:dyDescent="0.25" outlineLevel="0" r="104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spans="1:16" x14ac:dyDescent="0.25" outlineLevel="0" r="10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spans="1:16" x14ac:dyDescent="0.25" outlineLevel="0" r="106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spans="1:16" x14ac:dyDescent="0.25" outlineLevel="0" r="107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spans="1:16" x14ac:dyDescent="0.25" outlineLevel="0" r="108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spans="1:16" x14ac:dyDescent="0.25" outlineLevel="0" r="109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spans="1:16" x14ac:dyDescent="0.25" outlineLevel="0" r="110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spans="1:16" x14ac:dyDescent="0.25" outlineLevel="0" r="111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spans="1:16" x14ac:dyDescent="0.25" outlineLevel="0" r="112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spans="1:16" x14ac:dyDescent="0.25" outlineLevel="0" r="113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spans="1:16" x14ac:dyDescent="0.25" outlineLevel="0" r="114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spans="1:16" x14ac:dyDescent="0.25" outlineLevel="0" r="11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spans="1:16" x14ac:dyDescent="0.25" outlineLevel="0" r="116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spans="1:16" x14ac:dyDescent="0.25" outlineLevel="0" r="117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spans="1:16" x14ac:dyDescent="0.25" outlineLevel="0" r="118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spans="1:16" x14ac:dyDescent="0.25" outlineLevel="0" r="119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spans="1:16" x14ac:dyDescent="0.25" outlineLevel="0" r="120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spans="1:16" x14ac:dyDescent="0.25" outlineLevel="0" r="121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spans="1:16" x14ac:dyDescent="0.25" outlineLevel="0" r="122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spans="1:16" x14ac:dyDescent="0.25" outlineLevel="0" r="123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spans="1:16" x14ac:dyDescent="0.25" outlineLevel="0" r="124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spans="1:16" x14ac:dyDescent="0.25" outlineLevel="0" r="1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spans="1:16" x14ac:dyDescent="0.25" outlineLevel="0" r="126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spans="1:16" x14ac:dyDescent="0.25" outlineLevel="0" r="127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spans="1:16" x14ac:dyDescent="0.25" outlineLevel="0" r="128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spans="1:16" x14ac:dyDescent="0.25" outlineLevel="0" r="129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spans="1:16" x14ac:dyDescent="0.25" outlineLevel="0" r="130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spans="1:16" x14ac:dyDescent="0.25" outlineLevel="0" r="131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spans="1:16" x14ac:dyDescent="0.25" outlineLevel="0" r="132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spans="1:16" x14ac:dyDescent="0.25" outlineLevel="0" r="133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spans="1:16" x14ac:dyDescent="0.25" outlineLevel="0" r="134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spans="1:16" x14ac:dyDescent="0.25" outlineLevel="0" r="13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spans="1:16" x14ac:dyDescent="0.25" outlineLevel="0" r="136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spans="1:16" x14ac:dyDescent="0.25" outlineLevel="0" r="137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spans="1:16" x14ac:dyDescent="0.25" outlineLevel="0" r="138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spans="1:16" x14ac:dyDescent="0.25" outlineLevel="0" r="139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spans="1:16" x14ac:dyDescent="0.25" outlineLevel="0" r="140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spans="1:16" x14ac:dyDescent="0.25" outlineLevel="0" r="141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spans="1:16" x14ac:dyDescent="0.25" outlineLevel="0" r="142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spans="1:16" x14ac:dyDescent="0.25" outlineLevel="0" r="143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spans="1:16" x14ac:dyDescent="0.25" outlineLevel="0" r="144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spans="1:16" x14ac:dyDescent="0.25" outlineLevel="0" r="14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spans="1:16" x14ac:dyDescent="0.25" outlineLevel="0" r="146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spans="1:16" x14ac:dyDescent="0.25" outlineLevel="0" r="147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spans="1:16" x14ac:dyDescent="0.25" outlineLevel="0" r="148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spans="1:16" x14ac:dyDescent="0.25" outlineLevel="0" r="149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spans="1:16" x14ac:dyDescent="0.25" outlineLevel="0" r="150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spans="1:16" x14ac:dyDescent="0.25" outlineLevel="0" r="151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spans="1:16" x14ac:dyDescent="0.25" outlineLevel="0" r="152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spans="1:16" x14ac:dyDescent="0.25" outlineLevel="0" r="153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spans="1:16" x14ac:dyDescent="0.25" outlineLevel="0" r="154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spans="1:16" x14ac:dyDescent="0.25" outlineLevel="0" r="15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spans="1:16" x14ac:dyDescent="0.25" outlineLevel="0" r="156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spans="1:16" x14ac:dyDescent="0.25" outlineLevel="0" r="157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spans="1:16" x14ac:dyDescent="0.25" outlineLevel="0" r="158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spans="1:16" x14ac:dyDescent="0.25" outlineLevel="0" r="159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spans="1:16" x14ac:dyDescent="0.25" outlineLevel="0" r="160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spans="1:16" x14ac:dyDescent="0.25" outlineLevel="0" r="161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spans="1:16" x14ac:dyDescent="0.25" outlineLevel="0" r="162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spans="1:16" x14ac:dyDescent="0.25" outlineLevel="0" r="163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spans="1:16" x14ac:dyDescent="0.25" outlineLevel="0" r="164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spans="1:16" x14ac:dyDescent="0.25" outlineLevel="0" r="16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spans="1:16" x14ac:dyDescent="0.25" outlineLevel="0" r="166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spans="1:16" x14ac:dyDescent="0.25" outlineLevel="0" r="167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spans="1:16" x14ac:dyDescent="0.25" outlineLevel="0" r="168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spans="1:16" x14ac:dyDescent="0.25" outlineLevel="0" r="169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spans="1:16" x14ac:dyDescent="0.25" outlineLevel="0" r="170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spans="1:16" x14ac:dyDescent="0.25" outlineLevel="0" r="171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spans="1:16" x14ac:dyDescent="0.25" outlineLevel="0" r="172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spans="1:16" x14ac:dyDescent="0.25" outlineLevel="0" r="173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spans="1:16" x14ac:dyDescent="0.25" outlineLevel="0" r="174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spans="1:16" x14ac:dyDescent="0.25" outlineLevel="0" r="17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spans="1:16" x14ac:dyDescent="0.25" outlineLevel="0" r="176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spans="1:16" x14ac:dyDescent="0.25" outlineLevel="0" r="177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spans="1:16" x14ac:dyDescent="0.25" outlineLevel="0" r="178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spans="1:16" x14ac:dyDescent="0.25" outlineLevel="0" r="179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spans="1:16" x14ac:dyDescent="0.25" outlineLevel="0" r="180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spans="1:16" x14ac:dyDescent="0.25" outlineLevel="0" r="181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spans="1:16" x14ac:dyDescent="0.25" outlineLevel="0" r="182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spans="1:16" x14ac:dyDescent="0.25" outlineLevel="0" r="183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spans="1:16" x14ac:dyDescent="0.25" outlineLevel="0" r="184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spans="1:16" x14ac:dyDescent="0.25" outlineLevel="0" r="18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spans="1:16" x14ac:dyDescent="0.25" outlineLevel="0" r="186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spans="1:16" x14ac:dyDescent="0.25" outlineLevel="0" r="187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spans="1:16" x14ac:dyDescent="0.25" outlineLevel="0" r="188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spans="1:16" x14ac:dyDescent="0.25" outlineLevel="0" r="189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spans="1:16" x14ac:dyDescent="0.25" outlineLevel="0" r="190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spans="1:16" x14ac:dyDescent="0.25" outlineLevel="0" r="191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spans="1:16" x14ac:dyDescent="0.25" outlineLevel="0" r="192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spans="1:16" x14ac:dyDescent="0.25" outlineLevel="0" r="193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spans="1:16" x14ac:dyDescent="0.25" outlineLevel="0" r="194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spans="1:16" x14ac:dyDescent="0.25" outlineLevel="0" r="19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spans="1:16" x14ac:dyDescent="0.25" outlineLevel="0" r="196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spans="1:16" x14ac:dyDescent="0.25" outlineLevel="0" r="197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spans="1:16" x14ac:dyDescent="0.25" outlineLevel="0" r="198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spans="1:16" x14ac:dyDescent="0.25" outlineLevel="0" r="199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spans="1:16" x14ac:dyDescent="0.25" outlineLevel="0" r="200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spans="1:16" x14ac:dyDescent="0.25" outlineLevel="0" r="201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spans="1:16" x14ac:dyDescent="0.25" outlineLevel="0" r="202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spans="1:16" x14ac:dyDescent="0.25" outlineLevel="0" r="203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spans="1:16" x14ac:dyDescent="0.25" outlineLevel="0" r="204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spans="1:16" x14ac:dyDescent="0.25" outlineLevel="0" r="20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spans="1:16" x14ac:dyDescent="0.25" outlineLevel="0" r="206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spans="1:16" x14ac:dyDescent="0.25" outlineLevel="0" r="207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spans="1:16" x14ac:dyDescent="0.25" outlineLevel="0" r="208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spans="1:16" x14ac:dyDescent="0.25" outlineLevel="0" r="209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spans="1:16" x14ac:dyDescent="0.25" outlineLevel="0" r="210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spans="1:16" x14ac:dyDescent="0.25" outlineLevel="0" r="211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spans="1:16" x14ac:dyDescent="0.25" outlineLevel="0" r="212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spans="1:16" x14ac:dyDescent="0.25" outlineLevel="0" r="213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spans="1:16" x14ac:dyDescent="0.25" outlineLevel="0" r="214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spans="1:16" x14ac:dyDescent="0.25" outlineLevel="0" r="21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spans="1:16" x14ac:dyDescent="0.25" outlineLevel="0" r="216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spans="1:16" x14ac:dyDescent="0.25" outlineLevel="0" r="217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spans="1:16" x14ac:dyDescent="0.25" outlineLevel="0" r="218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spans="1:16" x14ac:dyDescent="0.25" outlineLevel="0" r="219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spans="1:16" x14ac:dyDescent="0.25" outlineLevel="0" r="220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spans="1:16" x14ac:dyDescent="0.25" outlineLevel="0" r="221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spans="1:16" x14ac:dyDescent="0.25" outlineLevel="0" r="222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spans="1:16" x14ac:dyDescent="0.25" outlineLevel="0" r="223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spans="1:16" x14ac:dyDescent="0.25" outlineLevel="0" r="224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spans="1:16" x14ac:dyDescent="0.25" outlineLevel="0" r="2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spans="1:16" x14ac:dyDescent="0.25" outlineLevel="0" r="226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spans="1:16" x14ac:dyDescent="0.25" outlineLevel="0" r="227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spans="1:16" x14ac:dyDescent="0.25" outlineLevel="0" r="228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spans="1:16" x14ac:dyDescent="0.25" outlineLevel="0" r="229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spans="1:16" x14ac:dyDescent="0.25" outlineLevel="0" r="230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spans="1:16" x14ac:dyDescent="0.25" outlineLevel="0" r="231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spans="1:16" x14ac:dyDescent="0.25" outlineLevel="0" r="232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spans="1:16" x14ac:dyDescent="0.25" outlineLevel="0" r="233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spans="1:16" x14ac:dyDescent="0.25" outlineLevel="0" r="234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spans="1:16" x14ac:dyDescent="0.25" outlineLevel="0" r="23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spans="1:16" x14ac:dyDescent="0.25" outlineLevel="0" r="236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spans="1:16" x14ac:dyDescent="0.25" outlineLevel="0" r="237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spans="1:16" x14ac:dyDescent="0.25" outlineLevel="0" r="238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spans="1:16" x14ac:dyDescent="0.25" outlineLevel="0" r="239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spans="1:16" x14ac:dyDescent="0.25" outlineLevel="0" r="240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spans="1:16" x14ac:dyDescent="0.25" outlineLevel="0" r="241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spans="1:16" x14ac:dyDescent="0.25" outlineLevel="0" r="242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spans="1:16" x14ac:dyDescent="0.25" outlineLevel="0" r="243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spans="1:16" x14ac:dyDescent="0.25" outlineLevel="0" r="244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spans="1:16" x14ac:dyDescent="0.25" outlineLevel="0" r="24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spans="1:16" x14ac:dyDescent="0.25" outlineLevel="0" r="246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spans="1:16" x14ac:dyDescent="0.25" outlineLevel="0" r="247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2.3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spans="1:16" x14ac:dyDescent="0.25" outlineLevel="0" r="248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spans="1:16" x14ac:dyDescent="0.25" outlineLevel="0" r="249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spans="1:16" x14ac:dyDescent="0.25" outlineLevel="0" r="250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spans="1:16" x14ac:dyDescent="0.25" outlineLevel="0" r="251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spans="1:16" x14ac:dyDescent="0.25" outlineLevel="0" r="252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spans="1:16" x14ac:dyDescent="0.25" outlineLevel="0" r="253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spans="1:16" x14ac:dyDescent="0.25" outlineLevel="0" r="254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spans="1:16" x14ac:dyDescent="0.25" outlineLevel="0" r="25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spans="1:16" x14ac:dyDescent="0.25" outlineLevel="0" r="256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spans="1:16" x14ac:dyDescent="0.25" outlineLevel="0" r="257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spans="1:16" x14ac:dyDescent="0.25" outlineLevel="0" r="258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spans="1:16" x14ac:dyDescent="0.25" outlineLevel="0" r="259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spans="1:16" x14ac:dyDescent="0.25" outlineLevel="0" r="260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spans="1:16" x14ac:dyDescent="0.25" outlineLevel="0" r="261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spans="1:16" x14ac:dyDescent="0.25" outlineLevel="0" r="262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spans="1:16" x14ac:dyDescent="0.25" outlineLevel="0" r="263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spans="1:16" x14ac:dyDescent="0.25" outlineLevel="0" r="264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spans="1:16" x14ac:dyDescent="0.25" outlineLevel="0" r="26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spans="1:16" x14ac:dyDescent="0.25" outlineLevel="0" r="266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spans="1:16" x14ac:dyDescent="0.25" outlineLevel="0" r="267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spans="1:16" x14ac:dyDescent="0.25" outlineLevel="0" r="268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spans="1:16" x14ac:dyDescent="0.25" outlineLevel="0" r="269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45512.6969444444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spans="1:16" x14ac:dyDescent="0.25" outlineLevel="0" r="270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45512.6988310185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spans="1:16" x14ac:dyDescent="0.25" outlineLevel="0" r="271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spans="1:16" x14ac:dyDescent="0.25" outlineLevel="0" r="272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45513.722974537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spans="1:16" x14ac:dyDescent="0.25" outlineLevel="0" r="273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45513.7239699074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spans="1:16" x14ac:dyDescent="0.25" outlineLevel="0" r="274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45516.7716435185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spans="1:16" x14ac:dyDescent="0.25" outlineLevel="0" r="27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spans="1:16" x14ac:dyDescent="0.25" outlineLevel="0" r="276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spans="1:16" x14ac:dyDescent="0.25" outlineLevel="0" r="277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45516.6379050926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spans="1:16" x14ac:dyDescent="0.25" outlineLevel="0" r="278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spans="1:16" x14ac:dyDescent="0.25" outlineLevel="0" r="279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45516.5050462963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spans="1:16" x14ac:dyDescent="0.25" outlineLevel="0" r="280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spans="1:16" x14ac:dyDescent="0.25" outlineLevel="0" r="281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45516.5056828704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spans="1:16" x14ac:dyDescent="0.25" outlineLevel="0" r="282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spans="1:16" x14ac:dyDescent="0.25" outlineLevel="0" r="283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45516.7647453704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spans="1:16" x14ac:dyDescent="0.25" outlineLevel="0" r="284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45516.7728587963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spans="1:16" x14ac:dyDescent="0.25" outlineLevel="0" r="28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spans="1:16" x14ac:dyDescent="0.25" outlineLevel="0" r="286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45516.5688888889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spans="1:16" x14ac:dyDescent="0.25" outlineLevel="0" r="287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45516.5700115741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spans="1:16" x14ac:dyDescent="0.25" outlineLevel="0" r="288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spans="1:16" x14ac:dyDescent="0.25" outlineLevel="0" r="289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spans="1:16" x14ac:dyDescent="0.25" outlineLevel="0" r="290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spans="1:16" x14ac:dyDescent="0.25" outlineLevel="0" r="291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45516.5734837963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spans="1:16" x14ac:dyDescent="0.25" outlineLevel="0" r="292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45516.5741203704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spans="1:16" x14ac:dyDescent="0.25" outlineLevel="0" r="293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45516.5743865741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spans="1:16" x14ac:dyDescent="0.25" outlineLevel="0" r="294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45516.5747916667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spans="1:16" x14ac:dyDescent="0.25" outlineLevel="0" r="29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45516.5756134259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spans="1:16" x14ac:dyDescent="0.25" outlineLevel="0" r="296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spans="1:16" x14ac:dyDescent="0.25" outlineLevel="0" r="297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spans="1:16" x14ac:dyDescent="0.25" outlineLevel="0" r="298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45516.5772916667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spans="1:16" x14ac:dyDescent="0.25" outlineLevel="0" r="299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spans="1:16" x14ac:dyDescent="0.25" outlineLevel="0" r="300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45516.5781828704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spans="1:16" x14ac:dyDescent="0.25" outlineLevel="0" r="301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spans="1:16" x14ac:dyDescent="0.25" outlineLevel="0" r="302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spans="1:16" x14ac:dyDescent="0.25" outlineLevel="0" r="303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45516.5805671296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spans="1:16" x14ac:dyDescent="0.25" outlineLevel="0" r="304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45516.5810532407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spans="1:16" x14ac:dyDescent="0.25" outlineLevel="0" r="30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45516.5815972222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spans="1:16" x14ac:dyDescent="0.25" outlineLevel="0" r="306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45516.5820601852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spans="1:16" x14ac:dyDescent="0.25" outlineLevel="0" r="307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45516.5838773148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spans="1:16" x14ac:dyDescent="0.25" outlineLevel="0" r="308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spans="1:16" x14ac:dyDescent="0.25" outlineLevel="0" r="309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45516.5849074074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spans="1:16" x14ac:dyDescent="0.25" outlineLevel="0" r="310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45516.5853587963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spans="1:16" x14ac:dyDescent="0.25" outlineLevel="0" r="311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spans="1:16" x14ac:dyDescent="0.25" outlineLevel="0" r="312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45516.5862268519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spans="1:16" x14ac:dyDescent="0.25" outlineLevel="0" r="313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spans="1:16" x14ac:dyDescent="0.25" outlineLevel="0" r="314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spans="1:16" x14ac:dyDescent="0.25" outlineLevel="0" r="31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spans="1:16" x14ac:dyDescent="0.25" outlineLevel="0" r="316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spans="1:16" x14ac:dyDescent="0.25" outlineLevel="0" r="317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spans="1:16" x14ac:dyDescent="0.25" outlineLevel="0" r="318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45516.7499189815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spans="1:16" x14ac:dyDescent="0.25" outlineLevel="0" r="319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spans="1:16" x14ac:dyDescent="0.25" outlineLevel="0" r="320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45516.7703587963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spans="1:16" x14ac:dyDescent="0.25" outlineLevel="0" r="321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  <row outlineLevel="0" r="322">
      <c r="A322" s="366">
        <v>322</v>
      </c>
      <c r="B322" s="366">
        <v>1</v>
      </c>
      <c r="C322" s="366" t="inlineStr">
        <is>
          <t>GC</t>
        </is>
      </c>
      <c r="D322" s="370">
        <v>45517</v>
      </c>
      <c r="E322" s="366" t="inlineStr">
        <is>
          <t>193r</t>
        </is>
      </c>
      <c r="F322" s="366" t="inlineStr">
        <is>
          <t>Les logiciels INFORMAT inc.[Robert M. Vigneault]</t>
        </is>
      </c>
      <c r="G322" s="366" t="inlineStr">
        <is>
          <t>Préparation à la rencontre et revue du mémo et des explications à donner + rencontre videoconférence d'explications + modifications au mémorandum suite à notre discussion + validation de contamination de fiducie et val Yvon + modif memo + long encore</t>
        </is>
      </c>
      <c r="H322" s="366">
        <v>12</v>
      </c>
      <c r="J322" s="366" t="inlineStr">
        <is>
          <t>VRAI</t>
        </is>
      </c>
      <c r="K322" s="370">
        <v>45517.5542824074</v>
      </c>
      <c r="L322" s="366" t="inlineStr">
        <is>
          <t>FAUX</t>
        </is>
      </c>
      <c r="N322" s="366" t="inlineStr">
        <is>
          <t>FAUX</t>
        </is>
      </c>
      <c r="O322" s="366" t="inlineStr">
        <is>
          <t>APP_v4.D.2P.xlsm</t>
        </is>
      </c>
    </row>
    <row outlineLevel="0" r="323">
      <c r="A323" s="366">
        <v>323</v>
      </c>
      <c r="B323" s="366">
        <v>1</v>
      </c>
      <c r="C323" s="366" t="inlineStr">
        <is>
          <t>GC</t>
        </is>
      </c>
      <c r="D323" s="370">
        <v>45517</v>
      </c>
      <c r="E323" s="366" t="inlineStr">
        <is>
          <t>1516</t>
        </is>
      </c>
      <c r="F323" s="366" t="inlineStr">
        <is>
          <t>Canplex</t>
        </is>
      </c>
      <c r="G323" s="366" t="inlineStr">
        <is>
          <t>préparation à la rencontre et revue du mémo et des explications à donner + rencontre videoconférence d'explications + modifications au mémorandum suite à notre discussion + validation de contamination de fiducie et val Yvon + modif memo + xxxxxxxxxxxxxxxx</t>
        </is>
      </c>
      <c r="H323" s="366">
        <v>2</v>
      </c>
      <c r="J323" s="366" t="inlineStr">
        <is>
          <t>VRAI</t>
        </is>
      </c>
      <c r="K323" s="370">
        <v>45517.5686574074</v>
      </c>
      <c r="L323" s="366" t="inlineStr">
        <is>
          <t>FAUX</t>
        </is>
      </c>
      <c r="N323" s="366" t="inlineStr">
        <is>
          <t>FAUX</t>
        </is>
      </c>
      <c r="O323" s="366" t="inlineStr">
        <is>
          <t>APP_v4.D.2P.xlsm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370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8" t="s">
        <v>371</v>
      </c>
      <c r="E37" s="329"/>
      <c r="F37" s="330"/>
      <c r="P37" s="292" t="s">
        <v>290</v>
      </c>
      <c r="Q37" s="293"/>
      <c r="R37" s="29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7" t="s">
        <v>309</v>
      </c>
      <c r="J38" s="288"/>
      <c r="P38" s="297" t="s">
        <v>6</v>
      </c>
      <c r="Q38" s="298"/>
      <c r="R38" s="29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7" t="s">
        <v>22</v>
      </c>
      <c r="Q39" s="308"/>
      <c r="R39" s="30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3" t="s">
        <v>24</v>
      </c>
      <c r="Q40" s="312"/>
      <c r="R40" s="28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5" t="s">
        <v>108</v>
      </c>
      <c r="Q41" s="313"/>
      <c r="R41" s="28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0" t="s">
        <v>23</v>
      </c>
      <c r="Q42" s="301"/>
      <c r="R42" s="30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5" t="s">
        <v>341</v>
      </c>
      <c r="J48" s="296"/>
      <c r="P48" s="289" t="s">
        <v>312</v>
      </c>
      <c r="Q48" s="290"/>
      <c r="R48" s="29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5" t="s">
        <v>177</v>
      </c>
      <c r="J49" s="28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3" t="s">
        <v>174</v>
      </c>
      <c r="J50" s="28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5" t="s">
        <v>178</v>
      </c>
      <c r="J51" s="28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3" t="s">
        <v>59</v>
      </c>
      <c r="J52" s="28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5" t="s">
        <v>172</v>
      </c>
      <c r="J53" s="28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2" t="s">
        <v>340</v>
      </c>
      <c r="E74" s="293"/>
      <c r="F74" s="29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7" t="s">
        <v>243</v>
      </c>
      <c r="E75" s="298"/>
      <c r="F75" s="29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0">
        <v>350</v>
      </c>
      <c r="E76" s="281"/>
      <c r="F76" s="28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2024-08-13T17:38:52Z</dcterms:modified>
</cp:coreProperties>
</file>