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D0E91BE4-095E-4C29-AB80-AEE6B2CFDD96}" xr6:coauthVersionLast="47" xr6:coauthVersionMax="47" xr10:uidLastSave="{00000000-0000-0000-0000-000000000000}"/>
  <bookViews>
    <workbookView xWindow="-120" yWindow="-120" windowWidth="29040" windowHeight="15840" tabRatio="836" firstSheet="2" activeTab="2"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<sst xmlns="http://schemas.openxmlformats.org/spreadsheetml/2006/main" count="75686" uniqueCount="9638">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</sst>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1">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29" totalsRowShown="0" headerRowDxfId="185" dataDxfId="184" tableBorderDxfId="183">
  <autoFilter ref="A1:R229"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93" totalsRowShown="0" headerRowDxfId="164" dataDxfId="162" headerRowBorderDxfId="163" tableBorderDxfId="161">
  <autoFilter ref="A1:F393"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9" totalsRowShown="0" headerRowDxfId="154" dataDxfId="152" headerRowBorderDxfId="153" tableBorderDxfId="151">
  <autoFilter ref="A1:H369"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81" totalsRowShown="0" headerRowDxfId="31" dataDxfId="30" tableBorderDxfId="29">
  <autoFilter ref="A1:J3181"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451" totalsRowShown="0" headerRowDxfId="18" dataDxfId="17" tableBorderDxfId="16">
  <autoFilter ref="A1:P4451"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29"/>
  <sheetViews>
    <sheetView tabSelected="1" topLeftCell="E1" zoomScaleNormal="100" workbookViewId="0">
      <pane ySplit="1" topLeftCell="A207" activePane="bottomLeft" state="frozen"/>
      <selection pane="bottomLeft" activeCell="R229" sqref="R229"/>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9083</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9084</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9190</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9234</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9083</v>
      </c>
      <c r="G217" s="70"/>
      <c r="H217" s="72" t="s">
        <v>1068</v>
      </c>
      <c r="I217" s="70" t="s">
        <v>1069</v>
      </c>
      <c r="J217" s="72" t="s">
        <v>1030</v>
      </c>
      <c r="K217" s="132">
        <v>55.18</v>
      </c>
      <c r="L217" s="132">
        <v>2.4</v>
      </c>
      <c r="M217" s="132">
        <v>4.79</v>
      </c>
      <c r="N217" s="132">
        <v>2.4</v>
      </c>
      <c r="O217" s="132">
        <v>4.79</v>
      </c>
      <c r="P217" s="132">
        <v>47.99</v>
      </c>
      <c r="Q217" s="72"/>
      <c r="R217" s="271">
        <v>45703.709085648101</v>
      </c>
    </row>
    <row r="218" spans="1:18" x14ac:dyDescent="0.25">
      <c r="A218" s="131">
        <v>210</v>
      </c>
      <c r="B218" s="255">
        <v>45699</v>
      </c>
      <c r="C218" s="70" t="s">
        <v>441</v>
      </c>
      <c r="D218" s="70" t="s">
        <v>1077</v>
      </c>
      <c r="E218" s="72" t="s">
        <v>1078</v>
      </c>
      <c r="F218" s="70" t="s">
        <v>9457</v>
      </c>
      <c r="G218" s="70"/>
      <c r="H218" s="72" t="s">
        <v>1071</v>
      </c>
      <c r="I218" s="70" t="s">
        <v>1072</v>
      </c>
      <c r="J218" s="72" t="s">
        <v>2568</v>
      </c>
      <c r="K218" s="132">
        <v>50.1</v>
      </c>
      <c r="L218" s="132">
        <v>2.1800000000000002</v>
      </c>
      <c r="M218" s="132">
        <v>4.3499999999999996</v>
      </c>
      <c r="N218" s="132">
        <v>1.0900000000000001</v>
      </c>
      <c r="O218" s="132">
        <v>2.17</v>
      </c>
      <c r="P218" s="132">
        <v>46.84</v>
      </c>
      <c r="Q218" s="72"/>
      <c r="R218" s="271">
        <v>45711.742164351897</v>
      </c>
    </row>
    <row r="219" spans="1:18" x14ac:dyDescent="0.25">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45712.558136574102</v>
      </c>
    </row>
    <row r="220" spans="1:18" x14ac:dyDescent="0.25">
      <c r="A220" s="131">
        <v>212</v>
      </c>
      <c r="B220" s="255">
        <v>45712</v>
      </c>
      <c r="C220" s="70" t="s">
        <v>441</v>
      </c>
      <c r="D220" s="70"/>
      <c r="E220" s="72" t="s">
        <v>889</v>
      </c>
      <c r="F220" s="70" t="s">
        <v>2575</v>
      </c>
      <c r="G220" s="70"/>
      <c r="H220" s="72" t="s">
        <v>1064</v>
      </c>
      <c r="I220" s="70" t="s">
        <v>1065</v>
      </c>
      <c r="J220" s="72" t="s">
        <v>1030</v>
      </c>
      <c r="K220" s="132">
        <v>113.63</v>
      </c>
      <c r="L220" s="132">
        <v>4.9400000000000004</v>
      </c>
      <c r="M220" s="132">
        <v>9.86</v>
      </c>
      <c r="N220" s="132">
        <v>4.9400000000000004</v>
      </c>
      <c r="O220" s="132">
        <v>9.86</v>
      </c>
      <c r="P220" s="132">
        <v>98.83</v>
      </c>
      <c r="Q220" s="72"/>
      <c r="R220" s="271">
        <v>45712.558981481503</v>
      </c>
    </row>
    <row r="221" spans="1:18" x14ac:dyDescent="0.25">
      <c r="A221" s="131">
        <v>213</v>
      </c>
      <c r="B221" s="255">
        <v>45697</v>
      </c>
      <c r="C221" s="70" t="s">
        <v>441</v>
      </c>
      <c r="D221" s="70" t="s">
        <v>3808</v>
      </c>
      <c r="E221" s="72" t="s">
        <v>429</v>
      </c>
      <c r="F221" s="70" t="s">
        <v>9458</v>
      </c>
      <c r="G221" s="70"/>
      <c r="H221" s="72" t="s">
        <v>1068</v>
      </c>
      <c r="I221" s="70" t="s">
        <v>1069</v>
      </c>
      <c r="J221" s="72" t="s">
        <v>1030</v>
      </c>
      <c r="K221" s="132">
        <v>253.81</v>
      </c>
      <c r="L221" s="132">
        <v>11.04</v>
      </c>
      <c r="M221" s="132">
        <v>22.02</v>
      </c>
      <c r="N221" s="132">
        <v>11.04</v>
      </c>
      <c r="O221" s="132">
        <v>22.02</v>
      </c>
      <c r="P221" s="132">
        <v>220.75</v>
      </c>
      <c r="Q221" s="72"/>
      <c r="R221" s="271">
        <v>45712.560624999998</v>
      </c>
    </row>
    <row r="222" spans="1:18" x14ac:dyDescent="0.25">
      <c r="A222" s="131">
        <v>214</v>
      </c>
      <c r="B222" s="255">
        <v>45700</v>
      </c>
      <c r="C222" s="70" t="s">
        <v>441</v>
      </c>
      <c r="D222" s="70" t="s">
        <v>3808</v>
      </c>
      <c r="E222" s="72" t="s">
        <v>429</v>
      </c>
      <c r="F222" s="70" t="s">
        <v>9459</v>
      </c>
      <c r="G222" s="70"/>
      <c r="H222" s="72" t="s">
        <v>1068</v>
      </c>
      <c r="I222" s="70" t="s">
        <v>1069</v>
      </c>
      <c r="J222" s="72" t="s">
        <v>1030</v>
      </c>
      <c r="K222" s="132">
        <v>161.18</v>
      </c>
      <c r="L222" s="132">
        <v>7.01</v>
      </c>
      <c r="M222" s="132">
        <v>13.98</v>
      </c>
      <c r="N222" s="132">
        <v>7.01</v>
      </c>
      <c r="O222" s="132">
        <v>13.98</v>
      </c>
      <c r="P222" s="132">
        <v>140.19</v>
      </c>
      <c r="Q222" s="72"/>
      <c r="R222" s="271">
        <v>45712.5612384259</v>
      </c>
    </row>
    <row r="223" spans="1:18" x14ac:dyDescent="0.25">
      <c r="A223" s="131">
        <v>215</v>
      </c>
      <c r="B223" s="255">
        <v>45698</v>
      </c>
      <c r="C223" s="70" t="s">
        <v>441</v>
      </c>
      <c r="D223" s="70"/>
      <c r="E223" s="72" t="s">
        <v>889</v>
      </c>
      <c r="F223" s="70" t="s">
        <v>9460</v>
      </c>
      <c r="G223" s="70"/>
      <c r="H223" s="72" t="s">
        <v>1068</v>
      </c>
      <c r="I223" s="70" t="s">
        <v>1069</v>
      </c>
      <c r="J223" s="72"/>
      <c r="K223" s="132">
        <v>44.76</v>
      </c>
      <c r="L223" s="132">
        <v>0</v>
      </c>
      <c r="M223" s="132">
        <v>0</v>
      </c>
      <c r="N223" s="132">
        <v>0</v>
      </c>
      <c r="O223" s="132">
        <v>0</v>
      </c>
      <c r="P223" s="132">
        <v>44.76</v>
      </c>
      <c r="Q223" s="72"/>
      <c r="R223" s="271">
        <v>45712.562129629601</v>
      </c>
    </row>
    <row r="224" spans="1:18" x14ac:dyDescent="0.25">
      <c r="A224" s="131">
        <v>216</v>
      </c>
      <c r="B224" s="255">
        <v>45712</v>
      </c>
      <c r="C224" s="70"/>
      <c r="D224" s="70"/>
      <c r="E224" s="72" t="s">
        <v>889</v>
      </c>
      <c r="F224" s="70" t="s">
        <v>9577</v>
      </c>
      <c r="G224" s="70"/>
      <c r="H224" s="72" t="s">
        <v>1068</v>
      </c>
      <c r="I224" s="70" t="s">
        <v>1069</v>
      </c>
      <c r="J224" s="72" t="s">
        <v>1030</v>
      </c>
      <c r="K224" s="132">
        <v>310.43</v>
      </c>
      <c r="L224" s="132">
        <v>13.5</v>
      </c>
      <c r="M224" s="132">
        <v>26.93</v>
      </c>
      <c r="N224" s="132">
        <v>13.5</v>
      </c>
      <c r="O224" s="132">
        <v>26.93</v>
      </c>
      <c r="P224" s="132">
        <v>270</v>
      </c>
      <c r="Q224" s="72"/>
      <c r="R224" s="271">
        <v>45714.330567129597</v>
      </c>
    </row>
    <row r="225" spans="1:18" x14ac:dyDescent="0.25">
      <c r="A225" s="131">
        <v>217</v>
      </c>
      <c r="B225" s="255">
        <v>45712</v>
      </c>
      <c r="C225" s="70" t="s">
        <v>441</v>
      </c>
      <c r="D225" s="70" t="s">
        <v>3808</v>
      </c>
      <c r="E225" s="72" t="s">
        <v>429</v>
      </c>
      <c r="F225" s="70" t="s">
        <v>9578</v>
      </c>
      <c r="G225" s="70"/>
      <c r="H225" s="72" t="s">
        <v>1068</v>
      </c>
      <c r="I225" s="70" t="s">
        <v>1069</v>
      </c>
      <c r="J225" s="72" t="s">
        <v>1030</v>
      </c>
      <c r="K225" s="132">
        <v>311.27</v>
      </c>
      <c r="L225" s="132">
        <v>13.54</v>
      </c>
      <c r="M225" s="132">
        <v>27.01</v>
      </c>
      <c r="N225" s="132">
        <v>13.54</v>
      </c>
      <c r="O225" s="132">
        <v>27.01</v>
      </c>
      <c r="P225" s="132">
        <v>270.72000000000003</v>
      </c>
      <c r="Q225" s="72"/>
      <c r="R225" s="271">
        <v>45714.331400463001</v>
      </c>
    </row>
    <row r="226" spans="1:18" x14ac:dyDescent="0.25">
      <c r="A226" s="131">
        <v>218</v>
      </c>
      <c r="B226" s="255">
        <v>45712</v>
      </c>
      <c r="C226" s="70" t="s">
        <v>441</v>
      </c>
      <c r="D226" s="70" t="s">
        <v>3808</v>
      </c>
      <c r="E226" s="72" t="s">
        <v>429</v>
      </c>
      <c r="F226" s="70" t="s">
        <v>9579</v>
      </c>
      <c r="G226" s="70"/>
      <c r="H226" s="72" t="s">
        <v>1068</v>
      </c>
      <c r="I226" s="70" t="s">
        <v>1069</v>
      </c>
      <c r="J226" s="72" t="s">
        <v>1030</v>
      </c>
      <c r="K226" s="132">
        <v>147.38999999999999</v>
      </c>
      <c r="L226" s="132">
        <v>6.41</v>
      </c>
      <c r="M226" s="132">
        <v>12.79</v>
      </c>
      <c r="N226" s="132">
        <v>6.41</v>
      </c>
      <c r="O226" s="132">
        <v>12.79</v>
      </c>
      <c r="P226" s="132">
        <v>128.19</v>
      </c>
      <c r="Q226" s="72"/>
      <c r="R226" s="271">
        <v>45714.332141203697</v>
      </c>
    </row>
    <row r="227" spans="1:18" x14ac:dyDescent="0.25">
      <c r="A227" s="131">
        <v>219</v>
      </c>
      <c r="B227" s="255">
        <v>45712</v>
      </c>
      <c r="C227" s="70" t="s">
        <v>2550</v>
      </c>
      <c r="D227" s="70" t="s">
        <v>4784</v>
      </c>
      <c r="E227" s="72" t="s">
        <v>4785</v>
      </c>
      <c r="F227" s="70" t="s">
        <v>9580</v>
      </c>
      <c r="G227" s="70"/>
      <c r="H227" s="72" t="s">
        <v>439</v>
      </c>
      <c r="I227" s="70" t="s">
        <v>56</v>
      </c>
      <c r="J227" s="72" t="s">
        <v>1030</v>
      </c>
      <c r="K227" s="132">
        <v>1495.12</v>
      </c>
      <c r="L227" s="132">
        <v>65.02</v>
      </c>
      <c r="M227" s="132">
        <v>129.71</v>
      </c>
      <c r="N227" s="132">
        <v>65.02</v>
      </c>
      <c r="O227" s="132">
        <v>129.71</v>
      </c>
      <c r="P227" s="132">
        <v>1300.3900000000001</v>
      </c>
      <c r="Q227" s="72"/>
      <c r="R227" s="271">
        <v>45714.334467592598</v>
      </c>
    </row>
    <row r="228" spans="1:18" x14ac:dyDescent="0.25">
      <c r="A228" s="131">
        <v>220</v>
      </c>
      <c r="B228" s="255">
        <v>45716</v>
      </c>
      <c r="C228" s="70" t="s">
        <v>2550</v>
      </c>
      <c r="D228" s="70"/>
      <c r="E228" s="72" t="s">
        <v>889</v>
      </c>
      <c r="F228" s="70" t="s">
        <v>9581</v>
      </c>
      <c r="G228" s="70"/>
      <c r="H228" s="72" t="s">
        <v>1075</v>
      </c>
      <c r="I228" s="70" t="s">
        <v>1076</v>
      </c>
      <c r="J228" s="72" t="s">
        <v>1030</v>
      </c>
      <c r="K228" s="132">
        <v>190.21</v>
      </c>
      <c r="L228" s="132">
        <v>8.27</v>
      </c>
      <c r="M228" s="132">
        <v>16.5</v>
      </c>
      <c r="N228" s="132">
        <v>8.27</v>
      </c>
      <c r="O228" s="132">
        <v>16.5</v>
      </c>
      <c r="P228" s="132">
        <v>165.44</v>
      </c>
      <c r="Q228" s="72"/>
      <c r="R228" s="271">
        <v>45714.335509259297</v>
      </c>
    </row>
    <row r="229" spans="1:18" x14ac:dyDescent="0.25">
      <c r="A229" s="131">
        <v>221</v>
      </c>
      <c r="B229" s="255">
        <v>45716</v>
      </c>
      <c r="C229" s="70" t="s">
        <v>2550</v>
      </c>
      <c r="D229" s="70"/>
      <c r="E229" s="72" t="s">
        <v>889</v>
      </c>
      <c r="F229" s="70" t="s">
        <v>9582</v>
      </c>
      <c r="G229" s="70"/>
      <c r="H229" s="72" t="s">
        <v>1227</v>
      </c>
      <c r="I229" s="70" t="s">
        <v>1228</v>
      </c>
      <c r="J229" s="72" t="s">
        <v>1030</v>
      </c>
      <c r="K229" s="132">
        <v>43.62</v>
      </c>
      <c r="L229" s="132">
        <v>1.9</v>
      </c>
      <c r="M229" s="132">
        <v>3.78</v>
      </c>
      <c r="N229" s="132">
        <v>1.9</v>
      </c>
      <c r="O229" s="132">
        <v>3.78</v>
      </c>
      <c r="P229" s="132">
        <v>37.94</v>
      </c>
      <c r="Q229" s="72"/>
      <c r="R229" s="271">
        <v>45714.336192129602</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93"/>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45699</v>
      </c>
      <c r="E387" s="89">
        <v>2414.48</v>
      </c>
      <c r="F387" s="271">
        <v>45700.3999652778</v>
      </c>
    </row>
    <row r="388" spans="1:6" x14ac:dyDescent="0.25">
      <c r="A388" s="239">
        <v>365</v>
      </c>
      <c r="B388" s="240" t="s">
        <v>7156</v>
      </c>
      <c r="C388" s="241" t="s">
        <v>2191</v>
      </c>
      <c r="D388" s="252">
        <v>45700</v>
      </c>
      <c r="E388" s="89">
        <v>16700.12</v>
      </c>
      <c r="F388" s="271">
        <v>45700.400347222203</v>
      </c>
    </row>
    <row r="389" spans="1:6" x14ac:dyDescent="0.25">
      <c r="A389" s="77">
        <v>366</v>
      </c>
      <c r="B389" s="90" t="s">
        <v>9192</v>
      </c>
      <c r="C389" s="78" t="s">
        <v>9193</v>
      </c>
      <c r="D389" s="252">
        <v>45699</v>
      </c>
      <c r="E389" s="91">
        <v>1609.65</v>
      </c>
      <c r="F389" s="271">
        <v>45700.4008217593</v>
      </c>
    </row>
    <row r="390" spans="1:6" x14ac:dyDescent="0.25">
      <c r="A390" s="77">
        <v>367</v>
      </c>
      <c r="B390" s="90" t="s">
        <v>6511</v>
      </c>
      <c r="C390" s="78" t="s">
        <v>2384</v>
      </c>
      <c r="D390" s="253">
        <v>45702</v>
      </c>
      <c r="E390" s="91">
        <v>603.62</v>
      </c>
      <c r="F390" s="271">
        <v>45704.3844791667</v>
      </c>
    </row>
    <row r="391" spans="1:6" x14ac:dyDescent="0.25">
      <c r="A391" s="77">
        <v>368</v>
      </c>
      <c r="B391" s="90" t="s">
        <v>7842</v>
      </c>
      <c r="C391" s="78" t="s">
        <v>2313</v>
      </c>
      <c r="D391" s="253">
        <v>45707</v>
      </c>
      <c r="E391" s="91">
        <v>16700.12</v>
      </c>
      <c r="F391" s="271">
        <v>45707.648773148103</v>
      </c>
    </row>
    <row r="392" spans="1:6" x14ac:dyDescent="0.25">
      <c r="A392" s="77">
        <v>369</v>
      </c>
      <c r="B392" s="90" t="s">
        <v>9040</v>
      </c>
      <c r="C392" s="78" t="s">
        <v>2168</v>
      </c>
      <c r="D392" s="253">
        <v>45708</v>
      </c>
      <c r="E392" s="91">
        <v>2493.52</v>
      </c>
      <c r="F392" s="271">
        <v>45709.562569444402</v>
      </c>
    </row>
    <row r="393" spans="1:6" x14ac:dyDescent="0.25">
      <c r="A393" s="77">
        <v>370</v>
      </c>
      <c r="B393" s="90" t="s">
        <v>7161</v>
      </c>
      <c r="C393" s="78" t="s">
        <v>2188</v>
      </c>
      <c r="D393" s="253">
        <v>45712</v>
      </c>
      <c r="E393" s="91">
        <v>1710.26</v>
      </c>
      <c r="F393" s="271">
        <v>45712.557233796302</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9"/>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9193</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row r="369" spans="1:8" x14ac:dyDescent="0.25">
      <c r="A369" s="131">
        <v>370</v>
      </c>
      <c r="B369" s="255">
        <v>45712</v>
      </c>
      <c r="C369" s="70" t="s">
        <v>2188</v>
      </c>
      <c r="D369" s="72" t="s">
        <v>281</v>
      </c>
      <c r="E369" s="70" t="s">
        <v>995</v>
      </c>
      <c r="F369" s="132">
        <v>1710.26</v>
      </c>
      <c r="G369" s="103"/>
      <c r="H369" s="271">
        <v>45712.557222222204</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2" activePane="bottomLeft" state="frozen"/>
      <selection pane="bottomLeft" activeCell="G13" sqref="G13"/>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445</v>
      </c>
      <c r="M2" s="308"/>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373</v>
      </c>
      <c r="M3" s="308"/>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335</v>
      </c>
      <c r="M4" s="308"/>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335</v>
      </c>
      <c r="M5" s="308"/>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291</v>
      </c>
      <c r="M6" s="308"/>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290</v>
      </c>
      <c r="M7" s="308"/>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276</v>
      </c>
      <c r="M8" s="308"/>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270</v>
      </c>
      <c r="M9" s="308"/>
    </row>
    <row r="10" spans="1:13" x14ac:dyDescent="0.25">
      <c r="A10" s="104">
        <v>24324</v>
      </c>
      <c r="B10" s="105">
        <v>45460</v>
      </c>
      <c r="C10" s="60" t="s">
        <v>4123</v>
      </c>
      <c r="D10" s="104" t="s">
        <v>475</v>
      </c>
      <c r="E10" s="104" t="s">
        <v>5848</v>
      </c>
      <c r="F10" s="61" t="s">
        <v>37</v>
      </c>
      <c r="G10" s="105">
        <v>45460</v>
      </c>
      <c r="H10" s="106">
        <v>1911.46</v>
      </c>
      <c r="I10" s="106">
        <v>0</v>
      </c>
      <c r="J10" s="106">
        <v>0</v>
      </c>
      <c r="K10" s="106">
        <v>1911.46</v>
      </c>
      <c r="L10" s="107">
        <f ca="1">TODAY()-m_tbl_FAC_Comptes_Clients[[#This Row],[DueDate]]</f>
        <v>254</v>
      </c>
      <c r="M10" s="308"/>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247</v>
      </c>
      <c r="M11" s="308"/>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247</v>
      </c>
      <c r="M12" s="308"/>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247</v>
      </c>
      <c r="M13" s="308"/>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247</v>
      </c>
      <c r="M14" s="308"/>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247</v>
      </c>
      <c r="M15" s="308"/>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247</v>
      </c>
      <c r="M16" s="308"/>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247</v>
      </c>
      <c r="M17" s="308"/>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247</v>
      </c>
      <c r="M18" s="308"/>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247</v>
      </c>
      <c r="M19" s="308"/>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247</v>
      </c>
      <c r="M20" s="308"/>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247</v>
      </c>
      <c r="M21" s="308"/>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247</v>
      </c>
      <c r="M22" s="308"/>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247</v>
      </c>
      <c r="M23" s="308"/>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247</v>
      </c>
      <c r="M24" s="308"/>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247</v>
      </c>
      <c r="M25" s="308"/>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247</v>
      </c>
      <c r="M26" s="308"/>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247</v>
      </c>
      <c r="M27" s="308"/>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247</v>
      </c>
      <c r="M28" s="308"/>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247</v>
      </c>
      <c r="M29" s="308"/>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247</v>
      </c>
      <c r="M30" s="308"/>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247</v>
      </c>
      <c r="M31" s="308"/>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247</v>
      </c>
      <c r="M32" s="308"/>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247</v>
      </c>
      <c r="M33" s="308"/>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214</v>
      </c>
      <c r="M34" s="308"/>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214</v>
      </c>
      <c r="M35" s="308"/>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214</v>
      </c>
      <c r="M36" s="308"/>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214</v>
      </c>
      <c r="M37" s="308"/>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214</v>
      </c>
      <c r="M38" s="308"/>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214</v>
      </c>
      <c r="M39" s="308"/>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214</v>
      </c>
      <c r="M40" s="308"/>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214</v>
      </c>
      <c r="M41" s="308"/>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214</v>
      </c>
      <c r="M42" s="308"/>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214</v>
      </c>
      <c r="M43" s="308"/>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214</v>
      </c>
      <c r="M44" s="308"/>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214</v>
      </c>
      <c r="M45" s="308"/>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214</v>
      </c>
      <c r="M46" s="308"/>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214</v>
      </c>
      <c r="M47" s="308"/>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214</v>
      </c>
      <c r="M48" s="308"/>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213</v>
      </c>
      <c r="M49" s="308"/>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213</v>
      </c>
      <c r="M50" s="308"/>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213</v>
      </c>
      <c r="M51" s="308"/>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213</v>
      </c>
      <c r="M52" s="308"/>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213</v>
      </c>
      <c r="M53" s="308"/>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213</v>
      </c>
      <c r="M54" s="308"/>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213</v>
      </c>
      <c r="M55" s="308"/>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213</v>
      </c>
      <c r="M56" s="308"/>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213</v>
      </c>
      <c r="M57" s="308"/>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213</v>
      </c>
      <c r="M58" s="308"/>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213</v>
      </c>
      <c r="M59" s="308"/>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213</v>
      </c>
      <c r="M60" s="308"/>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213</v>
      </c>
      <c r="M61" s="308"/>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213</v>
      </c>
      <c r="M62" s="308"/>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213</v>
      </c>
      <c r="M63" s="308"/>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213</v>
      </c>
      <c r="M64" s="308"/>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213</v>
      </c>
      <c r="M65" s="308"/>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213</v>
      </c>
      <c r="M66" s="308"/>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213</v>
      </c>
      <c r="M67" s="308"/>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213</v>
      </c>
      <c r="M68" s="308"/>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213</v>
      </c>
      <c r="M69" s="308"/>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213</v>
      </c>
      <c r="M70" s="308"/>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213</v>
      </c>
      <c r="M71" s="308"/>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213</v>
      </c>
      <c r="M72" s="308"/>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213</v>
      </c>
      <c r="M73" s="308"/>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213</v>
      </c>
      <c r="M74" s="308"/>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213</v>
      </c>
      <c r="M75" s="308"/>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213</v>
      </c>
      <c r="M76" s="308"/>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213</v>
      </c>
      <c r="M77" s="308"/>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213</v>
      </c>
      <c r="M78" s="308"/>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213</v>
      </c>
      <c r="M79" s="308"/>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213</v>
      </c>
      <c r="M80" s="308"/>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213</v>
      </c>
      <c r="M81" s="308"/>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213</v>
      </c>
      <c r="M82" s="308"/>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213</v>
      </c>
      <c r="M83" s="308"/>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213</v>
      </c>
      <c r="M84" s="308"/>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213</v>
      </c>
      <c r="M85" s="308"/>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213</v>
      </c>
      <c r="M86" s="308"/>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213</v>
      </c>
      <c r="M87" s="308"/>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213</v>
      </c>
      <c r="M88" s="308"/>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213</v>
      </c>
      <c r="M89" s="308"/>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213</v>
      </c>
      <c r="M90" s="308"/>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213</v>
      </c>
      <c r="M91" s="308"/>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213</v>
      </c>
      <c r="M92" s="308"/>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213</v>
      </c>
      <c r="M93" s="308"/>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213</v>
      </c>
      <c r="M94" s="308"/>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213</v>
      </c>
      <c r="M95" s="308"/>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213</v>
      </c>
      <c r="M96" s="308"/>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213</v>
      </c>
      <c r="M97" s="308"/>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213</v>
      </c>
      <c r="M98" s="308"/>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213</v>
      </c>
      <c r="M99" s="308"/>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213</v>
      </c>
      <c r="M100" s="308"/>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213</v>
      </c>
      <c r="M101" s="308"/>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212</v>
      </c>
      <c r="M102" s="308"/>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212</v>
      </c>
      <c r="M103" s="308"/>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212</v>
      </c>
      <c r="M104" s="308"/>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212</v>
      </c>
      <c r="M105" s="308"/>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212</v>
      </c>
      <c r="M106" s="308"/>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212</v>
      </c>
      <c r="M107" s="308"/>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212</v>
      </c>
      <c r="M108" s="308"/>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212</v>
      </c>
      <c r="M109" s="308"/>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212</v>
      </c>
      <c r="M110" s="308"/>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212</v>
      </c>
      <c r="M111" s="308"/>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212</v>
      </c>
      <c r="M112" s="308"/>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212</v>
      </c>
      <c r="M113" s="308"/>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212</v>
      </c>
      <c r="M114" s="308"/>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212</v>
      </c>
      <c r="M115" s="308"/>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212</v>
      </c>
      <c r="M116" s="308"/>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212</v>
      </c>
      <c r="M117" s="308"/>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211</v>
      </c>
      <c r="M118" s="308"/>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210</v>
      </c>
      <c r="M119" s="308"/>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210</v>
      </c>
      <c r="M120" s="308"/>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201</v>
      </c>
      <c r="M121" s="308"/>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201</v>
      </c>
      <c r="M122" s="308"/>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201</v>
      </c>
      <c r="M123" s="308"/>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201</v>
      </c>
      <c r="M124" s="308"/>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201</v>
      </c>
      <c r="M125" s="308"/>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177</v>
      </c>
      <c r="M126" s="308"/>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175</v>
      </c>
      <c r="M127" s="308"/>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175</v>
      </c>
      <c r="M128" s="308"/>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173</v>
      </c>
      <c r="M129" s="308"/>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173</v>
      </c>
      <c r="M130" s="308"/>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173</v>
      </c>
      <c r="M131" s="308"/>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173</v>
      </c>
      <c r="M132" s="308"/>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173</v>
      </c>
      <c r="M133" s="308"/>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173</v>
      </c>
      <c r="M134" s="308"/>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173</v>
      </c>
      <c r="M135" s="308"/>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173</v>
      </c>
      <c r="M136" s="308"/>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173</v>
      </c>
      <c r="M137" s="308"/>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173</v>
      </c>
      <c r="M138" s="308"/>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173</v>
      </c>
      <c r="M139" s="308"/>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173</v>
      </c>
      <c r="M140" s="308"/>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173</v>
      </c>
      <c r="M141" s="308"/>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172</v>
      </c>
      <c r="M142" s="308"/>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172</v>
      </c>
      <c r="M143" s="308"/>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172</v>
      </c>
      <c r="M144" s="308"/>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172</v>
      </c>
      <c r="M145" s="308"/>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172</v>
      </c>
      <c r="M146" s="308"/>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172</v>
      </c>
      <c r="M147" s="308"/>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172</v>
      </c>
      <c r="M148" s="308"/>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172</v>
      </c>
      <c r="M149" s="308"/>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172</v>
      </c>
      <c r="M150" s="308"/>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172</v>
      </c>
      <c r="M151" s="308"/>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172</v>
      </c>
      <c r="M152" s="308"/>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172</v>
      </c>
      <c r="M153" s="308"/>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172</v>
      </c>
      <c r="M154" s="308"/>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172</v>
      </c>
      <c r="M155" s="308"/>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172</v>
      </c>
      <c r="M156" s="308"/>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172</v>
      </c>
      <c r="M157" s="308"/>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172</v>
      </c>
      <c r="M158" s="308"/>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172</v>
      </c>
      <c r="M159" s="308"/>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172</v>
      </c>
      <c r="M160" s="308"/>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172</v>
      </c>
      <c r="M161" s="308"/>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172</v>
      </c>
      <c r="M162" s="308"/>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172</v>
      </c>
      <c r="M163" s="308"/>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145</v>
      </c>
      <c r="M164" s="308"/>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145</v>
      </c>
      <c r="M165" s="308"/>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145</v>
      </c>
      <c r="M166" s="308"/>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145</v>
      </c>
      <c r="M167" s="308"/>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136</v>
      </c>
      <c r="M168" s="308"/>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135</v>
      </c>
      <c r="M169" s="308"/>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135</v>
      </c>
      <c r="M170" s="308"/>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135</v>
      </c>
      <c r="M171" s="308"/>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134</v>
      </c>
      <c r="M172" s="308"/>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134</v>
      </c>
      <c r="M173" s="308"/>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134</v>
      </c>
      <c r="M174" s="308"/>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134</v>
      </c>
      <c r="M175" s="308"/>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134</v>
      </c>
      <c r="M176" s="308"/>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134</v>
      </c>
      <c r="M177" s="308"/>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134</v>
      </c>
      <c r="M178" s="308"/>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134</v>
      </c>
      <c r="M179" s="308"/>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134</v>
      </c>
      <c r="M180" s="308"/>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134</v>
      </c>
      <c r="M181" s="308"/>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134</v>
      </c>
      <c r="M182" s="308"/>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134</v>
      </c>
      <c r="M183" s="308"/>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134</v>
      </c>
      <c r="M184" s="308"/>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134</v>
      </c>
      <c r="M185" s="308"/>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134</v>
      </c>
      <c r="M186" s="308"/>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134</v>
      </c>
      <c r="M187" s="308"/>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134</v>
      </c>
      <c r="M188" s="308"/>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134</v>
      </c>
      <c r="M189" s="308"/>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134</v>
      </c>
      <c r="M190" s="308"/>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134</v>
      </c>
      <c r="M191" s="308"/>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133</v>
      </c>
      <c r="M192" s="308"/>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133</v>
      </c>
      <c r="M193" s="308"/>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133</v>
      </c>
      <c r="M194" s="308"/>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133</v>
      </c>
      <c r="M195" s="308"/>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133</v>
      </c>
      <c r="M196" s="308"/>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133</v>
      </c>
      <c r="M197" s="308"/>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133</v>
      </c>
      <c r="M198" s="308"/>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133</v>
      </c>
      <c r="M199" s="308"/>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132</v>
      </c>
      <c r="M200" s="308"/>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132</v>
      </c>
      <c r="M201" s="308"/>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132</v>
      </c>
      <c r="M202" s="308"/>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132</v>
      </c>
      <c r="M203" s="308"/>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132</v>
      </c>
      <c r="M204" s="308"/>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132</v>
      </c>
      <c r="M205" s="308"/>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132</v>
      </c>
      <c r="M206" s="308"/>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132</v>
      </c>
      <c r="M207" s="308"/>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132</v>
      </c>
      <c r="M208" s="308"/>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132</v>
      </c>
      <c r="M209" s="308"/>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132</v>
      </c>
      <c r="M210" s="308"/>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132</v>
      </c>
      <c r="M211" s="308"/>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132</v>
      </c>
      <c r="M212" s="308"/>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132</v>
      </c>
      <c r="M213" s="308"/>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132</v>
      </c>
      <c r="M214" s="308"/>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132</v>
      </c>
      <c r="M215" s="308"/>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132</v>
      </c>
      <c r="M216" s="308"/>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132</v>
      </c>
      <c r="M217" s="308"/>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132</v>
      </c>
      <c r="M218" s="308"/>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132</v>
      </c>
      <c r="M219" s="308"/>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132</v>
      </c>
      <c r="M220" s="308"/>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132</v>
      </c>
      <c r="M221" s="308"/>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132</v>
      </c>
      <c r="M222" s="308"/>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132</v>
      </c>
      <c r="M223" s="308"/>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132</v>
      </c>
      <c r="M224" s="308"/>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116</v>
      </c>
      <c r="M225" s="308"/>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116</v>
      </c>
      <c r="M226" s="308"/>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116</v>
      </c>
      <c r="M227" s="308"/>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116</v>
      </c>
      <c r="M228" s="308"/>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116</v>
      </c>
      <c r="M229" s="308"/>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116</v>
      </c>
      <c r="M230" s="308"/>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116</v>
      </c>
      <c r="M231" s="308"/>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116</v>
      </c>
      <c r="M232" s="308"/>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116</v>
      </c>
      <c r="M233" s="308"/>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116</v>
      </c>
      <c r="M234" s="308"/>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116</v>
      </c>
      <c r="M235" s="308"/>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116</v>
      </c>
      <c r="M236" s="308"/>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116</v>
      </c>
      <c r="M237" s="308"/>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116</v>
      </c>
      <c r="M238" s="308"/>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116</v>
      </c>
      <c r="M239" s="308"/>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116</v>
      </c>
      <c r="M240" s="308"/>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116</v>
      </c>
      <c r="M241" s="308"/>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116</v>
      </c>
      <c r="M242" s="308"/>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116</v>
      </c>
      <c r="M243" s="308"/>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116</v>
      </c>
      <c r="M244" s="308"/>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116</v>
      </c>
      <c r="M245" s="308"/>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116</v>
      </c>
      <c r="M246" s="308"/>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116</v>
      </c>
      <c r="M247" s="308"/>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116</v>
      </c>
      <c r="M248" s="308"/>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116</v>
      </c>
      <c r="M249" s="308"/>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116</v>
      </c>
      <c r="M250" s="308"/>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116</v>
      </c>
      <c r="M251" s="308"/>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116</v>
      </c>
      <c r="M252" s="308"/>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116</v>
      </c>
      <c r="M253" s="308"/>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116</v>
      </c>
      <c r="M254" s="308"/>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102</v>
      </c>
      <c r="M255" s="308"/>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102</v>
      </c>
      <c r="M256" s="308"/>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102</v>
      </c>
      <c r="M257" s="308"/>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102</v>
      </c>
      <c r="M258" s="308"/>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102</v>
      </c>
      <c r="M259" s="308"/>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102</v>
      </c>
      <c r="M260" s="308"/>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102</v>
      </c>
      <c r="M261" s="308"/>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102</v>
      </c>
      <c r="M262" s="308"/>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102</v>
      </c>
      <c r="M263" s="308"/>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102</v>
      </c>
      <c r="M264" s="308"/>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102</v>
      </c>
      <c r="M265" s="308"/>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102</v>
      </c>
      <c r="M266" s="308"/>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102</v>
      </c>
      <c r="M267" s="308"/>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102</v>
      </c>
      <c r="M268" s="308"/>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102</v>
      </c>
      <c r="M269" s="308"/>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102</v>
      </c>
      <c r="M270" s="308"/>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102</v>
      </c>
      <c r="M271" s="308"/>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102</v>
      </c>
      <c r="M272" s="308"/>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102</v>
      </c>
      <c r="M273" s="308"/>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102</v>
      </c>
      <c r="M274" s="308"/>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102</v>
      </c>
      <c r="M275" s="308"/>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102</v>
      </c>
      <c r="M276" s="308"/>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102</v>
      </c>
      <c r="M277" s="308"/>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102</v>
      </c>
      <c r="M278" s="308"/>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102</v>
      </c>
      <c r="M279" s="308"/>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102</v>
      </c>
      <c r="M280" s="308"/>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102</v>
      </c>
      <c r="M281" s="308"/>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102</v>
      </c>
      <c r="M282" s="308"/>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102</v>
      </c>
      <c r="M283" s="308"/>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102</v>
      </c>
      <c r="M284" s="308"/>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102</v>
      </c>
      <c r="M285" s="308"/>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102</v>
      </c>
      <c r="M286" s="308"/>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102</v>
      </c>
      <c r="M287" s="308"/>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102</v>
      </c>
      <c r="M288" s="308"/>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102</v>
      </c>
      <c r="M289" s="308"/>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102</v>
      </c>
      <c r="M290" s="308"/>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102</v>
      </c>
      <c r="M291" s="308"/>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102</v>
      </c>
      <c r="M292" s="308"/>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102</v>
      </c>
      <c r="M293" s="308"/>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102</v>
      </c>
      <c r="M294" s="308"/>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87</v>
      </c>
      <c r="M295" s="308"/>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87</v>
      </c>
      <c r="M296" s="308"/>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87</v>
      </c>
      <c r="M297" s="308"/>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87</v>
      </c>
      <c r="M298" s="308"/>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87</v>
      </c>
      <c r="M299" s="308"/>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87</v>
      </c>
      <c r="M300" s="308"/>
    </row>
    <row r="301" spans="1:13" x14ac:dyDescent="0.25">
      <c r="A301" s="104" t="s">
        <v>6509</v>
      </c>
      <c r="B301" s="105">
        <v>45634</v>
      </c>
      <c r="C301" s="60" t="s">
        <v>4183</v>
      </c>
      <c r="D301" s="104" t="s">
        <v>247</v>
      </c>
      <c r="E301" s="104" t="s">
        <v>5848</v>
      </c>
      <c r="F301" s="61" t="s">
        <v>37</v>
      </c>
      <c r="G301" s="105">
        <v>45634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5">
        <v>45634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5847</v>
      </c>
      <c r="F303" s="61" t="s">
        <v>37</v>
      </c>
      <c r="G303" s="105">
        <v>45634</v>
      </c>
      <c r="H303" s="108">
        <v>603.62</v>
      </c>
      <c r="I303" s="108">
        <v>603.62</v>
      </c>
      <c r="J303" s="106">
        <v>0</v>
      </c>
      <c r="K303" s="106">
        <v>0</v>
      </c>
      <c r="L303" s="107">
        <v>-29</v>
      </c>
      <c r="M303" s="308"/>
    </row>
    <row r="304" spans="1:13" x14ac:dyDescent="0.25">
      <c r="A304" s="104" t="s">
        <v>6512</v>
      </c>
      <c r="B304" s="105">
        <v>45634</v>
      </c>
      <c r="C304" s="60" t="s">
        <v>4163</v>
      </c>
      <c r="D304" s="104" t="s">
        <v>336</v>
      </c>
      <c r="E304" s="104" t="s">
        <v>5847</v>
      </c>
      <c r="F304" s="61" t="s">
        <v>37</v>
      </c>
      <c r="G304" s="105">
        <v>45634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5">
        <v>45634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5">
        <v>45634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5">
        <v>45634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5">
        <v>45634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5">
        <v>45634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5">
        <v>45634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5">
        <v>45634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5">
        <v>45634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5">
        <v>45634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5">
        <v>45634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5">
        <v>45634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5">
        <v>45634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5">
        <v>45634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5">
        <v>45634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5">
        <v>45634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5">
        <v>45634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5">
        <v>45634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5">
        <v>45634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5">
        <v>45634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5">
        <v>45640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5">
        <v>45647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5">
        <v>45647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5">
        <v>45647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5">
        <v>45647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5">
        <v>45647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5">
        <v>45647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5">
        <v>45647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5">
        <v>45647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5">
        <v>45647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5">
        <v>45647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5">
        <v>45647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5">
        <v>45647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5847</v>
      </c>
      <c r="F340" s="61" t="s">
        <v>37</v>
      </c>
      <c r="G340" s="105">
        <v>45647</v>
      </c>
      <c r="H340" s="108">
        <v>1710.26</v>
      </c>
      <c r="I340" s="108">
        <v>1710.26</v>
      </c>
      <c r="J340" s="106">
        <v>0</v>
      </c>
      <c r="K340" s="106">
        <v>0</v>
      </c>
      <c r="L340" s="107">
        <v>-30</v>
      </c>
      <c r="M340" s="308"/>
    </row>
    <row r="341" spans="1:13" x14ac:dyDescent="0.25">
      <c r="A341" s="104" t="s">
        <v>7162</v>
      </c>
      <c r="B341" s="105">
        <v>45647</v>
      </c>
      <c r="C341" s="60" t="s">
        <v>3324</v>
      </c>
      <c r="D341" s="104" t="s">
        <v>232</v>
      </c>
      <c r="E341" s="104" t="s">
        <v>5847</v>
      </c>
      <c r="F341" s="61" t="s">
        <v>37</v>
      </c>
      <c r="G341" s="105">
        <v>45647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5">
        <v>45647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5">
        <v>45647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5">
        <v>45647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5">
        <v>45647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5">
        <v>45647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5">
        <v>45647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5">
        <v>45647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5">
        <v>45647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5">
        <v>45647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5">
        <v>45647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5">
        <v>45647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5">
        <v>45647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5">
        <v>45648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5">
        <v>45648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5">
        <v>45648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5">
        <v>45648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5">
        <v>45648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5">
        <v>45648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5">
        <v>45648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5">
        <v>45648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5847</v>
      </c>
      <c r="F365" s="61" t="s">
        <v>37</v>
      </c>
      <c r="G365" s="105">
        <v>45648</v>
      </c>
      <c r="H365" s="108">
        <v>16700.12</v>
      </c>
      <c r="I365" s="108">
        <v>16700.12</v>
      </c>
      <c r="J365" s="106">
        <v>0</v>
      </c>
      <c r="K365" s="106">
        <v>0</v>
      </c>
      <c r="L365" s="107">
        <v>-20</v>
      </c>
      <c r="M365" s="308"/>
    </row>
    <row r="366" spans="1:13" x14ac:dyDescent="0.25">
      <c r="A366" s="104" t="s">
        <v>7843</v>
      </c>
      <c r="B366" s="105">
        <v>45648</v>
      </c>
      <c r="C366" s="60" t="s">
        <v>7844</v>
      </c>
      <c r="D366" s="104" t="s">
        <v>1255</v>
      </c>
      <c r="E366" s="104" t="s">
        <v>5847</v>
      </c>
      <c r="F366" s="61" t="s">
        <v>37</v>
      </c>
      <c r="G366" s="105">
        <v>45648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5">
        <v>45648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5">
        <v>45648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5">
        <v>45648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5">
        <v>45648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5">
        <v>45648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5">
        <v>45648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5">
        <v>45648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5">
        <v>45648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5">
        <v>45648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5">
        <v>45648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5">
        <v>45648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5">
        <v>45648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5">
        <v>45649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5">
        <v>45665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5">
        <v>45666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5">
        <v>45666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5">
        <v>45666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5847</v>
      </c>
      <c r="F385" s="61" t="s">
        <v>37</v>
      </c>
      <c r="G385" s="105">
        <v>45689</v>
      </c>
      <c r="H385" s="108">
        <v>2493.52</v>
      </c>
      <c r="I385" s="108">
        <v>2493.52</v>
      </c>
      <c r="J385" s="106">
        <v>0</v>
      </c>
      <c r="K385" s="106">
        <v>0</v>
      </c>
      <c r="L385" s="107">
        <v>-30</v>
      </c>
      <c r="M385" s="308">
        <v>45696.589756944399</v>
      </c>
    </row>
    <row r="386" spans="1:13" x14ac:dyDescent="0.25">
      <c r="A386" s="104" t="s">
        <v>9041</v>
      </c>
      <c r="B386" s="105">
        <v>45689</v>
      </c>
      <c r="C386" s="60" t="s">
        <v>2945</v>
      </c>
      <c r="D386" s="104" t="s">
        <v>120</v>
      </c>
      <c r="E386" s="104" t="s">
        <v>5848</v>
      </c>
      <c r="F386" s="61" t="s">
        <v>37</v>
      </c>
      <c r="G386" s="105">
        <v>45689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5">
        <v>45689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5">
        <v>45689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181"/>
  <sheetViews>
    <sheetView zoomScaleNormal="100" workbookViewId="0">
      <pane ySplit="1" topLeftCell="A3164" activePane="bottomLeft" state="frozen"/>
      <selection pane="bottomLeft" activeCell="C3175" sqref="C3175"/>
    </sheetView>
  </sheetViews>
  <sheetFormatPr baseColWidth="10" defaultColWidth="11.42578125" defaultRowHeight="15" x14ac:dyDescent="0.25"/>
  <cols>
    <col min="1" max="1" width="12.42578125" style="23" customWidth="1"/>
    <col min="2" max="2" width="11.7109375" style="38" customWidth="1"/>
    <col min="3" max="3" width="66.5703125" style="22" bestFit="1"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8108</v>
      </c>
      <c r="B1" s="55" t="s">
        <v>1</v>
      </c>
      <c r="C1" s="171" t="s">
        <v>3</v>
      </c>
      <c r="D1" s="171" t="s">
        <v>19</v>
      </c>
      <c r="E1" s="171" t="s">
        <v>8105</v>
      </c>
      <c r="F1" s="197" t="s">
        <v>20</v>
      </c>
      <c r="G1" s="58" t="s">
        <v>21</v>
      </c>
      <c r="H1" s="58" t="s">
        <v>22</v>
      </c>
      <c r="I1" s="171" t="s">
        <v>23</v>
      </c>
      <c r="J1" s="59" t="s">
        <v>41</v>
      </c>
    </row>
    <row r="2" spans="1:10" s="40" customFormat="1" ht="15" customHeight="1" x14ac:dyDescent="0.25">
      <c r="A2" s="198">
        <v>1</v>
      </c>
      <c r="B2" s="305">
        <v>45504</v>
      </c>
      <c r="C2" s="199" t="s">
        <v>434</v>
      </c>
      <c r="D2" s="199" t="s">
        <v>1053</v>
      </c>
      <c r="E2" s="200" t="s">
        <v>25</v>
      </c>
      <c r="F2" s="199" t="s">
        <v>24</v>
      </c>
      <c r="G2" s="201">
        <v>124365.8</v>
      </c>
      <c r="H2" s="201"/>
      <c r="I2" s="199"/>
      <c r="J2" s="306">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6504</v>
      </c>
      <c r="D17" s="203" t="s">
        <v>6505</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1038</v>
      </c>
      <c r="E252" s="204" t="s">
        <v>25</v>
      </c>
      <c r="F252" s="203" t="s">
        <v>24</v>
      </c>
      <c r="G252" s="205">
        <v>603.61</v>
      </c>
      <c r="H252" s="205"/>
      <c r="I252" s="203"/>
      <c r="J252" s="279">
        <v>45530.956932870402</v>
      </c>
    </row>
    <row r="253" spans="1:10" s="40" customFormat="1" ht="15" customHeight="1" x14ac:dyDescent="0.25">
      <c r="A253" s="202">
        <v>97</v>
      </c>
      <c r="B253" s="278">
        <v>45519</v>
      </c>
      <c r="C253" s="203" t="s">
        <v>6507</v>
      </c>
      <c r="D253" s="203" t="s">
        <v>6506</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9032</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9032</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9032</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5">
        <v>45606</v>
      </c>
      <c r="C1563" s="199" t="s">
        <v>4871</v>
      </c>
      <c r="D1563" s="199" t="s">
        <v>4872</v>
      </c>
      <c r="E1563" s="200" t="s">
        <v>25</v>
      </c>
      <c r="F1563" s="199" t="s">
        <v>24</v>
      </c>
      <c r="G1563" s="201"/>
      <c r="H1563" s="201">
        <v>3006.69</v>
      </c>
      <c r="I1563" s="221"/>
      <c r="J1563" s="307">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9032</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6667</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6667</v>
      </c>
      <c r="E2051" s="204" t="s">
        <v>27</v>
      </c>
      <c r="F2051" s="203" t="s">
        <v>435</v>
      </c>
      <c r="G2051" s="205"/>
      <c r="H2051" s="205">
        <v>1217.3699999999999</v>
      </c>
      <c r="I2051" s="206"/>
      <c r="J2051" s="279">
        <v>45634.490995370397</v>
      </c>
    </row>
    <row r="2052" spans="1:10" x14ac:dyDescent="0.25">
      <c r="A2052" s="202">
        <v>661</v>
      </c>
      <c r="B2052" s="278">
        <v>45634</v>
      </c>
      <c r="C2052" s="203" t="s">
        <v>6668</v>
      </c>
      <c r="D2052" s="203" t="s">
        <v>6669</v>
      </c>
      <c r="E2052" s="204" t="s">
        <v>446</v>
      </c>
      <c r="F2052" s="203" t="s">
        <v>24</v>
      </c>
      <c r="G2052" s="205">
        <v>603.61</v>
      </c>
      <c r="H2052" s="205"/>
      <c r="I2052" s="206"/>
      <c r="J2052" s="279">
        <v>45634.491238425901</v>
      </c>
    </row>
    <row r="2053" spans="1:10" x14ac:dyDescent="0.25">
      <c r="A2053" s="207">
        <v>661</v>
      </c>
      <c r="B2053" s="280">
        <v>45634</v>
      </c>
      <c r="C2053" s="208" t="s">
        <v>6668</v>
      </c>
      <c r="D2053" s="208" t="s">
        <v>6669</v>
      </c>
      <c r="E2053" s="210" t="s">
        <v>27</v>
      </c>
      <c r="F2053" s="208" t="s">
        <v>435</v>
      </c>
      <c r="G2053" s="211"/>
      <c r="H2053" s="211">
        <v>603.61</v>
      </c>
      <c r="I2053" s="209"/>
      <c r="J2053" s="281">
        <v>45634.491238425901</v>
      </c>
    </row>
    <row r="2054" spans="1:10" x14ac:dyDescent="0.25">
      <c r="A2054" s="202">
        <v>662</v>
      </c>
      <c r="B2054" s="278">
        <v>45635</v>
      </c>
      <c r="C2054" s="203" t="s">
        <v>4119</v>
      </c>
      <c r="D2054" s="203" t="s">
        <v>6680</v>
      </c>
      <c r="E2054" s="204" t="s">
        <v>25</v>
      </c>
      <c r="F2054" s="203" t="s">
        <v>24</v>
      </c>
      <c r="G2054" s="205">
        <v>1006.03</v>
      </c>
      <c r="H2054" s="205"/>
      <c r="I2054" s="206"/>
      <c r="J2054" s="279">
        <v>45635.479803240698</v>
      </c>
    </row>
    <row r="2055" spans="1:10" x14ac:dyDescent="0.25">
      <c r="A2055" s="202">
        <v>662</v>
      </c>
      <c r="B2055" s="278">
        <v>45635</v>
      </c>
      <c r="C2055" s="203" t="s">
        <v>4119</v>
      </c>
      <c r="D2055" s="203" t="s">
        <v>6680</v>
      </c>
      <c r="E2055" s="204" t="s">
        <v>27</v>
      </c>
      <c r="F2055" s="203" t="s">
        <v>435</v>
      </c>
      <c r="G2055" s="205"/>
      <c r="H2055" s="205">
        <v>1006.03</v>
      </c>
      <c r="I2055" s="206"/>
      <c r="J2055" s="279">
        <v>45635.479803240698</v>
      </c>
    </row>
    <row r="2056" spans="1:10" x14ac:dyDescent="0.25">
      <c r="A2056" s="202">
        <v>663</v>
      </c>
      <c r="B2056" s="278">
        <v>45635</v>
      </c>
      <c r="C2056" s="203" t="s">
        <v>5012</v>
      </c>
      <c r="D2056" s="203" t="s">
        <v>6681</v>
      </c>
      <c r="E2056" s="204" t="s">
        <v>25</v>
      </c>
      <c r="F2056" s="203" t="s">
        <v>24</v>
      </c>
      <c r="G2056" s="205">
        <v>1092.26</v>
      </c>
      <c r="H2056" s="205"/>
      <c r="I2056" s="206"/>
      <c r="J2056" s="279">
        <v>45635.479988425897</v>
      </c>
    </row>
    <row r="2057" spans="1:10" x14ac:dyDescent="0.25">
      <c r="A2057" s="202">
        <v>663</v>
      </c>
      <c r="B2057" s="278">
        <v>45635</v>
      </c>
      <c r="C2057" s="203" t="s">
        <v>5012</v>
      </c>
      <c r="D2057" s="203" t="s">
        <v>6681</v>
      </c>
      <c r="E2057" s="204" t="s">
        <v>27</v>
      </c>
      <c r="F2057" s="203" t="s">
        <v>435</v>
      </c>
      <c r="G2057" s="205"/>
      <c r="H2057" s="205">
        <v>1092.26</v>
      </c>
      <c r="I2057" s="206"/>
      <c r="J2057" s="279">
        <v>45635.479988425897</v>
      </c>
    </row>
    <row r="2058" spans="1:10" x14ac:dyDescent="0.25">
      <c r="A2058" s="202">
        <v>664</v>
      </c>
      <c r="B2058" s="278">
        <v>45635</v>
      </c>
      <c r="C2058" s="203" t="s">
        <v>2327</v>
      </c>
      <c r="D2058" s="203" t="s">
        <v>6682</v>
      </c>
      <c r="E2058" s="204" t="s">
        <v>25</v>
      </c>
      <c r="F2058" s="203" t="s">
        <v>24</v>
      </c>
      <c r="G2058" s="205">
        <v>10663.93</v>
      </c>
      <c r="H2058" s="205"/>
      <c r="I2058" s="206"/>
      <c r="J2058" s="279">
        <v>45635.480208333298</v>
      </c>
    </row>
    <row r="2059" spans="1:10" x14ac:dyDescent="0.25">
      <c r="A2059" s="202">
        <v>664</v>
      </c>
      <c r="B2059" s="278">
        <v>45635</v>
      </c>
      <c r="C2059" s="203" t="s">
        <v>2327</v>
      </c>
      <c r="D2059" s="203" t="s">
        <v>6682</v>
      </c>
      <c r="E2059" s="204" t="s">
        <v>27</v>
      </c>
      <c r="F2059" s="203" t="s">
        <v>435</v>
      </c>
      <c r="G2059" s="205"/>
      <c r="H2059" s="205">
        <v>10663.93</v>
      </c>
      <c r="I2059" s="206"/>
      <c r="J2059" s="279">
        <v>45635.480208333298</v>
      </c>
    </row>
    <row r="2060" spans="1:10" x14ac:dyDescent="0.25">
      <c r="A2060" s="202">
        <v>665</v>
      </c>
      <c r="B2060" s="278">
        <v>45635</v>
      </c>
      <c r="C2060" s="203" t="s">
        <v>6683</v>
      </c>
      <c r="D2060" s="203" t="s">
        <v>6684</v>
      </c>
      <c r="E2060" s="204" t="s">
        <v>25</v>
      </c>
      <c r="F2060" s="203" t="s">
        <v>24</v>
      </c>
      <c r="G2060" s="205"/>
      <c r="H2060" s="205">
        <v>206.96</v>
      </c>
      <c r="I2060" s="206"/>
      <c r="J2060" s="279">
        <v>45635.590810185196</v>
      </c>
    </row>
    <row r="2061" spans="1:10" x14ac:dyDescent="0.25">
      <c r="A2061" s="202">
        <v>665</v>
      </c>
      <c r="B2061" s="278">
        <v>45635</v>
      </c>
      <c r="C2061" s="203" t="s">
        <v>6683</v>
      </c>
      <c r="D2061" s="203" t="s">
        <v>6684</v>
      </c>
      <c r="E2061" s="204" t="s">
        <v>1068</v>
      </c>
      <c r="F2061" s="203" t="s">
        <v>1069</v>
      </c>
      <c r="G2061" s="205">
        <v>180</v>
      </c>
      <c r="H2061" s="205"/>
      <c r="I2061" s="206"/>
      <c r="J2061" s="279">
        <v>45635.590810185196</v>
      </c>
    </row>
    <row r="2062" spans="1:10" x14ac:dyDescent="0.25">
      <c r="A2062" s="202">
        <v>665</v>
      </c>
      <c r="B2062" s="278">
        <v>45635</v>
      </c>
      <c r="C2062" s="203" t="s">
        <v>6683</v>
      </c>
      <c r="D2062" s="203" t="s">
        <v>6684</v>
      </c>
      <c r="E2062" s="204" t="s">
        <v>1047</v>
      </c>
      <c r="F2062" s="203" t="s">
        <v>1046</v>
      </c>
      <c r="G2062" s="205">
        <v>9</v>
      </c>
      <c r="H2062" s="205"/>
      <c r="I2062" s="206"/>
      <c r="J2062" s="279">
        <v>45635.590810185196</v>
      </c>
    </row>
    <row r="2063" spans="1:10" x14ac:dyDescent="0.25">
      <c r="A2063" s="202">
        <v>665</v>
      </c>
      <c r="B2063" s="278">
        <v>45635</v>
      </c>
      <c r="C2063" s="203" t="s">
        <v>6683</v>
      </c>
      <c r="D2063" s="203" t="s">
        <v>6684</v>
      </c>
      <c r="E2063" s="204" t="s">
        <v>1048</v>
      </c>
      <c r="F2063" s="203" t="s">
        <v>1049</v>
      </c>
      <c r="G2063" s="205">
        <v>17.96</v>
      </c>
      <c r="H2063" s="205"/>
      <c r="I2063" s="206"/>
      <c r="J2063" s="279">
        <v>45635.590810185196</v>
      </c>
    </row>
    <row r="2064" spans="1:10" x14ac:dyDescent="0.25">
      <c r="A2064" s="202">
        <v>666</v>
      </c>
      <c r="B2064" s="278">
        <v>45626</v>
      </c>
      <c r="C2064" s="203" t="s">
        <v>6166</v>
      </c>
      <c r="D2064" s="203" t="s">
        <v>6685</v>
      </c>
      <c r="E2064" s="204" t="s">
        <v>1759</v>
      </c>
      <c r="F2064" s="203" t="s">
        <v>2550</v>
      </c>
      <c r="G2064" s="205"/>
      <c r="H2064" s="205">
        <v>56.89</v>
      </c>
      <c r="I2064" s="206"/>
      <c r="J2064" s="279">
        <v>45635.630416666703</v>
      </c>
    </row>
    <row r="2065" spans="1:10" x14ac:dyDescent="0.25">
      <c r="A2065" s="202">
        <v>666</v>
      </c>
      <c r="B2065" s="278">
        <v>45626</v>
      </c>
      <c r="C2065" s="203" t="s">
        <v>6166</v>
      </c>
      <c r="D2065" s="203" t="s">
        <v>6685</v>
      </c>
      <c r="E2065" s="204" t="s">
        <v>1075</v>
      </c>
      <c r="F2065" s="203" t="s">
        <v>1076</v>
      </c>
      <c r="G2065" s="205">
        <v>49.48</v>
      </c>
      <c r="H2065" s="205"/>
      <c r="I2065" s="206"/>
      <c r="J2065" s="279">
        <v>45635.630416666703</v>
      </c>
    </row>
    <row r="2066" spans="1:10" x14ac:dyDescent="0.25">
      <c r="A2066" s="202">
        <v>666</v>
      </c>
      <c r="B2066" s="278">
        <v>45626</v>
      </c>
      <c r="C2066" s="203" t="s">
        <v>6166</v>
      </c>
      <c r="D2066" s="203" t="s">
        <v>6685</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6685</v>
      </c>
      <c r="E2067" s="204" t="s">
        <v>1048</v>
      </c>
      <c r="F2067" s="203" t="s">
        <v>1049</v>
      </c>
      <c r="G2067" s="205">
        <v>4.9400000000000004</v>
      </c>
      <c r="H2067" s="205"/>
      <c r="I2067" s="206"/>
      <c r="J2067" s="279">
        <v>45635.630416666703</v>
      </c>
    </row>
    <row r="2068" spans="1:10" x14ac:dyDescent="0.25">
      <c r="A2068" s="202">
        <v>667</v>
      </c>
      <c r="B2068" s="278">
        <v>45635</v>
      </c>
      <c r="C2068" s="203" t="s">
        <v>6686</v>
      </c>
      <c r="D2068" s="203" t="s">
        <v>6687</v>
      </c>
      <c r="E2068" s="204" t="s">
        <v>60</v>
      </c>
      <c r="F2068" s="203" t="s">
        <v>441</v>
      </c>
      <c r="G2068" s="205"/>
      <c r="H2068" s="205">
        <v>168</v>
      </c>
      <c r="I2068" s="206"/>
      <c r="J2068" s="279">
        <v>45635.702939814801</v>
      </c>
    </row>
    <row r="2069" spans="1:10" x14ac:dyDescent="0.25">
      <c r="A2069" s="202">
        <v>667</v>
      </c>
      <c r="B2069" s="278">
        <v>45635</v>
      </c>
      <c r="C2069" s="203" t="s">
        <v>6686</v>
      </c>
      <c r="D2069" s="203" t="s">
        <v>6687</v>
      </c>
      <c r="E2069" s="204" t="s">
        <v>1071</v>
      </c>
      <c r="F2069" s="203" t="s">
        <v>1072</v>
      </c>
      <c r="G2069" s="205">
        <v>146.11000000000001</v>
      </c>
      <c r="H2069" s="205"/>
      <c r="I2069" s="206"/>
      <c r="J2069" s="279">
        <v>45635.702939814801</v>
      </c>
    </row>
    <row r="2070" spans="1:10" x14ac:dyDescent="0.25">
      <c r="A2070" s="202">
        <v>667</v>
      </c>
      <c r="B2070" s="278">
        <v>45635</v>
      </c>
      <c r="C2070" s="203" t="s">
        <v>6686</v>
      </c>
      <c r="D2070" s="203" t="s">
        <v>6687</v>
      </c>
      <c r="E2070" s="204" t="s">
        <v>1047</v>
      </c>
      <c r="F2070" s="203" t="s">
        <v>1046</v>
      </c>
      <c r="G2070" s="205">
        <v>7.31</v>
      </c>
      <c r="H2070" s="205"/>
      <c r="I2070" s="206"/>
      <c r="J2070" s="279">
        <v>45635.702939814801</v>
      </c>
    </row>
    <row r="2071" spans="1:10" x14ac:dyDescent="0.25">
      <c r="A2071" s="207">
        <v>667</v>
      </c>
      <c r="B2071" s="280">
        <v>45635</v>
      </c>
      <c r="C2071" s="208" t="s">
        <v>6686</v>
      </c>
      <c r="D2071" s="208" t="s">
        <v>6687</v>
      </c>
      <c r="E2071" s="210" t="s">
        <v>1048</v>
      </c>
      <c r="F2071" s="208" t="s">
        <v>1049</v>
      </c>
      <c r="G2071" s="211">
        <v>14.58</v>
      </c>
      <c r="H2071" s="211"/>
      <c r="I2071" s="209"/>
      <c r="J2071" s="281">
        <v>45635.702939814801</v>
      </c>
    </row>
    <row r="2072" spans="1:10" x14ac:dyDescent="0.25">
      <c r="A2072" s="202">
        <v>668</v>
      </c>
      <c r="B2072" s="278">
        <v>45636</v>
      </c>
      <c r="C2072" s="203" t="s">
        <v>6723</v>
      </c>
      <c r="D2072" s="203" t="s">
        <v>6724</v>
      </c>
      <c r="E2072" s="204" t="s">
        <v>25</v>
      </c>
      <c r="F2072" s="203" t="s">
        <v>24</v>
      </c>
      <c r="G2072" s="205"/>
      <c r="H2072" s="205">
        <v>1086.51</v>
      </c>
      <c r="I2072" s="206"/>
      <c r="J2072" s="279">
        <v>45636.207106481503</v>
      </c>
    </row>
    <row r="2073" spans="1:10" x14ac:dyDescent="0.25">
      <c r="A2073" s="202">
        <v>668</v>
      </c>
      <c r="B2073" s="278">
        <v>45636</v>
      </c>
      <c r="C2073" s="203" t="s">
        <v>6723</v>
      </c>
      <c r="D2073" s="203" t="s">
        <v>6724</v>
      </c>
      <c r="E2073" s="204" t="s">
        <v>1064</v>
      </c>
      <c r="F2073" s="203" t="s">
        <v>1065</v>
      </c>
      <c r="G2073" s="205">
        <v>945</v>
      </c>
      <c r="H2073" s="205"/>
      <c r="I2073" s="206"/>
      <c r="J2073" s="279">
        <v>45636.207106481503</v>
      </c>
    </row>
    <row r="2074" spans="1:10" x14ac:dyDescent="0.25">
      <c r="A2074" s="202">
        <v>668</v>
      </c>
      <c r="B2074" s="278">
        <v>45636</v>
      </c>
      <c r="C2074" s="203" t="s">
        <v>6723</v>
      </c>
      <c r="D2074" s="203" t="s">
        <v>6724</v>
      </c>
      <c r="E2074" s="204" t="s">
        <v>1047</v>
      </c>
      <c r="F2074" s="203" t="s">
        <v>1046</v>
      </c>
      <c r="G2074" s="205">
        <v>47.25</v>
      </c>
      <c r="H2074" s="205"/>
      <c r="I2074" s="206"/>
      <c r="J2074" s="279">
        <v>45636.207106481503</v>
      </c>
    </row>
    <row r="2075" spans="1:10" x14ac:dyDescent="0.25">
      <c r="A2075" s="202">
        <v>668</v>
      </c>
      <c r="B2075" s="278">
        <v>45636</v>
      </c>
      <c r="C2075" s="203" t="s">
        <v>6723</v>
      </c>
      <c r="D2075" s="203" t="s">
        <v>6724</v>
      </c>
      <c r="E2075" s="204" t="s">
        <v>1048</v>
      </c>
      <c r="F2075" s="203" t="s">
        <v>1049</v>
      </c>
      <c r="G2075" s="205">
        <v>94.26</v>
      </c>
      <c r="H2075" s="205"/>
      <c r="I2075" s="206"/>
      <c r="J2075" s="279">
        <v>45636.207106481503</v>
      </c>
    </row>
    <row r="2076" spans="1:10" x14ac:dyDescent="0.25">
      <c r="A2076" s="202">
        <v>669</v>
      </c>
      <c r="B2076" s="278">
        <v>45636</v>
      </c>
      <c r="C2076" s="203" t="s">
        <v>6725</v>
      </c>
      <c r="D2076" s="203" t="s">
        <v>6726</v>
      </c>
      <c r="E2076" s="204" t="s">
        <v>60</v>
      </c>
      <c r="F2076" s="203" t="s">
        <v>441</v>
      </c>
      <c r="G2076" s="205"/>
      <c r="H2076" s="205">
        <v>28.28</v>
      </c>
      <c r="I2076" s="206"/>
      <c r="J2076" s="279">
        <v>45636.714918981503</v>
      </c>
    </row>
    <row r="2077" spans="1:10" x14ac:dyDescent="0.25">
      <c r="A2077" s="202">
        <v>669</v>
      </c>
      <c r="B2077" s="278">
        <v>45636</v>
      </c>
      <c r="C2077" s="203" t="s">
        <v>6725</v>
      </c>
      <c r="D2077" s="203" t="s">
        <v>6726</v>
      </c>
      <c r="E2077" s="204" t="s">
        <v>1120</v>
      </c>
      <c r="F2077" s="203" t="s">
        <v>17</v>
      </c>
      <c r="G2077" s="205">
        <v>24.6</v>
      </c>
      <c r="H2077" s="205"/>
      <c r="I2077" s="206"/>
      <c r="J2077" s="279">
        <v>45636.714918981503</v>
      </c>
    </row>
    <row r="2078" spans="1:10" x14ac:dyDescent="0.25">
      <c r="A2078" s="202">
        <v>669</v>
      </c>
      <c r="B2078" s="278">
        <v>45636</v>
      </c>
      <c r="C2078" s="203" t="s">
        <v>6725</v>
      </c>
      <c r="D2078" s="203" t="s">
        <v>6726</v>
      </c>
      <c r="E2078" s="204" t="s">
        <v>1047</v>
      </c>
      <c r="F2078" s="203" t="s">
        <v>1046</v>
      </c>
      <c r="G2078" s="205">
        <v>1.23</v>
      </c>
      <c r="H2078" s="205"/>
      <c r="I2078" s="206"/>
      <c r="J2078" s="279">
        <v>45636.714918981503</v>
      </c>
    </row>
    <row r="2079" spans="1:10" x14ac:dyDescent="0.25">
      <c r="A2079" s="202">
        <v>669</v>
      </c>
      <c r="B2079" s="278">
        <v>45636</v>
      </c>
      <c r="C2079" s="203" t="s">
        <v>6725</v>
      </c>
      <c r="D2079" s="203" t="s">
        <v>6726</v>
      </c>
      <c r="E2079" s="204" t="s">
        <v>1048</v>
      </c>
      <c r="F2079" s="203" t="s">
        <v>1049</v>
      </c>
      <c r="G2079" s="205">
        <v>2.4500000000000002</v>
      </c>
      <c r="H2079" s="205"/>
      <c r="I2079" s="206"/>
      <c r="J2079" s="279">
        <v>45636.714918981503</v>
      </c>
    </row>
    <row r="2080" spans="1:10" x14ac:dyDescent="0.25">
      <c r="A2080" s="202">
        <v>670</v>
      </c>
      <c r="B2080" s="278">
        <v>45636</v>
      </c>
      <c r="C2080" s="203" t="s">
        <v>6727</v>
      </c>
      <c r="D2080" s="203" t="s">
        <v>6728</v>
      </c>
      <c r="E2080" s="204" t="s">
        <v>60</v>
      </c>
      <c r="F2080" s="203" t="s">
        <v>441</v>
      </c>
      <c r="G2080" s="205"/>
      <c r="H2080" s="205">
        <v>88.85</v>
      </c>
      <c r="I2080" s="206"/>
      <c r="J2080" s="279">
        <v>45636.716087963003</v>
      </c>
    </row>
    <row r="2081" spans="1:10" x14ac:dyDescent="0.25">
      <c r="A2081" s="202">
        <v>670</v>
      </c>
      <c r="B2081" s="278">
        <v>45636</v>
      </c>
      <c r="C2081" s="203" t="s">
        <v>6727</v>
      </c>
      <c r="D2081" s="203" t="s">
        <v>6728</v>
      </c>
      <c r="E2081" s="204" t="s">
        <v>1029</v>
      </c>
      <c r="F2081" s="203" t="s">
        <v>1028</v>
      </c>
      <c r="G2081" s="205">
        <v>77.28</v>
      </c>
      <c r="H2081" s="205"/>
      <c r="I2081" s="206"/>
      <c r="J2081" s="279">
        <v>45636.716087963003</v>
      </c>
    </row>
    <row r="2082" spans="1:10" x14ac:dyDescent="0.25">
      <c r="A2082" s="202">
        <v>670</v>
      </c>
      <c r="B2082" s="278">
        <v>45636</v>
      </c>
      <c r="C2082" s="203" t="s">
        <v>6727</v>
      </c>
      <c r="D2082" s="203" t="s">
        <v>6728</v>
      </c>
      <c r="E2082" s="204" t="s">
        <v>1047</v>
      </c>
      <c r="F2082" s="203" t="s">
        <v>1046</v>
      </c>
      <c r="G2082" s="205">
        <v>3.86</v>
      </c>
      <c r="H2082" s="205"/>
      <c r="I2082" s="206"/>
      <c r="J2082" s="279">
        <v>45636.716087963003</v>
      </c>
    </row>
    <row r="2083" spans="1:10" x14ac:dyDescent="0.25">
      <c r="A2083" s="207">
        <v>670</v>
      </c>
      <c r="B2083" s="280">
        <v>45636</v>
      </c>
      <c r="C2083" s="208" t="s">
        <v>6727</v>
      </c>
      <c r="D2083" s="208" t="s">
        <v>6728</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6770</v>
      </c>
      <c r="D2086" s="203" t="s">
        <v>6771</v>
      </c>
      <c r="E2086" s="204" t="s">
        <v>60</v>
      </c>
      <c r="F2086" s="203" t="s">
        <v>441</v>
      </c>
      <c r="G2086" s="205"/>
      <c r="H2086" s="205">
        <v>41.54</v>
      </c>
      <c r="I2086" s="206"/>
      <c r="J2086" s="279">
        <v>45637.411354166703</v>
      </c>
    </row>
    <row r="2087" spans="1:10" x14ac:dyDescent="0.25">
      <c r="A2087" s="202">
        <v>672</v>
      </c>
      <c r="B2087" s="278">
        <v>45637</v>
      </c>
      <c r="C2087" s="203" t="s">
        <v>6770</v>
      </c>
      <c r="D2087" s="203" t="s">
        <v>6771</v>
      </c>
      <c r="E2087" s="204" t="s">
        <v>1071</v>
      </c>
      <c r="F2087" s="203" t="s">
        <v>1072</v>
      </c>
      <c r="G2087" s="205">
        <v>38.840000000000003</v>
      </c>
      <c r="H2087" s="205"/>
      <c r="I2087" s="206"/>
      <c r="J2087" s="279">
        <v>45637.411354166703</v>
      </c>
    </row>
    <row r="2088" spans="1:10" x14ac:dyDescent="0.25">
      <c r="A2088" s="202">
        <v>672</v>
      </c>
      <c r="B2088" s="278">
        <v>45637</v>
      </c>
      <c r="C2088" s="203" t="s">
        <v>6770</v>
      </c>
      <c r="D2088" s="203" t="s">
        <v>6771</v>
      </c>
      <c r="E2088" s="204" t="s">
        <v>1047</v>
      </c>
      <c r="F2088" s="203" t="s">
        <v>1046</v>
      </c>
      <c r="G2088" s="205">
        <v>0.9</v>
      </c>
      <c r="H2088" s="205"/>
      <c r="I2088" s="206"/>
      <c r="J2088" s="279">
        <v>45637.411354166703</v>
      </c>
    </row>
    <row r="2089" spans="1:10" x14ac:dyDescent="0.25">
      <c r="A2089" s="202">
        <v>672</v>
      </c>
      <c r="B2089" s="278">
        <v>45637</v>
      </c>
      <c r="C2089" s="203" t="s">
        <v>6770</v>
      </c>
      <c r="D2089" s="203" t="s">
        <v>6771</v>
      </c>
      <c r="E2089" s="204" t="s">
        <v>1048</v>
      </c>
      <c r="F2089" s="203" t="s">
        <v>1049</v>
      </c>
      <c r="G2089" s="205">
        <v>1.8</v>
      </c>
      <c r="H2089" s="205"/>
      <c r="I2089" s="206"/>
      <c r="J2089" s="279">
        <v>45637.411354166703</v>
      </c>
    </row>
    <row r="2090" spans="1:10" x14ac:dyDescent="0.25">
      <c r="A2090" s="202">
        <v>673</v>
      </c>
      <c r="B2090" s="278">
        <v>45637</v>
      </c>
      <c r="C2090" s="203" t="s">
        <v>6772</v>
      </c>
      <c r="D2090" s="203" t="s">
        <v>6773</v>
      </c>
      <c r="E2090" s="204" t="s">
        <v>25</v>
      </c>
      <c r="F2090" s="203" t="s">
        <v>24</v>
      </c>
      <c r="G2090" s="205"/>
      <c r="H2090" s="205">
        <v>574.88</v>
      </c>
      <c r="I2090" s="206"/>
      <c r="J2090" s="279">
        <v>45637.528217592597</v>
      </c>
    </row>
    <row r="2091" spans="1:10" x14ac:dyDescent="0.25">
      <c r="A2091" s="202">
        <v>673</v>
      </c>
      <c r="B2091" s="278">
        <v>45637</v>
      </c>
      <c r="C2091" s="203" t="s">
        <v>6772</v>
      </c>
      <c r="D2091" s="203" t="s">
        <v>6773</v>
      </c>
      <c r="E2091" s="204" t="s">
        <v>1268</v>
      </c>
      <c r="F2091" s="203" t="s">
        <v>1269</v>
      </c>
      <c r="G2091" s="205">
        <v>500</v>
      </c>
      <c r="H2091" s="205"/>
      <c r="I2091" s="206"/>
      <c r="J2091" s="279">
        <v>45637.528217592597</v>
      </c>
    </row>
    <row r="2092" spans="1:10" x14ac:dyDescent="0.25">
      <c r="A2092" s="202">
        <v>673</v>
      </c>
      <c r="B2092" s="278">
        <v>45637</v>
      </c>
      <c r="C2092" s="203" t="s">
        <v>6772</v>
      </c>
      <c r="D2092" s="203" t="s">
        <v>6773</v>
      </c>
      <c r="E2092" s="204" t="s">
        <v>1047</v>
      </c>
      <c r="F2092" s="203" t="s">
        <v>1046</v>
      </c>
      <c r="G2092" s="205">
        <v>25</v>
      </c>
      <c r="H2092" s="205"/>
      <c r="I2092" s="206"/>
      <c r="J2092" s="279">
        <v>45637.528217592597</v>
      </c>
    </row>
    <row r="2093" spans="1:10" x14ac:dyDescent="0.25">
      <c r="A2093" s="207">
        <v>673</v>
      </c>
      <c r="B2093" s="280">
        <v>45637</v>
      </c>
      <c r="C2093" s="208" t="s">
        <v>6772</v>
      </c>
      <c r="D2093" s="208" t="s">
        <v>6773</v>
      </c>
      <c r="E2093" s="210" t="s">
        <v>1048</v>
      </c>
      <c r="F2093" s="208" t="s">
        <v>1049</v>
      </c>
      <c r="G2093" s="211">
        <v>49.88</v>
      </c>
      <c r="H2093" s="211"/>
      <c r="I2093" s="209"/>
      <c r="J2093" s="281">
        <v>45637.528217592597</v>
      </c>
    </row>
    <row r="2094" spans="1:10" x14ac:dyDescent="0.25">
      <c r="A2094" s="202">
        <v>674</v>
      </c>
      <c r="B2094" s="278">
        <v>45634</v>
      </c>
      <c r="C2094" s="203" t="s">
        <v>4183</v>
      </c>
      <c r="D2094" s="203" t="s">
        <v>6826</v>
      </c>
      <c r="E2094" s="204" t="s">
        <v>27</v>
      </c>
      <c r="F2094" s="203" t="s">
        <v>435</v>
      </c>
      <c r="G2094" s="205">
        <v>2414.48</v>
      </c>
      <c r="H2094" s="205"/>
      <c r="I2094" s="206"/>
      <c r="J2094" s="279">
        <v>45638.856307870403</v>
      </c>
    </row>
    <row r="2095" spans="1:10" x14ac:dyDescent="0.25">
      <c r="A2095" s="202">
        <v>674</v>
      </c>
      <c r="B2095" s="278">
        <v>45634</v>
      </c>
      <c r="C2095" s="203" t="s">
        <v>4183</v>
      </c>
      <c r="D2095" s="203" t="s">
        <v>6826</v>
      </c>
      <c r="E2095" s="204" t="s">
        <v>881</v>
      </c>
      <c r="F2095" s="203" t="s">
        <v>882</v>
      </c>
      <c r="G2095" s="205"/>
      <c r="H2095" s="205">
        <v>2100</v>
      </c>
      <c r="I2095" s="206"/>
      <c r="J2095" s="279">
        <v>45638.856307870403</v>
      </c>
    </row>
    <row r="2096" spans="1:10" x14ac:dyDescent="0.25">
      <c r="A2096" s="202">
        <v>674</v>
      </c>
      <c r="B2096" s="278">
        <v>45634</v>
      </c>
      <c r="C2096" s="203" t="s">
        <v>4183</v>
      </c>
      <c r="D2096" s="203" t="s">
        <v>6826</v>
      </c>
      <c r="E2096" s="204" t="s">
        <v>883</v>
      </c>
      <c r="F2096" s="203" t="s">
        <v>884</v>
      </c>
      <c r="G2096" s="205"/>
      <c r="H2096" s="205">
        <v>105</v>
      </c>
      <c r="I2096" s="206"/>
      <c r="J2096" s="279">
        <v>45638.856307870403</v>
      </c>
    </row>
    <row r="2097" spans="1:10" x14ac:dyDescent="0.25">
      <c r="A2097" s="202">
        <v>674</v>
      </c>
      <c r="B2097" s="278">
        <v>45634</v>
      </c>
      <c r="C2097" s="203" t="s">
        <v>4183</v>
      </c>
      <c r="D2097" s="203" t="s">
        <v>6826</v>
      </c>
      <c r="E2097" s="204" t="s">
        <v>885</v>
      </c>
      <c r="F2097" s="203" t="s">
        <v>886</v>
      </c>
      <c r="G2097" s="205"/>
      <c r="H2097" s="205">
        <v>209.48</v>
      </c>
      <c r="I2097" s="206"/>
      <c r="J2097" s="279">
        <v>45638.856307870403</v>
      </c>
    </row>
    <row r="2098" spans="1:10" x14ac:dyDescent="0.25">
      <c r="A2098" s="202">
        <v>675</v>
      </c>
      <c r="B2098" s="278">
        <v>45634</v>
      </c>
      <c r="C2098" s="203" t="s">
        <v>4138</v>
      </c>
      <c r="D2098" s="203" t="s">
        <v>6827</v>
      </c>
      <c r="E2098" s="204" t="s">
        <v>27</v>
      </c>
      <c r="F2098" s="203" t="s">
        <v>435</v>
      </c>
      <c r="G2098" s="205">
        <v>2112.67</v>
      </c>
      <c r="H2098" s="205"/>
      <c r="I2098" s="206"/>
      <c r="J2098" s="279">
        <v>45638.856331018498</v>
      </c>
    </row>
    <row r="2099" spans="1:10" x14ac:dyDescent="0.25">
      <c r="A2099" s="202">
        <v>675</v>
      </c>
      <c r="B2099" s="278">
        <v>45634</v>
      </c>
      <c r="C2099" s="203" t="s">
        <v>4138</v>
      </c>
      <c r="D2099" s="203" t="s">
        <v>6827</v>
      </c>
      <c r="E2099" s="204" t="s">
        <v>881</v>
      </c>
      <c r="F2099" s="203" t="s">
        <v>882</v>
      </c>
      <c r="G2099" s="205"/>
      <c r="H2099" s="205">
        <v>1837.5</v>
      </c>
      <c r="I2099" s="206"/>
      <c r="J2099" s="279">
        <v>45638.856331018498</v>
      </c>
    </row>
    <row r="2100" spans="1:10" x14ac:dyDescent="0.25">
      <c r="A2100" s="202">
        <v>675</v>
      </c>
      <c r="B2100" s="278">
        <v>45634</v>
      </c>
      <c r="C2100" s="203" t="s">
        <v>4138</v>
      </c>
      <c r="D2100" s="203" t="s">
        <v>6827</v>
      </c>
      <c r="E2100" s="204" t="s">
        <v>883</v>
      </c>
      <c r="F2100" s="203" t="s">
        <v>884</v>
      </c>
      <c r="G2100" s="205"/>
      <c r="H2100" s="205">
        <v>91.88</v>
      </c>
      <c r="I2100" s="206"/>
      <c r="J2100" s="279">
        <v>45638.856331018498</v>
      </c>
    </row>
    <row r="2101" spans="1:10" x14ac:dyDescent="0.25">
      <c r="A2101" s="202">
        <v>675</v>
      </c>
      <c r="B2101" s="278">
        <v>45634</v>
      </c>
      <c r="C2101" s="203" t="s">
        <v>4138</v>
      </c>
      <c r="D2101" s="203" t="s">
        <v>6827</v>
      </c>
      <c r="E2101" s="204" t="s">
        <v>885</v>
      </c>
      <c r="F2101" s="203" t="s">
        <v>886</v>
      </c>
      <c r="G2101" s="205"/>
      <c r="H2101" s="205">
        <v>183.29</v>
      </c>
      <c r="I2101" s="206"/>
      <c r="J2101" s="279">
        <v>45638.856331018498</v>
      </c>
    </row>
    <row r="2102" spans="1:10" x14ac:dyDescent="0.25">
      <c r="A2102" s="202">
        <v>676</v>
      </c>
      <c r="B2102" s="278">
        <v>45634</v>
      </c>
      <c r="C2102" s="203" t="s">
        <v>3468</v>
      </c>
      <c r="D2102" s="203" t="s">
        <v>6828</v>
      </c>
      <c r="E2102" s="204" t="s">
        <v>27</v>
      </c>
      <c r="F2102" s="203" t="s">
        <v>435</v>
      </c>
      <c r="G2102" s="205">
        <v>603.62</v>
      </c>
      <c r="H2102" s="205"/>
      <c r="I2102" s="206"/>
      <c r="J2102" s="279">
        <v>45638.856354166703</v>
      </c>
    </row>
    <row r="2103" spans="1:10" x14ac:dyDescent="0.25">
      <c r="A2103" s="202">
        <v>676</v>
      </c>
      <c r="B2103" s="278">
        <v>45634</v>
      </c>
      <c r="C2103" s="203" t="s">
        <v>3468</v>
      </c>
      <c r="D2103" s="203" t="s">
        <v>6828</v>
      </c>
      <c r="E2103" s="204" t="s">
        <v>881</v>
      </c>
      <c r="F2103" s="203" t="s">
        <v>882</v>
      </c>
      <c r="G2103" s="205"/>
      <c r="H2103" s="205">
        <v>525</v>
      </c>
      <c r="I2103" s="206"/>
      <c r="J2103" s="279">
        <v>45638.856354166703</v>
      </c>
    </row>
    <row r="2104" spans="1:10" x14ac:dyDescent="0.25">
      <c r="A2104" s="202">
        <v>676</v>
      </c>
      <c r="B2104" s="278">
        <v>45634</v>
      </c>
      <c r="C2104" s="203" t="s">
        <v>3468</v>
      </c>
      <c r="D2104" s="203" t="s">
        <v>6828</v>
      </c>
      <c r="E2104" s="204" t="s">
        <v>883</v>
      </c>
      <c r="F2104" s="203" t="s">
        <v>884</v>
      </c>
      <c r="G2104" s="205"/>
      <c r="H2104" s="205">
        <v>26.25</v>
      </c>
      <c r="I2104" s="206"/>
      <c r="J2104" s="279">
        <v>45638.856354166703</v>
      </c>
    </row>
    <row r="2105" spans="1:10" x14ac:dyDescent="0.25">
      <c r="A2105" s="202">
        <v>676</v>
      </c>
      <c r="B2105" s="278">
        <v>45634</v>
      </c>
      <c r="C2105" s="203" t="s">
        <v>3468</v>
      </c>
      <c r="D2105" s="203" t="s">
        <v>6828</v>
      </c>
      <c r="E2105" s="204" t="s">
        <v>885</v>
      </c>
      <c r="F2105" s="203" t="s">
        <v>886</v>
      </c>
      <c r="G2105" s="205"/>
      <c r="H2105" s="205">
        <v>52.37</v>
      </c>
      <c r="I2105" s="206"/>
      <c r="J2105" s="279">
        <v>45638.856354166703</v>
      </c>
    </row>
    <row r="2106" spans="1:10" x14ac:dyDescent="0.25">
      <c r="A2106" s="202">
        <v>677</v>
      </c>
      <c r="B2106" s="278">
        <v>45634</v>
      </c>
      <c r="C2106" s="203" t="s">
        <v>4163</v>
      </c>
      <c r="D2106" s="203" t="s">
        <v>6829</v>
      </c>
      <c r="E2106" s="204" t="s">
        <v>27</v>
      </c>
      <c r="F2106" s="203" t="s">
        <v>435</v>
      </c>
      <c r="G2106" s="205">
        <v>2012.06</v>
      </c>
      <c r="H2106" s="205"/>
      <c r="I2106" s="206"/>
      <c r="J2106" s="279">
        <v>45638.856377314798</v>
      </c>
    </row>
    <row r="2107" spans="1:10" x14ac:dyDescent="0.25">
      <c r="A2107" s="202">
        <v>677</v>
      </c>
      <c r="B2107" s="278">
        <v>45634</v>
      </c>
      <c r="C2107" s="203" t="s">
        <v>4163</v>
      </c>
      <c r="D2107" s="203" t="s">
        <v>6829</v>
      </c>
      <c r="E2107" s="204" t="s">
        <v>881</v>
      </c>
      <c r="F2107" s="203" t="s">
        <v>882</v>
      </c>
      <c r="G2107" s="205"/>
      <c r="H2107" s="205">
        <v>1750</v>
      </c>
      <c r="I2107" s="206"/>
      <c r="J2107" s="279">
        <v>45638.856377314798</v>
      </c>
    </row>
    <row r="2108" spans="1:10" x14ac:dyDescent="0.25">
      <c r="A2108" s="202">
        <v>677</v>
      </c>
      <c r="B2108" s="278">
        <v>45634</v>
      </c>
      <c r="C2108" s="203" t="s">
        <v>4163</v>
      </c>
      <c r="D2108" s="203" t="s">
        <v>6829</v>
      </c>
      <c r="E2108" s="204" t="s">
        <v>883</v>
      </c>
      <c r="F2108" s="203" t="s">
        <v>884</v>
      </c>
      <c r="G2108" s="205"/>
      <c r="H2108" s="205">
        <v>87.5</v>
      </c>
      <c r="I2108" s="206"/>
      <c r="J2108" s="279">
        <v>45638.856377314798</v>
      </c>
    </row>
    <row r="2109" spans="1:10" x14ac:dyDescent="0.25">
      <c r="A2109" s="202">
        <v>677</v>
      </c>
      <c r="B2109" s="278">
        <v>45634</v>
      </c>
      <c r="C2109" s="203" t="s">
        <v>4163</v>
      </c>
      <c r="D2109" s="203" t="s">
        <v>6829</v>
      </c>
      <c r="E2109" s="204" t="s">
        <v>885</v>
      </c>
      <c r="F2109" s="203" t="s">
        <v>886</v>
      </c>
      <c r="G2109" s="205"/>
      <c r="H2109" s="205">
        <v>174.56</v>
      </c>
      <c r="I2109" s="206"/>
      <c r="J2109" s="279">
        <v>45638.856377314798</v>
      </c>
    </row>
    <row r="2110" spans="1:10" x14ac:dyDescent="0.25">
      <c r="A2110" s="202">
        <v>678</v>
      </c>
      <c r="B2110" s="278">
        <v>45634</v>
      </c>
      <c r="C2110" s="203" t="s">
        <v>1824</v>
      </c>
      <c r="D2110" s="203" t="s">
        <v>6830</v>
      </c>
      <c r="E2110" s="204" t="s">
        <v>27</v>
      </c>
      <c r="F2110" s="203" t="s">
        <v>435</v>
      </c>
      <c r="G2110" s="205">
        <v>12845.59</v>
      </c>
      <c r="H2110" s="205"/>
      <c r="I2110" s="206"/>
      <c r="J2110" s="279">
        <v>45638.856400463003</v>
      </c>
    </row>
    <row r="2111" spans="1:10" x14ac:dyDescent="0.25">
      <c r="A2111" s="202">
        <v>678</v>
      </c>
      <c r="B2111" s="278">
        <v>45634</v>
      </c>
      <c r="C2111" s="203" t="s">
        <v>1824</v>
      </c>
      <c r="D2111" s="203" t="s">
        <v>6830</v>
      </c>
      <c r="E2111" s="204" t="s">
        <v>881</v>
      </c>
      <c r="F2111" s="203" t="s">
        <v>882</v>
      </c>
      <c r="G2111" s="205"/>
      <c r="H2111" s="205">
        <v>11087.5</v>
      </c>
      <c r="I2111" s="206"/>
      <c r="J2111" s="279">
        <v>45638.856400463003</v>
      </c>
    </row>
    <row r="2112" spans="1:10" x14ac:dyDescent="0.25">
      <c r="A2112" s="202">
        <v>678</v>
      </c>
      <c r="B2112" s="278">
        <v>45634</v>
      </c>
      <c r="C2112" s="203" t="s">
        <v>1824</v>
      </c>
      <c r="D2112" s="203" t="s">
        <v>6830</v>
      </c>
      <c r="E2112" s="204" t="s">
        <v>2033</v>
      </c>
      <c r="F2112" s="203" t="s">
        <v>2034</v>
      </c>
      <c r="G2112" s="205"/>
      <c r="H2112" s="205">
        <v>85</v>
      </c>
      <c r="I2112" s="206"/>
      <c r="J2112" s="279">
        <v>45638.856400463003</v>
      </c>
    </row>
    <row r="2113" spans="1:10" x14ac:dyDescent="0.25">
      <c r="A2113" s="202">
        <v>678</v>
      </c>
      <c r="B2113" s="278">
        <v>45634</v>
      </c>
      <c r="C2113" s="203" t="s">
        <v>1824</v>
      </c>
      <c r="D2113" s="203" t="s">
        <v>6830</v>
      </c>
      <c r="E2113" s="204" t="s">
        <v>883</v>
      </c>
      <c r="F2113" s="203" t="s">
        <v>884</v>
      </c>
      <c r="G2113" s="205"/>
      <c r="H2113" s="205">
        <v>558.63</v>
      </c>
      <c r="I2113" s="206"/>
      <c r="J2113" s="279">
        <v>45638.856400463003</v>
      </c>
    </row>
    <row r="2114" spans="1:10" x14ac:dyDescent="0.25">
      <c r="A2114" s="202">
        <v>678</v>
      </c>
      <c r="B2114" s="278">
        <v>45634</v>
      </c>
      <c r="C2114" s="203" t="s">
        <v>1824</v>
      </c>
      <c r="D2114" s="203" t="s">
        <v>6830</v>
      </c>
      <c r="E2114" s="204" t="s">
        <v>885</v>
      </c>
      <c r="F2114" s="203" t="s">
        <v>886</v>
      </c>
      <c r="G2114" s="205"/>
      <c r="H2114" s="205">
        <v>1114.46</v>
      </c>
      <c r="I2114" s="206"/>
      <c r="J2114" s="279">
        <v>45638.856400463003</v>
      </c>
    </row>
    <row r="2115" spans="1:10" x14ac:dyDescent="0.25">
      <c r="A2115" s="202">
        <v>679</v>
      </c>
      <c r="B2115" s="278">
        <v>45634</v>
      </c>
      <c r="C2115" s="203" t="s">
        <v>6515</v>
      </c>
      <c r="D2115" s="203" t="s">
        <v>6831</v>
      </c>
      <c r="E2115" s="204" t="s">
        <v>27</v>
      </c>
      <c r="F2115" s="203" t="s">
        <v>435</v>
      </c>
      <c r="G2115" s="205">
        <v>1911.46</v>
      </c>
      <c r="H2115" s="205"/>
      <c r="I2115" s="206"/>
      <c r="J2115" s="279">
        <v>45638.856435185196</v>
      </c>
    </row>
    <row r="2116" spans="1:10" x14ac:dyDescent="0.25">
      <c r="A2116" s="202">
        <v>679</v>
      </c>
      <c r="B2116" s="278">
        <v>45634</v>
      </c>
      <c r="C2116" s="203" t="s">
        <v>6515</v>
      </c>
      <c r="D2116" s="203" t="s">
        <v>6831</v>
      </c>
      <c r="E2116" s="204" t="s">
        <v>881</v>
      </c>
      <c r="F2116" s="203" t="s">
        <v>882</v>
      </c>
      <c r="G2116" s="205"/>
      <c r="H2116" s="205">
        <v>1662.5</v>
      </c>
      <c r="I2116" s="206"/>
      <c r="J2116" s="279">
        <v>45638.856435185196</v>
      </c>
    </row>
    <row r="2117" spans="1:10" x14ac:dyDescent="0.25">
      <c r="A2117" s="202">
        <v>679</v>
      </c>
      <c r="B2117" s="278">
        <v>45634</v>
      </c>
      <c r="C2117" s="203" t="s">
        <v>6515</v>
      </c>
      <c r="D2117" s="203" t="s">
        <v>6831</v>
      </c>
      <c r="E2117" s="204" t="s">
        <v>883</v>
      </c>
      <c r="F2117" s="203" t="s">
        <v>884</v>
      </c>
      <c r="G2117" s="205"/>
      <c r="H2117" s="205">
        <v>83.13</v>
      </c>
      <c r="I2117" s="206"/>
      <c r="J2117" s="279">
        <v>45638.856435185196</v>
      </c>
    </row>
    <row r="2118" spans="1:10" x14ac:dyDescent="0.25">
      <c r="A2118" s="202">
        <v>679</v>
      </c>
      <c r="B2118" s="278">
        <v>45634</v>
      </c>
      <c r="C2118" s="203" t="s">
        <v>6515</v>
      </c>
      <c r="D2118" s="203" t="s">
        <v>6831</v>
      </c>
      <c r="E2118" s="204" t="s">
        <v>885</v>
      </c>
      <c r="F2118" s="203" t="s">
        <v>886</v>
      </c>
      <c r="G2118" s="205"/>
      <c r="H2118" s="205">
        <v>165.83</v>
      </c>
      <c r="I2118" s="206"/>
      <c r="J2118" s="279">
        <v>45638.856435185196</v>
      </c>
    </row>
    <row r="2119" spans="1:10" x14ac:dyDescent="0.25">
      <c r="A2119" s="202">
        <v>680</v>
      </c>
      <c r="B2119" s="278">
        <v>45634</v>
      </c>
      <c r="C2119" s="203" t="s">
        <v>6517</v>
      </c>
      <c r="D2119" s="203" t="s">
        <v>6832</v>
      </c>
      <c r="E2119" s="204" t="s">
        <v>27</v>
      </c>
      <c r="F2119" s="203" t="s">
        <v>435</v>
      </c>
      <c r="G2119" s="205">
        <v>1810.86</v>
      </c>
      <c r="H2119" s="205"/>
      <c r="I2119" s="206"/>
      <c r="J2119" s="279">
        <v>45638.856458333299</v>
      </c>
    </row>
    <row r="2120" spans="1:10" x14ac:dyDescent="0.25">
      <c r="A2120" s="202">
        <v>680</v>
      </c>
      <c r="B2120" s="278">
        <v>45634</v>
      </c>
      <c r="C2120" s="203" t="s">
        <v>6517</v>
      </c>
      <c r="D2120" s="203" t="s">
        <v>6832</v>
      </c>
      <c r="E2120" s="204" t="s">
        <v>881</v>
      </c>
      <c r="F2120" s="203" t="s">
        <v>882</v>
      </c>
      <c r="G2120" s="205"/>
      <c r="H2120" s="205">
        <v>1575</v>
      </c>
      <c r="I2120" s="206"/>
      <c r="J2120" s="279">
        <v>45638.856458333299</v>
      </c>
    </row>
    <row r="2121" spans="1:10" x14ac:dyDescent="0.25">
      <c r="A2121" s="202">
        <v>680</v>
      </c>
      <c r="B2121" s="278">
        <v>45634</v>
      </c>
      <c r="C2121" s="203" t="s">
        <v>6517</v>
      </c>
      <c r="D2121" s="203" t="s">
        <v>6832</v>
      </c>
      <c r="E2121" s="204" t="s">
        <v>883</v>
      </c>
      <c r="F2121" s="203" t="s">
        <v>884</v>
      </c>
      <c r="G2121" s="205"/>
      <c r="H2121" s="205">
        <v>78.75</v>
      </c>
      <c r="I2121" s="206"/>
      <c r="J2121" s="279">
        <v>45638.856458333299</v>
      </c>
    </row>
    <row r="2122" spans="1:10" x14ac:dyDescent="0.25">
      <c r="A2122" s="202">
        <v>680</v>
      </c>
      <c r="B2122" s="278">
        <v>45634</v>
      </c>
      <c r="C2122" s="203" t="s">
        <v>6517</v>
      </c>
      <c r="D2122" s="203" t="s">
        <v>6832</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6833</v>
      </c>
      <c r="E2123" s="204" t="s">
        <v>27</v>
      </c>
      <c r="F2123" s="203" t="s">
        <v>435</v>
      </c>
      <c r="G2123" s="205">
        <v>12859.95</v>
      </c>
      <c r="H2123" s="205"/>
      <c r="I2123" s="206"/>
      <c r="J2123" s="279">
        <v>45638.856481481504</v>
      </c>
    </row>
    <row r="2124" spans="1:10" x14ac:dyDescent="0.25">
      <c r="A2124" s="202">
        <v>681</v>
      </c>
      <c r="B2124" s="278">
        <v>45634</v>
      </c>
      <c r="C2124" s="203" t="s">
        <v>1663</v>
      </c>
      <c r="D2124" s="203" t="s">
        <v>6833</v>
      </c>
      <c r="E2124" s="204" t="s">
        <v>881</v>
      </c>
      <c r="F2124" s="203" t="s">
        <v>882</v>
      </c>
      <c r="G2124" s="205"/>
      <c r="H2124" s="205">
        <v>11025</v>
      </c>
      <c r="I2124" s="206"/>
      <c r="J2124" s="279">
        <v>45638.856481481504</v>
      </c>
    </row>
    <row r="2125" spans="1:10" x14ac:dyDescent="0.25">
      <c r="A2125" s="202">
        <v>681</v>
      </c>
      <c r="B2125" s="278">
        <v>45634</v>
      </c>
      <c r="C2125" s="203" t="s">
        <v>1663</v>
      </c>
      <c r="D2125" s="203" t="s">
        <v>6833</v>
      </c>
      <c r="E2125" s="204" t="s">
        <v>2033</v>
      </c>
      <c r="F2125" s="203" t="s">
        <v>2034</v>
      </c>
      <c r="G2125" s="205"/>
      <c r="H2125" s="205">
        <v>160</v>
      </c>
      <c r="I2125" s="206"/>
      <c r="J2125" s="279">
        <v>45638.856481481504</v>
      </c>
    </row>
    <row r="2126" spans="1:10" x14ac:dyDescent="0.25">
      <c r="A2126" s="202">
        <v>681</v>
      </c>
      <c r="B2126" s="278">
        <v>45634</v>
      </c>
      <c r="C2126" s="203" t="s">
        <v>1663</v>
      </c>
      <c r="D2126" s="203" t="s">
        <v>6833</v>
      </c>
      <c r="E2126" s="204" t="s">
        <v>883</v>
      </c>
      <c r="F2126" s="203" t="s">
        <v>884</v>
      </c>
      <c r="G2126" s="205"/>
      <c r="H2126" s="205">
        <v>559.25</v>
      </c>
      <c r="I2126" s="206"/>
      <c r="J2126" s="279">
        <v>45638.856481481504</v>
      </c>
    </row>
    <row r="2127" spans="1:10" x14ac:dyDescent="0.25">
      <c r="A2127" s="202">
        <v>681</v>
      </c>
      <c r="B2127" s="278">
        <v>45634</v>
      </c>
      <c r="C2127" s="203" t="s">
        <v>1663</v>
      </c>
      <c r="D2127" s="203" t="s">
        <v>6833</v>
      </c>
      <c r="E2127" s="204" t="s">
        <v>885</v>
      </c>
      <c r="F2127" s="203" t="s">
        <v>886</v>
      </c>
      <c r="G2127" s="205"/>
      <c r="H2127" s="205">
        <v>1115.7</v>
      </c>
      <c r="I2127" s="206"/>
      <c r="J2127" s="279">
        <v>45638.856481481504</v>
      </c>
    </row>
    <row r="2128" spans="1:10" x14ac:dyDescent="0.25">
      <c r="A2128" s="202">
        <v>682</v>
      </c>
      <c r="B2128" s="278">
        <v>45634</v>
      </c>
      <c r="C2128" s="203" t="s">
        <v>3334</v>
      </c>
      <c r="D2128" s="203" t="s">
        <v>6834</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6834</v>
      </c>
      <c r="E2129" s="204" t="s">
        <v>881</v>
      </c>
      <c r="F2129" s="203" t="s">
        <v>882</v>
      </c>
      <c r="G2129" s="205"/>
      <c r="H2129" s="205">
        <v>7175</v>
      </c>
      <c r="I2129" s="206"/>
      <c r="J2129" s="279">
        <v>45638.856504629599</v>
      </c>
    </row>
    <row r="2130" spans="1:10" x14ac:dyDescent="0.25">
      <c r="A2130" s="202">
        <v>682</v>
      </c>
      <c r="B2130" s="278">
        <v>45634</v>
      </c>
      <c r="C2130" s="203" t="s">
        <v>3334</v>
      </c>
      <c r="D2130" s="203" t="s">
        <v>6834</v>
      </c>
      <c r="E2130" s="204" t="s">
        <v>883</v>
      </c>
      <c r="F2130" s="203" t="s">
        <v>884</v>
      </c>
      <c r="G2130" s="205"/>
      <c r="H2130" s="205">
        <v>358.75</v>
      </c>
      <c r="I2130" s="206"/>
      <c r="J2130" s="279">
        <v>45638.856504629599</v>
      </c>
    </row>
    <row r="2131" spans="1:10" x14ac:dyDescent="0.25">
      <c r="A2131" s="202">
        <v>682</v>
      </c>
      <c r="B2131" s="278">
        <v>45634</v>
      </c>
      <c r="C2131" s="203" t="s">
        <v>3334</v>
      </c>
      <c r="D2131" s="203" t="s">
        <v>6834</v>
      </c>
      <c r="E2131" s="204" t="s">
        <v>885</v>
      </c>
      <c r="F2131" s="203" t="s">
        <v>886</v>
      </c>
      <c r="G2131" s="205"/>
      <c r="H2131" s="205">
        <v>715.71</v>
      </c>
      <c r="I2131" s="206"/>
      <c r="J2131" s="279">
        <v>45638.856504629599</v>
      </c>
    </row>
    <row r="2132" spans="1:10" x14ac:dyDescent="0.25">
      <c r="A2132" s="202">
        <v>683</v>
      </c>
      <c r="B2132" s="278">
        <v>45634</v>
      </c>
      <c r="C2132" s="203" t="s">
        <v>4416</v>
      </c>
      <c r="D2132" s="203" t="s">
        <v>6835</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6835</v>
      </c>
      <c r="E2133" s="204" t="s">
        <v>881</v>
      </c>
      <c r="F2133" s="203" t="s">
        <v>882</v>
      </c>
      <c r="G2133" s="205"/>
      <c r="H2133" s="205">
        <v>14700</v>
      </c>
      <c r="I2133" s="206"/>
      <c r="J2133" s="279">
        <v>45638.856516203698</v>
      </c>
    </row>
    <row r="2134" spans="1:10" x14ac:dyDescent="0.25">
      <c r="A2134" s="202">
        <v>683</v>
      </c>
      <c r="B2134" s="278">
        <v>45634</v>
      </c>
      <c r="C2134" s="203" t="s">
        <v>4416</v>
      </c>
      <c r="D2134" s="203" t="s">
        <v>6835</v>
      </c>
      <c r="E2134" s="204" t="s">
        <v>883</v>
      </c>
      <c r="F2134" s="203" t="s">
        <v>884</v>
      </c>
      <c r="G2134" s="205"/>
      <c r="H2134" s="205">
        <v>735</v>
      </c>
      <c r="I2134" s="206"/>
      <c r="J2134" s="279">
        <v>45638.856516203698</v>
      </c>
    </row>
    <row r="2135" spans="1:10" x14ac:dyDescent="0.25">
      <c r="A2135" s="202">
        <v>683</v>
      </c>
      <c r="B2135" s="278">
        <v>45634</v>
      </c>
      <c r="C2135" s="203" t="s">
        <v>4416</v>
      </c>
      <c r="D2135" s="203" t="s">
        <v>6835</v>
      </c>
      <c r="E2135" s="204" t="s">
        <v>885</v>
      </c>
      <c r="F2135" s="203" t="s">
        <v>886</v>
      </c>
      <c r="G2135" s="205"/>
      <c r="H2135" s="205">
        <v>1466.33</v>
      </c>
      <c r="I2135" s="206"/>
      <c r="J2135" s="279">
        <v>45638.856516203698</v>
      </c>
    </row>
    <row r="2136" spans="1:10" x14ac:dyDescent="0.25">
      <c r="A2136" s="202">
        <v>684</v>
      </c>
      <c r="B2136" s="278">
        <v>45634</v>
      </c>
      <c r="C2136" s="203" t="s">
        <v>6522</v>
      </c>
      <c r="D2136" s="203" t="s">
        <v>6836</v>
      </c>
      <c r="E2136" s="204" t="s">
        <v>27</v>
      </c>
      <c r="F2136" s="203" t="s">
        <v>435</v>
      </c>
      <c r="G2136" s="205">
        <v>10764.54</v>
      </c>
      <c r="H2136" s="205"/>
      <c r="I2136" s="206"/>
      <c r="J2136" s="279">
        <v>45638.856539351902</v>
      </c>
    </row>
    <row r="2137" spans="1:10" x14ac:dyDescent="0.25">
      <c r="A2137" s="202">
        <v>684</v>
      </c>
      <c r="B2137" s="278">
        <v>45634</v>
      </c>
      <c r="C2137" s="203" t="s">
        <v>6522</v>
      </c>
      <c r="D2137" s="203" t="s">
        <v>6836</v>
      </c>
      <c r="E2137" s="204" t="s">
        <v>881</v>
      </c>
      <c r="F2137" s="203" t="s">
        <v>882</v>
      </c>
      <c r="G2137" s="205"/>
      <c r="H2137" s="205">
        <v>9362.5</v>
      </c>
      <c r="I2137" s="206"/>
      <c r="J2137" s="279">
        <v>45638.856539351902</v>
      </c>
    </row>
    <row r="2138" spans="1:10" x14ac:dyDescent="0.25">
      <c r="A2138" s="202">
        <v>684</v>
      </c>
      <c r="B2138" s="278">
        <v>45634</v>
      </c>
      <c r="C2138" s="203" t="s">
        <v>6522</v>
      </c>
      <c r="D2138" s="203" t="s">
        <v>6836</v>
      </c>
      <c r="E2138" s="204" t="s">
        <v>883</v>
      </c>
      <c r="F2138" s="203" t="s">
        <v>884</v>
      </c>
      <c r="G2138" s="205"/>
      <c r="H2138" s="205">
        <v>468.13</v>
      </c>
      <c r="I2138" s="206"/>
      <c r="J2138" s="279">
        <v>45638.856539351902</v>
      </c>
    </row>
    <row r="2139" spans="1:10" x14ac:dyDescent="0.25">
      <c r="A2139" s="202">
        <v>684</v>
      </c>
      <c r="B2139" s="278">
        <v>45634</v>
      </c>
      <c r="C2139" s="203" t="s">
        <v>6522</v>
      </c>
      <c r="D2139" s="203" t="s">
        <v>6836</v>
      </c>
      <c r="E2139" s="204" t="s">
        <v>885</v>
      </c>
      <c r="F2139" s="203" t="s">
        <v>886</v>
      </c>
      <c r="G2139" s="205"/>
      <c r="H2139" s="205">
        <v>933.91</v>
      </c>
      <c r="I2139" s="206"/>
      <c r="J2139" s="279">
        <v>45638.856539351902</v>
      </c>
    </row>
    <row r="2140" spans="1:10" x14ac:dyDescent="0.25">
      <c r="A2140" s="202">
        <v>685</v>
      </c>
      <c r="B2140" s="278">
        <v>45634</v>
      </c>
      <c r="C2140" s="203" t="s">
        <v>3472</v>
      </c>
      <c r="D2140" s="203" t="s">
        <v>6837</v>
      </c>
      <c r="E2140" s="204" t="s">
        <v>27</v>
      </c>
      <c r="F2140" s="203" t="s">
        <v>435</v>
      </c>
      <c r="G2140" s="205">
        <v>2313.88</v>
      </c>
      <c r="H2140" s="205"/>
      <c r="I2140" s="206"/>
      <c r="J2140" s="279">
        <v>45638.856562499997</v>
      </c>
    </row>
    <row r="2141" spans="1:10" x14ac:dyDescent="0.25">
      <c r="A2141" s="202">
        <v>685</v>
      </c>
      <c r="B2141" s="278">
        <v>45634</v>
      </c>
      <c r="C2141" s="203" t="s">
        <v>3472</v>
      </c>
      <c r="D2141" s="203" t="s">
        <v>6837</v>
      </c>
      <c r="E2141" s="204" t="s">
        <v>881</v>
      </c>
      <c r="F2141" s="203" t="s">
        <v>882</v>
      </c>
      <c r="G2141" s="205"/>
      <c r="H2141" s="205">
        <v>2012.5</v>
      </c>
      <c r="I2141" s="206"/>
      <c r="J2141" s="279">
        <v>45638.856562499997</v>
      </c>
    </row>
    <row r="2142" spans="1:10" x14ac:dyDescent="0.25">
      <c r="A2142" s="202">
        <v>685</v>
      </c>
      <c r="B2142" s="278">
        <v>45634</v>
      </c>
      <c r="C2142" s="203" t="s">
        <v>3472</v>
      </c>
      <c r="D2142" s="203" t="s">
        <v>6837</v>
      </c>
      <c r="E2142" s="204" t="s">
        <v>883</v>
      </c>
      <c r="F2142" s="203" t="s">
        <v>884</v>
      </c>
      <c r="G2142" s="205"/>
      <c r="H2142" s="205">
        <v>100.63</v>
      </c>
      <c r="I2142" s="206"/>
      <c r="J2142" s="279">
        <v>45638.856562499997</v>
      </c>
    </row>
    <row r="2143" spans="1:10" x14ac:dyDescent="0.25">
      <c r="A2143" s="202">
        <v>685</v>
      </c>
      <c r="B2143" s="278">
        <v>45634</v>
      </c>
      <c r="C2143" s="203" t="s">
        <v>3472</v>
      </c>
      <c r="D2143" s="203" t="s">
        <v>6837</v>
      </c>
      <c r="E2143" s="204" t="s">
        <v>885</v>
      </c>
      <c r="F2143" s="203" t="s">
        <v>886</v>
      </c>
      <c r="G2143" s="205"/>
      <c r="H2143" s="205">
        <v>200.75</v>
      </c>
      <c r="I2143" s="206"/>
      <c r="J2143" s="279">
        <v>45638.856562499997</v>
      </c>
    </row>
    <row r="2144" spans="1:10" x14ac:dyDescent="0.25">
      <c r="A2144" s="202">
        <v>686</v>
      </c>
      <c r="B2144" s="278">
        <v>45634</v>
      </c>
      <c r="C2144" s="203" t="s">
        <v>1544</v>
      </c>
      <c r="D2144" s="203" t="s">
        <v>6838</v>
      </c>
      <c r="E2144" s="204" t="s">
        <v>27</v>
      </c>
      <c r="F2144" s="203" t="s">
        <v>435</v>
      </c>
      <c r="G2144" s="205">
        <v>1006.03</v>
      </c>
      <c r="H2144" s="205"/>
      <c r="I2144" s="206"/>
      <c r="J2144" s="279">
        <v>45638.856585648202</v>
      </c>
    </row>
    <row r="2145" spans="1:10" x14ac:dyDescent="0.25">
      <c r="A2145" s="202">
        <v>686</v>
      </c>
      <c r="B2145" s="278">
        <v>45634</v>
      </c>
      <c r="C2145" s="203" t="s">
        <v>1544</v>
      </c>
      <c r="D2145" s="203" t="s">
        <v>6838</v>
      </c>
      <c r="E2145" s="204" t="s">
        <v>881</v>
      </c>
      <c r="F2145" s="203" t="s">
        <v>882</v>
      </c>
      <c r="G2145" s="205"/>
      <c r="H2145" s="205">
        <v>875</v>
      </c>
      <c r="I2145" s="206"/>
      <c r="J2145" s="279">
        <v>45638.856585648202</v>
      </c>
    </row>
    <row r="2146" spans="1:10" x14ac:dyDescent="0.25">
      <c r="A2146" s="202">
        <v>686</v>
      </c>
      <c r="B2146" s="278">
        <v>45634</v>
      </c>
      <c r="C2146" s="203" t="s">
        <v>1544</v>
      </c>
      <c r="D2146" s="203" t="s">
        <v>6838</v>
      </c>
      <c r="E2146" s="204" t="s">
        <v>883</v>
      </c>
      <c r="F2146" s="203" t="s">
        <v>884</v>
      </c>
      <c r="G2146" s="205"/>
      <c r="H2146" s="205">
        <v>43.75</v>
      </c>
      <c r="I2146" s="206"/>
      <c r="J2146" s="279">
        <v>45638.856585648202</v>
      </c>
    </row>
    <row r="2147" spans="1:10" x14ac:dyDescent="0.25">
      <c r="A2147" s="202">
        <v>686</v>
      </c>
      <c r="B2147" s="278">
        <v>45634</v>
      </c>
      <c r="C2147" s="203" t="s">
        <v>1544</v>
      </c>
      <c r="D2147" s="203" t="s">
        <v>6838</v>
      </c>
      <c r="E2147" s="204" t="s">
        <v>885</v>
      </c>
      <c r="F2147" s="203" t="s">
        <v>886</v>
      </c>
      <c r="G2147" s="205"/>
      <c r="H2147" s="205">
        <v>87.28</v>
      </c>
      <c r="I2147" s="206"/>
      <c r="J2147" s="279">
        <v>45638.856585648202</v>
      </c>
    </row>
    <row r="2148" spans="1:10" x14ac:dyDescent="0.25">
      <c r="A2148" s="202">
        <v>687</v>
      </c>
      <c r="B2148" s="278">
        <v>45634</v>
      </c>
      <c r="C2148" s="203" t="s">
        <v>6526</v>
      </c>
      <c r="D2148" s="203" t="s">
        <v>6839</v>
      </c>
      <c r="E2148" s="204" t="s">
        <v>27</v>
      </c>
      <c r="F2148" s="203" t="s">
        <v>435</v>
      </c>
      <c r="G2148" s="205">
        <v>804.83</v>
      </c>
      <c r="H2148" s="205"/>
      <c r="I2148" s="206"/>
      <c r="J2148" s="279">
        <v>45638.856608796297</v>
      </c>
    </row>
    <row r="2149" spans="1:10" x14ac:dyDescent="0.25">
      <c r="A2149" s="202">
        <v>687</v>
      </c>
      <c r="B2149" s="278">
        <v>45634</v>
      </c>
      <c r="C2149" s="203" t="s">
        <v>6526</v>
      </c>
      <c r="D2149" s="203" t="s">
        <v>6839</v>
      </c>
      <c r="E2149" s="204" t="s">
        <v>881</v>
      </c>
      <c r="F2149" s="203" t="s">
        <v>882</v>
      </c>
      <c r="G2149" s="205"/>
      <c r="H2149" s="205">
        <v>700</v>
      </c>
      <c r="I2149" s="206"/>
      <c r="J2149" s="279">
        <v>45638.856608796297</v>
      </c>
    </row>
    <row r="2150" spans="1:10" x14ac:dyDescent="0.25">
      <c r="A2150" s="202">
        <v>687</v>
      </c>
      <c r="B2150" s="278">
        <v>45634</v>
      </c>
      <c r="C2150" s="203" t="s">
        <v>6526</v>
      </c>
      <c r="D2150" s="203" t="s">
        <v>6839</v>
      </c>
      <c r="E2150" s="204" t="s">
        <v>883</v>
      </c>
      <c r="F2150" s="203" t="s">
        <v>884</v>
      </c>
      <c r="G2150" s="205"/>
      <c r="H2150" s="205">
        <v>35</v>
      </c>
      <c r="I2150" s="206"/>
      <c r="J2150" s="279">
        <v>45638.856608796297</v>
      </c>
    </row>
    <row r="2151" spans="1:10" x14ac:dyDescent="0.25">
      <c r="A2151" s="202">
        <v>687</v>
      </c>
      <c r="B2151" s="278">
        <v>45634</v>
      </c>
      <c r="C2151" s="203" t="s">
        <v>6526</v>
      </c>
      <c r="D2151" s="203" t="s">
        <v>6839</v>
      </c>
      <c r="E2151" s="204" t="s">
        <v>885</v>
      </c>
      <c r="F2151" s="203" t="s">
        <v>886</v>
      </c>
      <c r="G2151" s="205"/>
      <c r="H2151" s="205">
        <v>69.83</v>
      </c>
      <c r="I2151" s="206"/>
      <c r="J2151" s="279">
        <v>45638.856608796297</v>
      </c>
    </row>
    <row r="2152" spans="1:10" x14ac:dyDescent="0.25">
      <c r="A2152" s="202">
        <v>688</v>
      </c>
      <c r="B2152" s="278">
        <v>45634</v>
      </c>
      <c r="C2152" s="203" t="s">
        <v>216</v>
      </c>
      <c r="D2152" s="203" t="s">
        <v>6840</v>
      </c>
      <c r="E2152" s="204" t="s">
        <v>27</v>
      </c>
      <c r="F2152" s="203" t="s">
        <v>435</v>
      </c>
      <c r="G2152" s="205">
        <v>1710.26</v>
      </c>
      <c r="H2152" s="205"/>
      <c r="I2152" s="206"/>
      <c r="J2152" s="279">
        <v>45638.8566319444</v>
      </c>
    </row>
    <row r="2153" spans="1:10" x14ac:dyDescent="0.25">
      <c r="A2153" s="202">
        <v>688</v>
      </c>
      <c r="B2153" s="278">
        <v>45634</v>
      </c>
      <c r="C2153" s="203" t="s">
        <v>216</v>
      </c>
      <c r="D2153" s="203" t="s">
        <v>6840</v>
      </c>
      <c r="E2153" s="204" t="s">
        <v>881</v>
      </c>
      <c r="F2153" s="203" t="s">
        <v>882</v>
      </c>
      <c r="G2153" s="205"/>
      <c r="H2153" s="205">
        <v>1487.5</v>
      </c>
      <c r="I2153" s="206"/>
      <c r="J2153" s="279">
        <v>45638.8566319444</v>
      </c>
    </row>
    <row r="2154" spans="1:10" x14ac:dyDescent="0.25">
      <c r="A2154" s="202">
        <v>688</v>
      </c>
      <c r="B2154" s="278">
        <v>45634</v>
      </c>
      <c r="C2154" s="203" t="s">
        <v>216</v>
      </c>
      <c r="D2154" s="203" t="s">
        <v>6840</v>
      </c>
      <c r="E2154" s="204" t="s">
        <v>883</v>
      </c>
      <c r="F2154" s="203" t="s">
        <v>884</v>
      </c>
      <c r="G2154" s="205"/>
      <c r="H2154" s="205">
        <v>74.38</v>
      </c>
      <c r="I2154" s="206"/>
      <c r="J2154" s="279">
        <v>45638.8566319444</v>
      </c>
    </row>
    <row r="2155" spans="1:10" x14ac:dyDescent="0.25">
      <c r="A2155" s="202">
        <v>688</v>
      </c>
      <c r="B2155" s="278">
        <v>45634</v>
      </c>
      <c r="C2155" s="203" t="s">
        <v>216</v>
      </c>
      <c r="D2155" s="203" t="s">
        <v>6840</v>
      </c>
      <c r="E2155" s="204" t="s">
        <v>885</v>
      </c>
      <c r="F2155" s="203" t="s">
        <v>886</v>
      </c>
      <c r="G2155" s="205"/>
      <c r="H2155" s="205">
        <v>148.38</v>
      </c>
      <c r="I2155" s="206"/>
      <c r="J2155" s="279">
        <v>45638.8566319444</v>
      </c>
    </row>
    <row r="2156" spans="1:10" x14ac:dyDescent="0.25">
      <c r="A2156" s="202">
        <v>689</v>
      </c>
      <c r="B2156" s="278">
        <v>45634</v>
      </c>
      <c r="C2156" s="203" t="s">
        <v>6529</v>
      </c>
      <c r="D2156" s="203" t="s">
        <v>6841</v>
      </c>
      <c r="E2156" s="204" t="s">
        <v>27</v>
      </c>
      <c r="F2156" s="203" t="s">
        <v>435</v>
      </c>
      <c r="G2156" s="205">
        <v>7947.65</v>
      </c>
      <c r="H2156" s="205"/>
      <c r="I2156" s="206"/>
      <c r="J2156" s="279">
        <v>45638.856655092597</v>
      </c>
    </row>
    <row r="2157" spans="1:10" x14ac:dyDescent="0.25">
      <c r="A2157" s="202">
        <v>689</v>
      </c>
      <c r="B2157" s="278">
        <v>45634</v>
      </c>
      <c r="C2157" s="203" t="s">
        <v>6529</v>
      </c>
      <c r="D2157" s="203" t="s">
        <v>6841</v>
      </c>
      <c r="E2157" s="204" t="s">
        <v>881</v>
      </c>
      <c r="F2157" s="203" t="s">
        <v>882</v>
      </c>
      <c r="G2157" s="205"/>
      <c r="H2157" s="205">
        <v>6912.5</v>
      </c>
      <c r="I2157" s="206"/>
      <c r="J2157" s="279">
        <v>45638.856655092597</v>
      </c>
    </row>
    <row r="2158" spans="1:10" x14ac:dyDescent="0.25">
      <c r="A2158" s="202">
        <v>689</v>
      </c>
      <c r="B2158" s="278">
        <v>45634</v>
      </c>
      <c r="C2158" s="203" t="s">
        <v>6529</v>
      </c>
      <c r="D2158" s="203" t="s">
        <v>6841</v>
      </c>
      <c r="E2158" s="204" t="s">
        <v>883</v>
      </c>
      <c r="F2158" s="203" t="s">
        <v>884</v>
      </c>
      <c r="G2158" s="205"/>
      <c r="H2158" s="205">
        <v>345.63</v>
      </c>
      <c r="I2158" s="206"/>
      <c r="J2158" s="279">
        <v>45638.856655092597</v>
      </c>
    </row>
    <row r="2159" spans="1:10" x14ac:dyDescent="0.25">
      <c r="A2159" s="202">
        <v>689</v>
      </c>
      <c r="B2159" s="278">
        <v>45634</v>
      </c>
      <c r="C2159" s="203" t="s">
        <v>6529</v>
      </c>
      <c r="D2159" s="203" t="s">
        <v>6841</v>
      </c>
      <c r="E2159" s="204" t="s">
        <v>885</v>
      </c>
      <c r="F2159" s="203" t="s">
        <v>886</v>
      </c>
      <c r="G2159" s="205"/>
      <c r="H2159" s="205">
        <v>689.52</v>
      </c>
      <c r="I2159" s="206"/>
      <c r="J2159" s="279">
        <v>45638.856655092597</v>
      </c>
    </row>
    <row r="2160" spans="1:10" x14ac:dyDescent="0.25">
      <c r="A2160" s="202">
        <v>690</v>
      </c>
      <c r="B2160" s="278">
        <v>45634</v>
      </c>
      <c r="C2160" s="203" t="s">
        <v>1854</v>
      </c>
      <c r="D2160" s="203" t="s">
        <v>6842</v>
      </c>
      <c r="E2160" s="204" t="s">
        <v>27</v>
      </c>
      <c r="F2160" s="203" t="s">
        <v>435</v>
      </c>
      <c r="G2160" s="205">
        <v>1609.65</v>
      </c>
      <c r="H2160" s="205"/>
      <c r="I2160" s="206"/>
      <c r="J2160" s="279">
        <v>45638.8566782407</v>
      </c>
    </row>
    <row r="2161" spans="1:10" x14ac:dyDescent="0.25">
      <c r="A2161" s="202">
        <v>690</v>
      </c>
      <c r="B2161" s="278">
        <v>45634</v>
      </c>
      <c r="C2161" s="203" t="s">
        <v>1854</v>
      </c>
      <c r="D2161" s="203" t="s">
        <v>6842</v>
      </c>
      <c r="E2161" s="204" t="s">
        <v>881</v>
      </c>
      <c r="F2161" s="203" t="s">
        <v>882</v>
      </c>
      <c r="G2161" s="205"/>
      <c r="H2161" s="205">
        <v>1400</v>
      </c>
      <c r="I2161" s="206"/>
      <c r="J2161" s="279">
        <v>45638.8566782407</v>
      </c>
    </row>
    <row r="2162" spans="1:10" x14ac:dyDescent="0.25">
      <c r="A2162" s="202">
        <v>690</v>
      </c>
      <c r="B2162" s="278">
        <v>45634</v>
      </c>
      <c r="C2162" s="203" t="s">
        <v>1854</v>
      </c>
      <c r="D2162" s="203" t="s">
        <v>6842</v>
      </c>
      <c r="E2162" s="204" t="s">
        <v>883</v>
      </c>
      <c r="F2162" s="203" t="s">
        <v>884</v>
      </c>
      <c r="G2162" s="205"/>
      <c r="H2162" s="205">
        <v>70</v>
      </c>
      <c r="I2162" s="206"/>
      <c r="J2162" s="279">
        <v>45638.8566782407</v>
      </c>
    </row>
    <row r="2163" spans="1:10" x14ac:dyDescent="0.25">
      <c r="A2163" s="202">
        <v>690</v>
      </c>
      <c r="B2163" s="278">
        <v>45634</v>
      </c>
      <c r="C2163" s="203" t="s">
        <v>1854</v>
      </c>
      <c r="D2163" s="203" t="s">
        <v>6842</v>
      </c>
      <c r="E2163" s="204" t="s">
        <v>885</v>
      </c>
      <c r="F2163" s="203" t="s">
        <v>886</v>
      </c>
      <c r="G2163" s="205"/>
      <c r="H2163" s="205">
        <v>139.65</v>
      </c>
      <c r="I2163" s="206"/>
      <c r="J2163" s="279">
        <v>45638.8566782407</v>
      </c>
    </row>
    <row r="2164" spans="1:10" x14ac:dyDescent="0.25">
      <c r="A2164" s="202">
        <v>691</v>
      </c>
      <c r="B2164" s="278">
        <v>45634</v>
      </c>
      <c r="C2164" s="203" t="s">
        <v>5481</v>
      </c>
      <c r="D2164" s="203" t="s">
        <v>6843</v>
      </c>
      <c r="E2164" s="204" t="s">
        <v>27</v>
      </c>
      <c r="F2164" s="203" t="s">
        <v>435</v>
      </c>
      <c r="G2164" s="205">
        <v>503.02</v>
      </c>
      <c r="H2164" s="205"/>
      <c r="I2164" s="206"/>
      <c r="J2164" s="279">
        <v>45638.856701388897</v>
      </c>
    </row>
    <row r="2165" spans="1:10" x14ac:dyDescent="0.25">
      <c r="A2165" s="202">
        <v>691</v>
      </c>
      <c r="B2165" s="278">
        <v>45634</v>
      </c>
      <c r="C2165" s="203" t="s">
        <v>5481</v>
      </c>
      <c r="D2165" s="203" t="s">
        <v>6843</v>
      </c>
      <c r="E2165" s="204" t="s">
        <v>881</v>
      </c>
      <c r="F2165" s="203" t="s">
        <v>882</v>
      </c>
      <c r="G2165" s="205"/>
      <c r="H2165" s="205">
        <v>437.5</v>
      </c>
      <c r="I2165" s="206"/>
      <c r="J2165" s="279">
        <v>45638.856701388897</v>
      </c>
    </row>
    <row r="2166" spans="1:10" x14ac:dyDescent="0.25">
      <c r="A2166" s="202">
        <v>691</v>
      </c>
      <c r="B2166" s="278">
        <v>45634</v>
      </c>
      <c r="C2166" s="203" t="s">
        <v>5481</v>
      </c>
      <c r="D2166" s="203" t="s">
        <v>6843</v>
      </c>
      <c r="E2166" s="204" t="s">
        <v>883</v>
      </c>
      <c r="F2166" s="203" t="s">
        <v>884</v>
      </c>
      <c r="G2166" s="205"/>
      <c r="H2166" s="205">
        <v>21.88</v>
      </c>
      <c r="I2166" s="206"/>
      <c r="J2166" s="279">
        <v>45638.856701388897</v>
      </c>
    </row>
    <row r="2167" spans="1:10" x14ac:dyDescent="0.25">
      <c r="A2167" s="202">
        <v>691</v>
      </c>
      <c r="B2167" s="278">
        <v>45634</v>
      </c>
      <c r="C2167" s="203" t="s">
        <v>5481</v>
      </c>
      <c r="D2167" s="203" t="s">
        <v>6843</v>
      </c>
      <c r="E2167" s="204" t="s">
        <v>885</v>
      </c>
      <c r="F2167" s="203" t="s">
        <v>886</v>
      </c>
      <c r="G2167" s="205"/>
      <c r="H2167" s="205">
        <v>43.64</v>
      </c>
      <c r="I2167" s="206"/>
      <c r="J2167" s="279">
        <v>45638.856701388897</v>
      </c>
    </row>
    <row r="2168" spans="1:10" x14ac:dyDescent="0.25">
      <c r="A2168" s="202">
        <v>692</v>
      </c>
      <c r="B2168" s="278">
        <v>45634</v>
      </c>
      <c r="C2168" s="203" t="s">
        <v>6533</v>
      </c>
      <c r="D2168" s="203" t="s">
        <v>6844</v>
      </c>
      <c r="E2168" s="204" t="s">
        <v>27</v>
      </c>
      <c r="F2168" s="203" t="s">
        <v>435</v>
      </c>
      <c r="G2168" s="205">
        <v>6338</v>
      </c>
      <c r="H2168" s="205"/>
      <c r="I2168" s="206"/>
      <c r="J2168" s="279">
        <v>45638.856724537</v>
      </c>
    </row>
    <row r="2169" spans="1:10" x14ac:dyDescent="0.25">
      <c r="A2169" s="202">
        <v>692</v>
      </c>
      <c r="B2169" s="278">
        <v>45634</v>
      </c>
      <c r="C2169" s="203" t="s">
        <v>6533</v>
      </c>
      <c r="D2169" s="203" t="s">
        <v>6844</v>
      </c>
      <c r="E2169" s="204" t="s">
        <v>881</v>
      </c>
      <c r="F2169" s="203" t="s">
        <v>882</v>
      </c>
      <c r="G2169" s="205"/>
      <c r="H2169" s="205">
        <v>5512.5</v>
      </c>
      <c r="I2169" s="206"/>
      <c r="J2169" s="279">
        <v>45638.856724537</v>
      </c>
    </row>
    <row r="2170" spans="1:10" x14ac:dyDescent="0.25">
      <c r="A2170" s="202">
        <v>692</v>
      </c>
      <c r="B2170" s="278">
        <v>45634</v>
      </c>
      <c r="C2170" s="203" t="s">
        <v>6533</v>
      </c>
      <c r="D2170" s="203" t="s">
        <v>6844</v>
      </c>
      <c r="E2170" s="204" t="s">
        <v>883</v>
      </c>
      <c r="F2170" s="203" t="s">
        <v>884</v>
      </c>
      <c r="G2170" s="205"/>
      <c r="H2170" s="205">
        <v>275.63</v>
      </c>
      <c r="I2170" s="206"/>
      <c r="J2170" s="279">
        <v>45638.856724537</v>
      </c>
    </row>
    <row r="2171" spans="1:10" x14ac:dyDescent="0.25">
      <c r="A2171" s="202">
        <v>692</v>
      </c>
      <c r="B2171" s="278">
        <v>45634</v>
      </c>
      <c r="C2171" s="203" t="s">
        <v>6533</v>
      </c>
      <c r="D2171" s="203" t="s">
        <v>6844</v>
      </c>
      <c r="E2171" s="204" t="s">
        <v>885</v>
      </c>
      <c r="F2171" s="203" t="s">
        <v>886</v>
      </c>
      <c r="G2171" s="205"/>
      <c r="H2171" s="205">
        <v>549.87</v>
      </c>
      <c r="I2171" s="206"/>
      <c r="J2171" s="279">
        <v>45638.856724537</v>
      </c>
    </row>
    <row r="2172" spans="1:10" x14ac:dyDescent="0.25">
      <c r="A2172" s="202">
        <v>693</v>
      </c>
      <c r="B2172" s="278">
        <v>45634</v>
      </c>
      <c r="C2172" s="203" t="s">
        <v>6535</v>
      </c>
      <c r="D2172" s="203" t="s">
        <v>6845</v>
      </c>
      <c r="E2172" s="204" t="s">
        <v>27</v>
      </c>
      <c r="F2172" s="203" t="s">
        <v>435</v>
      </c>
      <c r="G2172" s="205">
        <v>1307.8499999999999</v>
      </c>
      <c r="H2172" s="205"/>
      <c r="I2172" s="206"/>
      <c r="J2172" s="279">
        <v>45638.856747685197</v>
      </c>
    </row>
    <row r="2173" spans="1:10" x14ac:dyDescent="0.25">
      <c r="A2173" s="202">
        <v>693</v>
      </c>
      <c r="B2173" s="278">
        <v>45634</v>
      </c>
      <c r="C2173" s="203" t="s">
        <v>6535</v>
      </c>
      <c r="D2173" s="203" t="s">
        <v>6845</v>
      </c>
      <c r="E2173" s="204" t="s">
        <v>881</v>
      </c>
      <c r="F2173" s="203" t="s">
        <v>882</v>
      </c>
      <c r="G2173" s="205"/>
      <c r="H2173" s="205">
        <v>1137.5</v>
      </c>
      <c r="I2173" s="206"/>
      <c r="J2173" s="279">
        <v>45638.856747685197</v>
      </c>
    </row>
    <row r="2174" spans="1:10" x14ac:dyDescent="0.25">
      <c r="A2174" s="202">
        <v>693</v>
      </c>
      <c r="B2174" s="278">
        <v>45634</v>
      </c>
      <c r="C2174" s="203" t="s">
        <v>6535</v>
      </c>
      <c r="D2174" s="203" t="s">
        <v>6845</v>
      </c>
      <c r="E2174" s="204" t="s">
        <v>883</v>
      </c>
      <c r="F2174" s="203" t="s">
        <v>884</v>
      </c>
      <c r="G2174" s="205"/>
      <c r="H2174" s="205">
        <v>56.88</v>
      </c>
      <c r="I2174" s="206"/>
      <c r="J2174" s="279">
        <v>45638.856747685197</v>
      </c>
    </row>
    <row r="2175" spans="1:10" x14ac:dyDescent="0.25">
      <c r="A2175" s="202">
        <v>693</v>
      </c>
      <c r="B2175" s="278">
        <v>45634</v>
      </c>
      <c r="C2175" s="203" t="s">
        <v>6535</v>
      </c>
      <c r="D2175" s="203" t="s">
        <v>6845</v>
      </c>
      <c r="E2175" s="204" t="s">
        <v>885</v>
      </c>
      <c r="F2175" s="203" t="s">
        <v>886</v>
      </c>
      <c r="G2175" s="205"/>
      <c r="H2175" s="205">
        <v>113.47</v>
      </c>
      <c r="I2175" s="206"/>
      <c r="J2175" s="279">
        <v>45638.856747685197</v>
      </c>
    </row>
    <row r="2176" spans="1:10" x14ac:dyDescent="0.25">
      <c r="A2176" s="202">
        <v>694</v>
      </c>
      <c r="B2176" s="278">
        <v>45634</v>
      </c>
      <c r="C2176" s="203" t="s">
        <v>3584</v>
      </c>
      <c r="D2176" s="203" t="s">
        <v>6846</v>
      </c>
      <c r="E2176" s="204" t="s">
        <v>27</v>
      </c>
      <c r="F2176" s="203" t="s">
        <v>435</v>
      </c>
      <c r="G2176" s="205">
        <v>2816.89</v>
      </c>
      <c r="H2176" s="205"/>
      <c r="I2176" s="206"/>
      <c r="J2176" s="279">
        <v>45638.856770833299</v>
      </c>
    </row>
    <row r="2177" spans="1:10" x14ac:dyDescent="0.25">
      <c r="A2177" s="202">
        <v>694</v>
      </c>
      <c r="B2177" s="278">
        <v>45634</v>
      </c>
      <c r="C2177" s="203" t="s">
        <v>3584</v>
      </c>
      <c r="D2177" s="203" t="s">
        <v>6846</v>
      </c>
      <c r="E2177" s="204" t="s">
        <v>881</v>
      </c>
      <c r="F2177" s="203" t="s">
        <v>882</v>
      </c>
      <c r="G2177" s="205"/>
      <c r="H2177" s="205">
        <v>2450</v>
      </c>
      <c r="I2177" s="206"/>
      <c r="J2177" s="279">
        <v>45638.856770833299</v>
      </c>
    </row>
    <row r="2178" spans="1:10" x14ac:dyDescent="0.25">
      <c r="A2178" s="202">
        <v>694</v>
      </c>
      <c r="B2178" s="278">
        <v>45634</v>
      </c>
      <c r="C2178" s="203" t="s">
        <v>3584</v>
      </c>
      <c r="D2178" s="203" t="s">
        <v>6846</v>
      </c>
      <c r="E2178" s="204" t="s">
        <v>883</v>
      </c>
      <c r="F2178" s="203" t="s">
        <v>884</v>
      </c>
      <c r="G2178" s="205"/>
      <c r="H2178" s="205">
        <v>122.5</v>
      </c>
      <c r="I2178" s="206"/>
      <c r="J2178" s="279">
        <v>45638.856770833299</v>
      </c>
    </row>
    <row r="2179" spans="1:10" x14ac:dyDescent="0.25">
      <c r="A2179" s="202">
        <v>694</v>
      </c>
      <c r="B2179" s="278">
        <v>45634</v>
      </c>
      <c r="C2179" s="203" t="s">
        <v>3584</v>
      </c>
      <c r="D2179" s="203" t="s">
        <v>6846</v>
      </c>
      <c r="E2179" s="204" t="s">
        <v>885</v>
      </c>
      <c r="F2179" s="203" t="s">
        <v>886</v>
      </c>
      <c r="G2179" s="205"/>
      <c r="H2179" s="205">
        <v>244.39</v>
      </c>
      <c r="I2179" s="206"/>
      <c r="J2179" s="279">
        <v>45638.856770833299</v>
      </c>
    </row>
    <row r="2180" spans="1:10" x14ac:dyDescent="0.25">
      <c r="A2180" s="202">
        <v>695</v>
      </c>
      <c r="B2180" s="278">
        <v>45634</v>
      </c>
      <c r="C2180" s="203" t="s">
        <v>4174</v>
      </c>
      <c r="D2180" s="203" t="s">
        <v>6847</v>
      </c>
      <c r="E2180" s="204" t="s">
        <v>27</v>
      </c>
      <c r="F2180" s="203" t="s">
        <v>435</v>
      </c>
      <c r="G2180" s="205">
        <v>5633.78</v>
      </c>
      <c r="H2180" s="205"/>
      <c r="I2180" s="206"/>
      <c r="J2180" s="279">
        <v>45638.856793981497</v>
      </c>
    </row>
    <row r="2181" spans="1:10" x14ac:dyDescent="0.25">
      <c r="A2181" s="202">
        <v>695</v>
      </c>
      <c r="B2181" s="278">
        <v>45634</v>
      </c>
      <c r="C2181" s="203" t="s">
        <v>4174</v>
      </c>
      <c r="D2181" s="203" t="s">
        <v>6847</v>
      </c>
      <c r="E2181" s="204" t="s">
        <v>881</v>
      </c>
      <c r="F2181" s="203" t="s">
        <v>882</v>
      </c>
      <c r="G2181" s="205"/>
      <c r="H2181" s="205">
        <v>4900</v>
      </c>
      <c r="I2181" s="206"/>
      <c r="J2181" s="279">
        <v>45638.856793981497</v>
      </c>
    </row>
    <row r="2182" spans="1:10" x14ac:dyDescent="0.25">
      <c r="A2182" s="202">
        <v>695</v>
      </c>
      <c r="B2182" s="278">
        <v>45634</v>
      </c>
      <c r="C2182" s="203" t="s">
        <v>4174</v>
      </c>
      <c r="D2182" s="203" t="s">
        <v>6847</v>
      </c>
      <c r="E2182" s="204" t="s">
        <v>883</v>
      </c>
      <c r="F2182" s="203" t="s">
        <v>884</v>
      </c>
      <c r="G2182" s="205"/>
      <c r="H2182" s="205">
        <v>245</v>
      </c>
      <c r="I2182" s="206"/>
      <c r="J2182" s="279">
        <v>45638.856793981497</v>
      </c>
    </row>
    <row r="2183" spans="1:10" x14ac:dyDescent="0.25">
      <c r="A2183" s="202">
        <v>695</v>
      </c>
      <c r="B2183" s="278">
        <v>45634</v>
      </c>
      <c r="C2183" s="203" t="s">
        <v>4174</v>
      </c>
      <c r="D2183" s="203" t="s">
        <v>6847</v>
      </c>
      <c r="E2183" s="204" t="s">
        <v>885</v>
      </c>
      <c r="F2183" s="203" t="s">
        <v>886</v>
      </c>
      <c r="G2183" s="205"/>
      <c r="H2183" s="205">
        <v>488.78</v>
      </c>
      <c r="I2183" s="206"/>
      <c r="J2183" s="279">
        <v>45638.856793981497</v>
      </c>
    </row>
    <row r="2184" spans="1:10" x14ac:dyDescent="0.25">
      <c r="A2184" s="202">
        <v>696</v>
      </c>
      <c r="B2184" s="278">
        <v>45634</v>
      </c>
      <c r="C2184" s="203" t="s">
        <v>4124</v>
      </c>
      <c r="D2184" s="203" t="s">
        <v>6848</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6848</v>
      </c>
      <c r="E2185" s="204" t="s">
        <v>881</v>
      </c>
      <c r="F2185" s="203" t="s">
        <v>882</v>
      </c>
      <c r="G2185" s="205"/>
      <c r="H2185" s="205">
        <v>15750</v>
      </c>
      <c r="I2185" s="206"/>
      <c r="J2185" s="279">
        <v>45638.856805555602</v>
      </c>
    </row>
    <row r="2186" spans="1:10" x14ac:dyDescent="0.25">
      <c r="A2186" s="202">
        <v>696</v>
      </c>
      <c r="B2186" s="278">
        <v>45634</v>
      </c>
      <c r="C2186" s="203" t="s">
        <v>4124</v>
      </c>
      <c r="D2186" s="203" t="s">
        <v>6848</v>
      </c>
      <c r="E2186" s="204" t="s">
        <v>883</v>
      </c>
      <c r="F2186" s="203" t="s">
        <v>884</v>
      </c>
      <c r="G2186" s="205"/>
      <c r="H2186" s="205">
        <v>787.5</v>
      </c>
      <c r="I2186" s="206"/>
      <c r="J2186" s="279">
        <v>45638.856805555602</v>
      </c>
    </row>
    <row r="2187" spans="1:10" x14ac:dyDescent="0.25">
      <c r="A2187" s="202">
        <v>696</v>
      </c>
      <c r="B2187" s="278">
        <v>45634</v>
      </c>
      <c r="C2187" s="203" t="s">
        <v>4124</v>
      </c>
      <c r="D2187" s="203" t="s">
        <v>6848</v>
      </c>
      <c r="E2187" s="204" t="s">
        <v>885</v>
      </c>
      <c r="F2187" s="203" t="s">
        <v>886</v>
      </c>
      <c r="G2187" s="205"/>
      <c r="H2187" s="205">
        <v>1571.06</v>
      </c>
      <c r="I2187" s="206"/>
      <c r="J2187" s="279">
        <v>45638.856805555602</v>
      </c>
    </row>
    <row r="2188" spans="1:10" x14ac:dyDescent="0.25">
      <c r="A2188" s="202">
        <v>697</v>
      </c>
      <c r="B2188" s="278">
        <v>45634</v>
      </c>
      <c r="C2188" s="203" t="s">
        <v>4511</v>
      </c>
      <c r="D2188" s="203" t="s">
        <v>6849</v>
      </c>
      <c r="E2188" s="204" t="s">
        <v>27</v>
      </c>
      <c r="F2188" s="203" t="s">
        <v>435</v>
      </c>
      <c r="G2188" s="205">
        <v>4627.74</v>
      </c>
      <c r="H2188" s="205"/>
      <c r="I2188" s="206"/>
      <c r="J2188" s="279">
        <v>45638.856828703698</v>
      </c>
    </row>
    <row r="2189" spans="1:10" x14ac:dyDescent="0.25">
      <c r="A2189" s="202">
        <v>697</v>
      </c>
      <c r="B2189" s="278">
        <v>45634</v>
      </c>
      <c r="C2189" s="203" t="s">
        <v>4511</v>
      </c>
      <c r="D2189" s="203" t="s">
        <v>6849</v>
      </c>
      <c r="E2189" s="204" t="s">
        <v>881</v>
      </c>
      <c r="F2189" s="203" t="s">
        <v>882</v>
      </c>
      <c r="G2189" s="205"/>
      <c r="H2189" s="205">
        <v>4025</v>
      </c>
      <c r="I2189" s="206"/>
      <c r="J2189" s="279">
        <v>45638.856828703698</v>
      </c>
    </row>
    <row r="2190" spans="1:10" x14ac:dyDescent="0.25">
      <c r="A2190" s="202">
        <v>697</v>
      </c>
      <c r="B2190" s="278">
        <v>45634</v>
      </c>
      <c r="C2190" s="203" t="s">
        <v>4511</v>
      </c>
      <c r="D2190" s="203" t="s">
        <v>6849</v>
      </c>
      <c r="E2190" s="204" t="s">
        <v>883</v>
      </c>
      <c r="F2190" s="203" t="s">
        <v>884</v>
      </c>
      <c r="G2190" s="205"/>
      <c r="H2190" s="205">
        <v>201.25</v>
      </c>
      <c r="I2190" s="206"/>
      <c r="J2190" s="279">
        <v>45638.856828703698</v>
      </c>
    </row>
    <row r="2191" spans="1:10" x14ac:dyDescent="0.25">
      <c r="A2191" s="202">
        <v>697</v>
      </c>
      <c r="B2191" s="278">
        <v>45634</v>
      </c>
      <c r="C2191" s="203" t="s">
        <v>4511</v>
      </c>
      <c r="D2191" s="203" t="s">
        <v>6849</v>
      </c>
      <c r="E2191" s="204" t="s">
        <v>885</v>
      </c>
      <c r="F2191" s="203" t="s">
        <v>886</v>
      </c>
      <c r="G2191" s="205"/>
      <c r="H2191" s="205">
        <v>401.49</v>
      </c>
      <c r="I2191" s="206"/>
      <c r="J2191" s="279">
        <v>45638.856828703698</v>
      </c>
    </row>
    <row r="2192" spans="1:10" x14ac:dyDescent="0.25">
      <c r="A2192" s="202">
        <v>698</v>
      </c>
      <c r="B2192" s="278">
        <v>45634</v>
      </c>
      <c r="C2192" s="203" t="s">
        <v>4511</v>
      </c>
      <c r="D2192" s="203" t="s">
        <v>6850</v>
      </c>
      <c r="E2192" s="204" t="s">
        <v>27</v>
      </c>
      <c r="F2192" s="203" t="s">
        <v>435</v>
      </c>
      <c r="G2192" s="205">
        <v>4426.54</v>
      </c>
      <c r="H2192" s="205"/>
      <c r="I2192" s="206"/>
      <c r="J2192" s="279">
        <v>45638.856851851902</v>
      </c>
    </row>
    <row r="2193" spans="1:10" x14ac:dyDescent="0.25">
      <c r="A2193" s="202">
        <v>698</v>
      </c>
      <c r="B2193" s="278">
        <v>45634</v>
      </c>
      <c r="C2193" s="203" t="s">
        <v>4511</v>
      </c>
      <c r="D2193" s="203" t="s">
        <v>6850</v>
      </c>
      <c r="E2193" s="204" t="s">
        <v>881</v>
      </c>
      <c r="F2193" s="203" t="s">
        <v>882</v>
      </c>
      <c r="G2193" s="205"/>
      <c r="H2193" s="205">
        <v>3850</v>
      </c>
      <c r="I2193" s="206"/>
      <c r="J2193" s="279">
        <v>45638.856851851902</v>
      </c>
    </row>
    <row r="2194" spans="1:10" x14ac:dyDescent="0.25">
      <c r="A2194" s="202">
        <v>698</v>
      </c>
      <c r="B2194" s="278">
        <v>45634</v>
      </c>
      <c r="C2194" s="203" t="s">
        <v>4511</v>
      </c>
      <c r="D2194" s="203" t="s">
        <v>6850</v>
      </c>
      <c r="E2194" s="204" t="s">
        <v>883</v>
      </c>
      <c r="F2194" s="203" t="s">
        <v>884</v>
      </c>
      <c r="G2194" s="205"/>
      <c r="H2194" s="205">
        <v>192.5</v>
      </c>
      <c r="I2194" s="206"/>
      <c r="J2194" s="279">
        <v>45638.856851851902</v>
      </c>
    </row>
    <row r="2195" spans="1:10" x14ac:dyDescent="0.25">
      <c r="A2195" s="202">
        <v>698</v>
      </c>
      <c r="B2195" s="278">
        <v>45634</v>
      </c>
      <c r="C2195" s="203" t="s">
        <v>4511</v>
      </c>
      <c r="D2195" s="203" t="s">
        <v>6850</v>
      </c>
      <c r="E2195" s="204" t="s">
        <v>885</v>
      </c>
      <c r="F2195" s="203" t="s">
        <v>886</v>
      </c>
      <c r="G2195" s="205"/>
      <c r="H2195" s="205">
        <v>384.04</v>
      </c>
      <c r="I2195" s="206"/>
      <c r="J2195" s="279">
        <v>45638.856851851902</v>
      </c>
    </row>
    <row r="2196" spans="1:10" x14ac:dyDescent="0.25">
      <c r="A2196" s="202">
        <v>699</v>
      </c>
      <c r="B2196" s="278">
        <v>45634</v>
      </c>
      <c r="C2196" s="203" t="s">
        <v>6542</v>
      </c>
      <c r="D2196" s="203" t="s">
        <v>6851</v>
      </c>
      <c r="E2196" s="204" t="s">
        <v>27</v>
      </c>
      <c r="F2196" s="203" t="s">
        <v>435</v>
      </c>
      <c r="G2196" s="205">
        <v>9772.8799999999992</v>
      </c>
      <c r="H2196" s="205"/>
      <c r="I2196" s="206"/>
      <c r="J2196" s="279">
        <v>45638.856874999998</v>
      </c>
    </row>
    <row r="2197" spans="1:10" x14ac:dyDescent="0.25">
      <c r="A2197" s="202">
        <v>699</v>
      </c>
      <c r="B2197" s="278">
        <v>45634</v>
      </c>
      <c r="C2197" s="203" t="s">
        <v>6542</v>
      </c>
      <c r="D2197" s="203" t="s">
        <v>6851</v>
      </c>
      <c r="E2197" s="204" t="s">
        <v>881</v>
      </c>
      <c r="F2197" s="203" t="s">
        <v>882</v>
      </c>
      <c r="G2197" s="205"/>
      <c r="H2197" s="205">
        <v>8500</v>
      </c>
      <c r="I2197" s="206"/>
      <c r="J2197" s="279">
        <v>45638.856874999998</v>
      </c>
    </row>
    <row r="2198" spans="1:10" x14ac:dyDescent="0.25">
      <c r="A2198" s="202">
        <v>699</v>
      </c>
      <c r="B2198" s="278">
        <v>45634</v>
      </c>
      <c r="C2198" s="203" t="s">
        <v>6542</v>
      </c>
      <c r="D2198" s="203" t="s">
        <v>6851</v>
      </c>
      <c r="E2198" s="204" t="s">
        <v>883</v>
      </c>
      <c r="F2198" s="203" t="s">
        <v>884</v>
      </c>
      <c r="G2198" s="205"/>
      <c r="H2198" s="205">
        <v>425</v>
      </c>
      <c r="I2198" s="206"/>
      <c r="J2198" s="279">
        <v>45638.856874999998</v>
      </c>
    </row>
    <row r="2199" spans="1:10" x14ac:dyDescent="0.25">
      <c r="A2199" s="207">
        <v>699</v>
      </c>
      <c r="B2199" s="280">
        <v>45634</v>
      </c>
      <c r="C2199" s="208" t="s">
        <v>6542</v>
      </c>
      <c r="D2199" s="208" t="s">
        <v>6851</v>
      </c>
      <c r="E2199" s="210" t="s">
        <v>885</v>
      </c>
      <c r="F2199" s="208" t="s">
        <v>886</v>
      </c>
      <c r="G2199" s="211"/>
      <c r="H2199" s="211">
        <v>847.88</v>
      </c>
      <c r="I2199" s="209"/>
      <c r="J2199" s="281">
        <v>45638.856874999998</v>
      </c>
    </row>
    <row r="2200" spans="1:10" x14ac:dyDescent="0.25">
      <c r="A2200" s="202">
        <v>700</v>
      </c>
      <c r="B2200" s="278">
        <v>45639</v>
      </c>
      <c r="C2200" s="203" t="s">
        <v>6854</v>
      </c>
      <c r="D2200" s="203" t="s">
        <v>6855</v>
      </c>
      <c r="E2200" s="204" t="s">
        <v>60</v>
      </c>
      <c r="F2200" s="203" t="s">
        <v>441</v>
      </c>
      <c r="G2200" s="205"/>
      <c r="H2200" s="205">
        <v>235.36</v>
      </c>
      <c r="I2200" s="206"/>
      <c r="J2200" s="279">
        <v>45639.235081018502</v>
      </c>
    </row>
    <row r="2201" spans="1:10" x14ac:dyDescent="0.25">
      <c r="A2201" s="202">
        <v>700</v>
      </c>
      <c r="B2201" s="278">
        <v>45639</v>
      </c>
      <c r="C2201" s="203" t="s">
        <v>6854</v>
      </c>
      <c r="D2201" s="203" t="s">
        <v>6855</v>
      </c>
      <c r="E2201" s="204" t="s">
        <v>1268</v>
      </c>
      <c r="F2201" s="203" t="s">
        <v>1269</v>
      </c>
      <c r="G2201" s="205">
        <v>204.7</v>
      </c>
      <c r="H2201" s="205"/>
      <c r="I2201" s="206"/>
      <c r="J2201" s="279">
        <v>45639.235081018502</v>
      </c>
    </row>
    <row r="2202" spans="1:10" x14ac:dyDescent="0.25">
      <c r="A2202" s="202">
        <v>700</v>
      </c>
      <c r="B2202" s="278">
        <v>45639</v>
      </c>
      <c r="C2202" s="203" t="s">
        <v>6854</v>
      </c>
      <c r="D2202" s="203" t="s">
        <v>6855</v>
      </c>
      <c r="E2202" s="204" t="s">
        <v>1047</v>
      </c>
      <c r="F2202" s="203" t="s">
        <v>1046</v>
      </c>
      <c r="G2202" s="205">
        <v>10.24</v>
      </c>
      <c r="H2202" s="205"/>
      <c r="I2202" s="206"/>
      <c r="J2202" s="279">
        <v>45639.235081018502</v>
      </c>
    </row>
    <row r="2203" spans="1:10" x14ac:dyDescent="0.25">
      <c r="A2203" s="202">
        <v>700</v>
      </c>
      <c r="B2203" s="278">
        <v>45639</v>
      </c>
      <c r="C2203" s="203" t="s">
        <v>6854</v>
      </c>
      <c r="D2203" s="203" t="s">
        <v>6855</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6859</v>
      </c>
      <c r="E2204" s="204" t="s">
        <v>25</v>
      </c>
      <c r="F2204" s="203" t="s">
        <v>24</v>
      </c>
      <c r="G2204" s="205">
        <v>1911.46</v>
      </c>
      <c r="H2204" s="205"/>
      <c r="I2204" s="206"/>
      <c r="J2204" s="279">
        <v>45639.345543981501</v>
      </c>
    </row>
    <row r="2205" spans="1:10" x14ac:dyDescent="0.25">
      <c r="A2205" s="202">
        <v>701</v>
      </c>
      <c r="B2205" s="278">
        <v>45636</v>
      </c>
      <c r="C2205" s="203" t="s">
        <v>2991</v>
      </c>
      <c r="D2205" s="203" t="s">
        <v>6859</v>
      </c>
      <c r="E2205" s="204" t="s">
        <v>27</v>
      </c>
      <c r="F2205" s="203" t="s">
        <v>435</v>
      </c>
      <c r="G2205" s="205"/>
      <c r="H2205" s="205">
        <v>1911.46</v>
      </c>
      <c r="I2205" s="206"/>
      <c r="J2205" s="279">
        <v>45639.345543981501</v>
      </c>
    </row>
    <row r="2206" spans="1:10" x14ac:dyDescent="0.25">
      <c r="A2206" s="202">
        <v>702</v>
      </c>
      <c r="B2206" s="278">
        <v>45639</v>
      </c>
      <c r="C2206" s="203" t="s">
        <v>1307</v>
      </c>
      <c r="D2206" s="203" t="s">
        <v>6860</v>
      </c>
      <c r="E2206" s="204" t="s">
        <v>25</v>
      </c>
      <c r="F2206" s="203" t="s">
        <v>24</v>
      </c>
      <c r="G2206" s="205">
        <v>2313.88</v>
      </c>
      <c r="H2206" s="205"/>
      <c r="I2206" s="206"/>
      <c r="J2206" s="279">
        <v>45639.345833333296</v>
      </c>
    </row>
    <row r="2207" spans="1:10" x14ac:dyDescent="0.25">
      <c r="A2207" s="202">
        <v>702</v>
      </c>
      <c r="B2207" s="278">
        <v>45639</v>
      </c>
      <c r="C2207" s="203" t="s">
        <v>1307</v>
      </c>
      <c r="D2207" s="203" t="s">
        <v>6860</v>
      </c>
      <c r="E2207" s="204" t="s">
        <v>27</v>
      </c>
      <c r="F2207" s="203" t="s">
        <v>435</v>
      </c>
      <c r="G2207" s="205"/>
      <c r="H2207" s="205">
        <v>2313.88</v>
      </c>
      <c r="I2207" s="206"/>
      <c r="J2207" s="279">
        <v>45639.345833333296</v>
      </c>
    </row>
    <row r="2208" spans="1:10" x14ac:dyDescent="0.25">
      <c r="A2208" s="202">
        <v>703</v>
      </c>
      <c r="B2208" s="278">
        <v>45637</v>
      </c>
      <c r="C2208" s="203" t="s">
        <v>216</v>
      </c>
      <c r="D2208" s="203" t="s">
        <v>6861</v>
      </c>
      <c r="E2208" s="204" t="s">
        <v>25</v>
      </c>
      <c r="F2208" s="203" t="s">
        <v>24</v>
      </c>
      <c r="G2208" s="205">
        <v>1710.26</v>
      </c>
      <c r="H2208" s="205"/>
      <c r="I2208" s="206"/>
      <c r="J2208" s="279">
        <v>45639.346261574101</v>
      </c>
    </row>
    <row r="2209" spans="1:10" x14ac:dyDescent="0.25">
      <c r="A2209" s="202">
        <v>703</v>
      </c>
      <c r="B2209" s="278">
        <v>45637</v>
      </c>
      <c r="C2209" s="203" t="s">
        <v>216</v>
      </c>
      <c r="D2209" s="203" t="s">
        <v>6861</v>
      </c>
      <c r="E2209" s="204" t="s">
        <v>27</v>
      </c>
      <c r="F2209" s="203" t="s">
        <v>435</v>
      </c>
      <c r="G2209" s="205"/>
      <c r="H2209" s="205">
        <v>1710.26</v>
      </c>
      <c r="I2209" s="206"/>
      <c r="J2209" s="279">
        <v>45639.346261574101</v>
      </c>
    </row>
    <row r="2210" spans="1:10" x14ac:dyDescent="0.25">
      <c r="A2210" s="202">
        <v>704</v>
      </c>
      <c r="B2210" s="278">
        <v>45637</v>
      </c>
      <c r="C2210" s="203" t="s">
        <v>1372</v>
      </c>
      <c r="D2210" s="203" t="s">
        <v>6862</v>
      </c>
      <c r="E2210" s="204" t="s">
        <v>25</v>
      </c>
      <c r="F2210" s="203" t="s">
        <v>24</v>
      </c>
      <c r="G2210" s="205">
        <v>9255.49</v>
      </c>
      <c r="H2210" s="205"/>
      <c r="I2210" s="206"/>
      <c r="J2210" s="279">
        <v>45639.347685185203</v>
      </c>
    </row>
    <row r="2211" spans="1:10" x14ac:dyDescent="0.25">
      <c r="A2211" s="202">
        <v>704</v>
      </c>
      <c r="B2211" s="278">
        <v>45637</v>
      </c>
      <c r="C2211" s="203" t="s">
        <v>1372</v>
      </c>
      <c r="D2211" s="203" t="s">
        <v>6862</v>
      </c>
      <c r="E2211" s="204" t="s">
        <v>27</v>
      </c>
      <c r="F2211" s="203" t="s">
        <v>435</v>
      </c>
      <c r="G2211" s="205"/>
      <c r="H2211" s="205">
        <v>9255.49</v>
      </c>
      <c r="I2211" s="206"/>
      <c r="J2211" s="279">
        <v>45639.347685185203</v>
      </c>
    </row>
    <row r="2212" spans="1:10" x14ac:dyDescent="0.25">
      <c r="A2212" s="202">
        <v>705</v>
      </c>
      <c r="B2212" s="278">
        <v>45637</v>
      </c>
      <c r="C2212" s="203" t="s">
        <v>2188</v>
      </c>
      <c r="D2212" s="203" t="s">
        <v>6863</v>
      </c>
      <c r="E2212" s="204" t="s">
        <v>25</v>
      </c>
      <c r="F2212" s="203" t="s">
        <v>24</v>
      </c>
      <c r="G2212" s="205">
        <v>603.62</v>
      </c>
      <c r="H2212" s="205"/>
      <c r="I2212" s="206"/>
      <c r="J2212" s="279">
        <v>45639.347986111097</v>
      </c>
    </row>
    <row r="2213" spans="1:10" x14ac:dyDescent="0.25">
      <c r="A2213" s="202">
        <v>705</v>
      </c>
      <c r="B2213" s="278">
        <v>45637</v>
      </c>
      <c r="C2213" s="203" t="s">
        <v>2188</v>
      </c>
      <c r="D2213" s="203" t="s">
        <v>6863</v>
      </c>
      <c r="E2213" s="204" t="s">
        <v>27</v>
      </c>
      <c r="F2213" s="203" t="s">
        <v>435</v>
      </c>
      <c r="G2213" s="205"/>
      <c r="H2213" s="205">
        <v>603.62</v>
      </c>
      <c r="I2213" s="206"/>
      <c r="J2213" s="279">
        <v>45639.347986111097</v>
      </c>
    </row>
    <row r="2214" spans="1:10" x14ac:dyDescent="0.25">
      <c r="A2214" s="202">
        <v>706</v>
      </c>
      <c r="B2214" s="278">
        <v>45637</v>
      </c>
      <c r="C2214" s="203" t="s">
        <v>2298</v>
      </c>
      <c r="D2214" s="203" t="s">
        <v>6864</v>
      </c>
      <c r="E2214" s="204" t="s">
        <v>25</v>
      </c>
      <c r="F2214" s="203" t="s">
        <v>24</v>
      </c>
      <c r="G2214" s="205">
        <v>4225.33</v>
      </c>
      <c r="H2214" s="205"/>
      <c r="I2214" s="206"/>
      <c r="J2214" s="279">
        <v>45639.348993055602</v>
      </c>
    </row>
    <row r="2215" spans="1:10" x14ac:dyDescent="0.25">
      <c r="A2215" s="202">
        <v>706</v>
      </c>
      <c r="B2215" s="278">
        <v>45637</v>
      </c>
      <c r="C2215" s="203" t="s">
        <v>2298</v>
      </c>
      <c r="D2215" s="203" t="s">
        <v>6864</v>
      </c>
      <c r="E2215" s="204" t="s">
        <v>27</v>
      </c>
      <c r="F2215" s="203" t="s">
        <v>435</v>
      </c>
      <c r="G2215" s="205"/>
      <c r="H2215" s="205">
        <v>4225.33</v>
      </c>
      <c r="I2215" s="206"/>
      <c r="J2215" s="279">
        <v>45639.348993055602</v>
      </c>
    </row>
    <row r="2216" spans="1:10" x14ac:dyDescent="0.25">
      <c r="A2216" s="202">
        <v>707</v>
      </c>
      <c r="B2216" s="278">
        <v>45639</v>
      </c>
      <c r="C2216" s="203" t="s">
        <v>706</v>
      </c>
      <c r="D2216" s="203" t="s">
        <v>6865</v>
      </c>
      <c r="E2216" s="204" t="s">
        <v>25</v>
      </c>
      <c r="F2216" s="203" t="s">
        <v>24</v>
      </c>
      <c r="G2216" s="205">
        <v>2816.89</v>
      </c>
      <c r="H2216" s="205"/>
      <c r="I2216" s="206"/>
      <c r="J2216" s="279">
        <v>45639.350370370397</v>
      </c>
    </row>
    <row r="2217" spans="1:10" x14ac:dyDescent="0.25">
      <c r="A2217" s="202">
        <v>707</v>
      </c>
      <c r="B2217" s="278">
        <v>45639</v>
      </c>
      <c r="C2217" s="203" t="s">
        <v>706</v>
      </c>
      <c r="D2217" s="203" t="s">
        <v>6865</v>
      </c>
      <c r="E2217" s="204" t="s">
        <v>27</v>
      </c>
      <c r="F2217" s="203" t="s">
        <v>435</v>
      </c>
      <c r="G2217" s="205"/>
      <c r="H2217" s="205">
        <v>2816.89</v>
      </c>
      <c r="I2217" s="206"/>
      <c r="J2217" s="279">
        <v>45639.350370370397</v>
      </c>
    </row>
    <row r="2218" spans="1:10" x14ac:dyDescent="0.25">
      <c r="A2218" s="202">
        <v>708</v>
      </c>
      <c r="B2218" s="278">
        <v>45638</v>
      </c>
      <c r="C2218" s="203" t="s">
        <v>2456</v>
      </c>
      <c r="D2218" s="203" t="s">
        <v>6866</v>
      </c>
      <c r="E2218" s="204" t="s">
        <v>25</v>
      </c>
      <c r="F2218" s="203" t="s">
        <v>24</v>
      </c>
      <c r="G2218" s="205">
        <v>4000</v>
      </c>
      <c r="H2218" s="205"/>
      <c r="I2218" s="206"/>
      <c r="J2218" s="279">
        <v>45639.350763888899</v>
      </c>
    </row>
    <row r="2219" spans="1:10" x14ac:dyDescent="0.25">
      <c r="A2219" s="202">
        <v>708</v>
      </c>
      <c r="B2219" s="278">
        <v>45638</v>
      </c>
      <c r="C2219" s="203" t="s">
        <v>2456</v>
      </c>
      <c r="D2219" s="203" t="s">
        <v>6866</v>
      </c>
      <c r="E2219" s="204" t="s">
        <v>27</v>
      </c>
      <c r="F2219" s="203" t="s">
        <v>435</v>
      </c>
      <c r="G2219" s="205"/>
      <c r="H2219" s="205">
        <v>4000</v>
      </c>
      <c r="I2219" s="206"/>
      <c r="J2219" s="279">
        <v>45639.350763888899</v>
      </c>
    </row>
    <row r="2220" spans="1:10" x14ac:dyDescent="0.25">
      <c r="A2220" s="202">
        <v>709</v>
      </c>
      <c r="B2220" s="278">
        <v>45638</v>
      </c>
      <c r="C2220" s="203" t="s">
        <v>457</v>
      </c>
      <c r="D2220" s="203" t="s">
        <v>6867</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6867</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6868</v>
      </c>
      <c r="E2222" s="204" t="s">
        <v>25</v>
      </c>
      <c r="F2222" s="203" t="s">
        <v>24</v>
      </c>
      <c r="G2222" s="205">
        <v>1609.65</v>
      </c>
      <c r="H2222" s="205"/>
      <c r="I2222" s="206"/>
      <c r="J2222" s="279">
        <v>45639.352395833303</v>
      </c>
    </row>
    <row r="2223" spans="1:10" x14ac:dyDescent="0.25">
      <c r="A2223" s="202">
        <v>710</v>
      </c>
      <c r="B2223" s="278">
        <v>45638</v>
      </c>
      <c r="C2223" s="203" t="s">
        <v>1432</v>
      </c>
      <c r="D2223" s="203" t="s">
        <v>6868</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6869</v>
      </c>
      <c r="D2235" s="203" t="s">
        <v>6870</v>
      </c>
      <c r="E2235" s="204" t="s">
        <v>60</v>
      </c>
      <c r="F2235" s="203" t="s">
        <v>441</v>
      </c>
      <c r="G2235" s="205"/>
      <c r="H2235" s="205">
        <v>787.58</v>
      </c>
      <c r="I2235" s="206"/>
      <c r="J2235" s="279">
        <v>45639.363043981502</v>
      </c>
    </row>
    <row r="2236" spans="1:10" x14ac:dyDescent="0.25">
      <c r="A2236" s="202">
        <v>712</v>
      </c>
      <c r="B2236" s="278">
        <v>45639</v>
      </c>
      <c r="C2236" s="203" t="s">
        <v>6869</v>
      </c>
      <c r="D2236" s="203" t="s">
        <v>6870</v>
      </c>
      <c r="E2236" s="204" t="s">
        <v>1060</v>
      </c>
      <c r="F2236" s="203" t="s">
        <v>1061</v>
      </c>
      <c r="G2236" s="205">
        <v>685</v>
      </c>
      <c r="H2236" s="205"/>
      <c r="I2236" s="206"/>
      <c r="J2236" s="279">
        <v>45639.363043981502</v>
      </c>
    </row>
    <row r="2237" spans="1:10" x14ac:dyDescent="0.25">
      <c r="A2237" s="202">
        <v>712</v>
      </c>
      <c r="B2237" s="278">
        <v>45639</v>
      </c>
      <c r="C2237" s="203" t="s">
        <v>6869</v>
      </c>
      <c r="D2237" s="203" t="s">
        <v>6870</v>
      </c>
      <c r="E2237" s="204" t="s">
        <v>1047</v>
      </c>
      <c r="F2237" s="203" t="s">
        <v>1046</v>
      </c>
      <c r="G2237" s="205">
        <v>34.25</v>
      </c>
      <c r="H2237" s="205"/>
      <c r="I2237" s="206"/>
      <c r="J2237" s="279">
        <v>45639.363043981502</v>
      </c>
    </row>
    <row r="2238" spans="1:10" x14ac:dyDescent="0.25">
      <c r="A2238" s="202">
        <v>712</v>
      </c>
      <c r="B2238" s="278">
        <v>45639</v>
      </c>
      <c r="C2238" s="203" t="s">
        <v>6869</v>
      </c>
      <c r="D2238" s="203" t="s">
        <v>6870</v>
      </c>
      <c r="E2238" s="204" t="s">
        <v>1048</v>
      </c>
      <c r="F2238" s="203" t="s">
        <v>1049</v>
      </c>
      <c r="G2238" s="205">
        <v>68.33</v>
      </c>
      <c r="H2238" s="205"/>
      <c r="I2238" s="206"/>
      <c r="J2238" s="279">
        <v>45639.363043981502</v>
      </c>
    </row>
    <row r="2239" spans="1:10" x14ac:dyDescent="0.25">
      <c r="A2239" s="202">
        <v>713</v>
      </c>
      <c r="B2239" s="278">
        <v>45639</v>
      </c>
      <c r="C2239" s="203" t="s">
        <v>6871</v>
      </c>
      <c r="D2239" s="203" t="s">
        <v>6872</v>
      </c>
      <c r="E2239" s="204" t="s">
        <v>60</v>
      </c>
      <c r="F2239" s="203" t="s">
        <v>441</v>
      </c>
      <c r="G2239" s="205"/>
      <c r="H2239" s="205">
        <v>183.96</v>
      </c>
      <c r="I2239" s="206"/>
      <c r="J2239" s="279">
        <v>45639.366504629601</v>
      </c>
    </row>
    <row r="2240" spans="1:10" x14ac:dyDescent="0.25">
      <c r="A2240" s="202">
        <v>713</v>
      </c>
      <c r="B2240" s="278">
        <v>45639</v>
      </c>
      <c r="C2240" s="203" t="s">
        <v>6871</v>
      </c>
      <c r="D2240" s="203" t="s">
        <v>6872</v>
      </c>
      <c r="E2240" s="204" t="s">
        <v>1060</v>
      </c>
      <c r="F2240" s="203" t="s">
        <v>1061</v>
      </c>
      <c r="G2240" s="205">
        <v>160</v>
      </c>
      <c r="H2240" s="205"/>
      <c r="I2240" s="206"/>
      <c r="J2240" s="279">
        <v>45639.366504629601</v>
      </c>
    </row>
    <row r="2241" spans="1:10" x14ac:dyDescent="0.25">
      <c r="A2241" s="202">
        <v>713</v>
      </c>
      <c r="B2241" s="278">
        <v>45639</v>
      </c>
      <c r="C2241" s="203" t="s">
        <v>6871</v>
      </c>
      <c r="D2241" s="203" t="s">
        <v>6872</v>
      </c>
      <c r="E2241" s="204" t="s">
        <v>1047</v>
      </c>
      <c r="F2241" s="203" t="s">
        <v>1046</v>
      </c>
      <c r="G2241" s="205">
        <v>8</v>
      </c>
      <c r="H2241" s="205"/>
      <c r="I2241" s="206"/>
      <c r="J2241" s="279">
        <v>45639.366504629601</v>
      </c>
    </row>
    <row r="2242" spans="1:10" x14ac:dyDescent="0.25">
      <c r="A2242" s="202">
        <v>713</v>
      </c>
      <c r="B2242" s="278">
        <v>45639</v>
      </c>
      <c r="C2242" s="203" t="s">
        <v>6871</v>
      </c>
      <c r="D2242" s="203" t="s">
        <v>6872</v>
      </c>
      <c r="E2242" s="204" t="s">
        <v>1048</v>
      </c>
      <c r="F2242" s="203" t="s">
        <v>1049</v>
      </c>
      <c r="G2242" s="205">
        <v>15.96</v>
      </c>
      <c r="H2242" s="205"/>
      <c r="I2242" s="206"/>
      <c r="J2242" s="279">
        <v>45639.366504629601</v>
      </c>
    </row>
    <row r="2243" spans="1:10" x14ac:dyDescent="0.25">
      <c r="A2243" s="202">
        <v>714</v>
      </c>
      <c r="B2243" s="278">
        <v>45639</v>
      </c>
      <c r="C2243" s="203" t="s">
        <v>6873</v>
      </c>
      <c r="D2243" s="203" t="s">
        <v>6874</v>
      </c>
      <c r="E2243" s="204" t="s">
        <v>60</v>
      </c>
      <c r="F2243" s="203" t="s">
        <v>441</v>
      </c>
      <c r="G2243" s="205"/>
      <c r="H2243" s="205">
        <v>183.96</v>
      </c>
      <c r="I2243" s="206"/>
      <c r="J2243" s="279">
        <v>45639.3680439815</v>
      </c>
    </row>
    <row r="2244" spans="1:10" x14ac:dyDescent="0.25">
      <c r="A2244" s="202">
        <v>714</v>
      </c>
      <c r="B2244" s="278">
        <v>45639</v>
      </c>
      <c r="C2244" s="203" t="s">
        <v>6873</v>
      </c>
      <c r="D2244" s="203" t="s">
        <v>6874</v>
      </c>
      <c r="E2244" s="204" t="s">
        <v>1060</v>
      </c>
      <c r="F2244" s="203" t="s">
        <v>1061</v>
      </c>
      <c r="G2244" s="205">
        <v>160</v>
      </c>
      <c r="H2244" s="205"/>
      <c r="I2244" s="206"/>
      <c r="J2244" s="279">
        <v>45639.3680439815</v>
      </c>
    </row>
    <row r="2245" spans="1:10" x14ac:dyDescent="0.25">
      <c r="A2245" s="202">
        <v>714</v>
      </c>
      <c r="B2245" s="278">
        <v>45639</v>
      </c>
      <c r="C2245" s="203" t="s">
        <v>6873</v>
      </c>
      <c r="D2245" s="203" t="s">
        <v>6874</v>
      </c>
      <c r="E2245" s="204" t="s">
        <v>1047</v>
      </c>
      <c r="F2245" s="203" t="s">
        <v>1046</v>
      </c>
      <c r="G2245" s="205">
        <v>8</v>
      </c>
      <c r="H2245" s="205"/>
      <c r="I2245" s="206"/>
      <c r="J2245" s="279">
        <v>45639.3680439815</v>
      </c>
    </row>
    <row r="2246" spans="1:10" x14ac:dyDescent="0.25">
      <c r="A2246" s="202">
        <v>714</v>
      </c>
      <c r="B2246" s="278">
        <v>45639</v>
      </c>
      <c r="C2246" s="203" t="s">
        <v>6873</v>
      </c>
      <c r="D2246" s="203" t="s">
        <v>6874</v>
      </c>
      <c r="E2246" s="204" t="s">
        <v>1048</v>
      </c>
      <c r="F2246" s="203" t="s">
        <v>1049</v>
      </c>
      <c r="G2246" s="205">
        <v>15.96</v>
      </c>
      <c r="H2246" s="205"/>
      <c r="I2246" s="206"/>
      <c r="J2246" s="279">
        <v>45639.3680439815</v>
      </c>
    </row>
    <row r="2247" spans="1:10" x14ac:dyDescent="0.25">
      <c r="A2247" s="202">
        <v>715</v>
      </c>
      <c r="B2247" s="278">
        <v>45639</v>
      </c>
      <c r="C2247" s="203" t="s">
        <v>6170</v>
      </c>
      <c r="D2247" s="203" t="s">
        <v>6875</v>
      </c>
      <c r="E2247" s="204" t="s">
        <v>25</v>
      </c>
      <c r="F2247" s="203" t="s">
        <v>24</v>
      </c>
      <c r="G2247" s="205">
        <v>804.83</v>
      </c>
      <c r="H2247" s="205"/>
      <c r="I2247" s="206"/>
      <c r="J2247" s="279">
        <v>45639.450208333299</v>
      </c>
    </row>
    <row r="2248" spans="1:10" x14ac:dyDescent="0.25">
      <c r="A2248" s="202">
        <v>715</v>
      </c>
      <c r="B2248" s="278">
        <v>45639</v>
      </c>
      <c r="C2248" s="203" t="s">
        <v>6170</v>
      </c>
      <c r="D2248" s="203" t="s">
        <v>6875</v>
      </c>
      <c r="E2248" s="204" t="s">
        <v>27</v>
      </c>
      <c r="F2248" s="203" t="s">
        <v>435</v>
      </c>
      <c r="G2248" s="205"/>
      <c r="H2248" s="205">
        <v>804.83</v>
      </c>
      <c r="I2248" s="206"/>
      <c r="J2248" s="279">
        <v>45639.450208333299</v>
      </c>
    </row>
    <row r="2249" spans="1:10" x14ac:dyDescent="0.25">
      <c r="A2249" s="202">
        <v>716</v>
      </c>
      <c r="B2249" s="278">
        <v>45639</v>
      </c>
      <c r="C2249" s="203" t="s">
        <v>808</v>
      </c>
      <c r="D2249" s="203" t="s">
        <v>6876</v>
      </c>
      <c r="E2249" s="204" t="s">
        <v>25</v>
      </c>
      <c r="F2249" s="203" t="s">
        <v>24</v>
      </c>
      <c r="G2249" s="205">
        <v>1609.65</v>
      </c>
      <c r="H2249" s="205"/>
      <c r="I2249" s="206"/>
      <c r="J2249" s="279">
        <v>45639.450370370403</v>
      </c>
    </row>
    <row r="2250" spans="1:10" x14ac:dyDescent="0.25">
      <c r="A2250" s="202">
        <v>716</v>
      </c>
      <c r="B2250" s="278">
        <v>45639</v>
      </c>
      <c r="C2250" s="203" t="s">
        <v>808</v>
      </c>
      <c r="D2250" s="203" t="s">
        <v>6876</v>
      </c>
      <c r="E2250" s="204" t="s">
        <v>27</v>
      </c>
      <c r="F2250" s="203" t="s">
        <v>435</v>
      </c>
      <c r="G2250" s="205"/>
      <c r="H2250" s="205">
        <v>1609.65</v>
      </c>
      <c r="I2250" s="206"/>
      <c r="J2250" s="279">
        <v>45639.450370370403</v>
      </c>
    </row>
    <row r="2251" spans="1:10" x14ac:dyDescent="0.25">
      <c r="A2251" s="202">
        <v>717</v>
      </c>
      <c r="B2251" s="278">
        <v>45639</v>
      </c>
      <c r="C2251" s="203" t="s">
        <v>2456</v>
      </c>
      <c r="D2251" s="203" t="s">
        <v>6877</v>
      </c>
      <c r="E2251" s="204" t="s">
        <v>25</v>
      </c>
      <c r="F2251" s="203" t="s">
        <v>24</v>
      </c>
      <c r="G2251" s="205">
        <v>2000</v>
      </c>
      <c r="H2251" s="205"/>
      <c r="I2251" s="206"/>
      <c r="J2251" s="279">
        <v>45639.450706018499</v>
      </c>
    </row>
    <row r="2252" spans="1:10" x14ac:dyDescent="0.25">
      <c r="A2252" s="202">
        <v>717</v>
      </c>
      <c r="B2252" s="278">
        <v>45639</v>
      </c>
      <c r="C2252" s="203" t="s">
        <v>2456</v>
      </c>
      <c r="D2252" s="203" t="s">
        <v>6877</v>
      </c>
      <c r="E2252" s="204" t="s">
        <v>27</v>
      </c>
      <c r="F2252" s="203" t="s">
        <v>435</v>
      </c>
      <c r="G2252" s="205"/>
      <c r="H2252" s="205">
        <v>2000</v>
      </c>
      <c r="I2252" s="206"/>
      <c r="J2252" s="279">
        <v>45639.450706018499</v>
      </c>
    </row>
    <row r="2253" spans="1:10" x14ac:dyDescent="0.25">
      <c r="A2253" s="202">
        <v>718</v>
      </c>
      <c r="B2253" s="278">
        <v>45639</v>
      </c>
      <c r="C2253" s="203" t="s">
        <v>2456</v>
      </c>
      <c r="D2253" s="203" t="s">
        <v>6878</v>
      </c>
      <c r="E2253" s="204" t="s">
        <v>25</v>
      </c>
      <c r="F2253" s="203" t="s">
        <v>24</v>
      </c>
      <c r="G2253" s="205">
        <v>2000</v>
      </c>
      <c r="H2253" s="205"/>
      <c r="I2253" s="206"/>
      <c r="J2253" s="279">
        <v>45639.586585648103</v>
      </c>
    </row>
    <row r="2254" spans="1:10" x14ac:dyDescent="0.25">
      <c r="A2254" s="207">
        <v>718</v>
      </c>
      <c r="B2254" s="280">
        <v>45639</v>
      </c>
      <c r="C2254" s="208" t="s">
        <v>2456</v>
      </c>
      <c r="D2254" s="208" t="s">
        <v>6878</v>
      </c>
      <c r="E2254" s="210" t="s">
        <v>27</v>
      </c>
      <c r="F2254" s="208" t="s">
        <v>435</v>
      </c>
      <c r="G2254" s="211"/>
      <c r="H2254" s="211">
        <v>2000</v>
      </c>
      <c r="I2254" s="209"/>
      <c r="J2254" s="281">
        <v>45639.586585648103</v>
      </c>
    </row>
    <row r="2255" spans="1:10" x14ac:dyDescent="0.25">
      <c r="A2255" s="202">
        <v>719</v>
      </c>
      <c r="B2255" s="278">
        <v>45639</v>
      </c>
      <c r="C2255" s="203" t="s">
        <v>5719</v>
      </c>
      <c r="D2255" s="203" t="s">
        <v>6928</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6928</v>
      </c>
      <c r="E2256" s="204" t="s">
        <v>1064</v>
      </c>
      <c r="F2256" s="203" t="s">
        <v>1065</v>
      </c>
      <c r="G2256" s="205">
        <v>120.66</v>
      </c>
      <c r="H2256" s="205"/>
      <c r="I2256" s="206"/>
      <c r="J2256" s="279">
        <v>45640.280567129601</v>
      </c>
    </row>
    <row r="2257" spans="1:10" x14ac:dyDescent="0.25">
      <c r="A2257" s="202">
        <v>719</v>
      </c>
      <c r="B2257" s="278">
        <v>45639</v>
      </c>
      <c r="C2257" s="203" t="s">
        <v>5719</v>
      </c>
      <c r="D2257" s="203" t="s">
        <v>6928</v>
      </c>
      <c r="E2257" s="204" t="s">
        <v>1047</v>
      </c>
      <c r="F2257" s="203" t="s">
        <v>1046</v>
      </c>
      <c r="G2257" s="205">
        <v>6.03</v>
      </c>
      <c r="H2257" s="205"/>
      <c r="I2257" s="206"/>
      <c r="J2257" s="279">
        <v>45640.280567129601</v>
      </c>
    </row>
    <row r="2258" spans="1:10" x14ac:dyDescent="0.25">
      <c r="A2258" s="207">
        <v>719</v>
      </c>
      <c r="B2258" s="280">
        <v>45639</v>
      </c>
      <c r="C2258" s="208" t="s">
        <v>5719</v>
      </c>
      <c r="D2258" s="208" t="s">
        <v>6928</v>
      </c>
      <c r="E2258" s="210" t="s">
        <v>1048</v>
      </c>
      <c r="F2258" s="208" t="s">
        <v>1049</v>
      </c>
      <c r="G2258" s="211">
        <v>12.04</v>
      </c>
      <c r="H2258" s="211"/>
      <c r="I2258" s="209"/>
      <c r="J2258" s="281">
        <v>45640.280567129601</v>
      </c>
    </row>
    <row r="2259" spans="1:10" x14ac:dyDescent="0.25">
      <c r="A2259" s="202">
        <v>720</v>
      </c>
      <c r="B2259" s="278">
        <v>45642</v>
      </c>
      <c r="C2259" s="203" t="s">
        <v>2456</v>
      </c>
      <c r="D2259" s="203" t="s">
        <v>6940</v>
      </c>
      <c r="E2259" s="204" t="s">
        <v>25</v>
      </c>
      <c r="F2259" s="203" t="s">
        <v>24</v>
      </c>
      <c r="G2259" s="205">
        <v>2000</v>
      </c>
      <c r="H2259" s="205"/>
      <c r="I2259" s="206"/>
      <c r="J2259" s="279">
        <v>45642.496226851901</v>
      </c>
    </row>
    <row r="2260" spans="1:10" x14ac:dyDescent="0.25">
      <c r="A2260" s="202">
        <v>720</v>
      </c>
      <c r="B2260" s="278">
        <v>45642</v>
      </c>
      <c r="C2260" s="203" t="s">
        <v>2456</v>
      </c>
      <c r="D2260" s="203" t="s">
        <v>6940</v>
      </c>
      <c r="E2260" s="204" t="s">
        <v>27</v>
      </c>
      <c r="F2260" s="203" t="s">
        <v>435</v>
      </c>
      <c r="G2260" s="205"/>
      <c r="H2260" s="205">
        <v>2000</v>
      </c>
      <c r="I2260" s="206"/>
      <c r="J2260" s="279">
        <v>45642.496226851901</v>
      </c>
    </row>
    <row r="2261" spans="1:10" x14ac:dyDescent="0.25">
      <c r="A2261" s="202">
        <v>721</v>
      </c>
      <c r="B2261" s="278">
        <v>45642</v>
      </c>
      <c r="C2261" s="203" t="s">
        <v>3156</v>
      </c>
      <c r="D2261" s="203" t="s">
        <v>6941</v>
      </c>
      <c r="E2261" s="204" t="s">
        <v>25</v>
      </c>
      <c r="F2261" s="203" t="s">
        <v>24</v>
      </c>
      <c r="G2261" s="205">
        <v>2012.06</v>
      </c>
      <c r="H2261" s="205"/>
      <c r="I2261" s="206"/>
      <c r="J2261" s="279">
        <v>45642.496469907397</v>
      </c>
    </row>
    <row r="2262" spans="1:10" x14ac:dyDescent="0.25">
      <c r="A2262" s="202">
        <v>721</v>
      </c>
      <c r="B2262" s="278">
        <v>45642</v>
      </c>
      <c r="C2262" s="203" t="s">
        <v>3156</v>
      </c>
      <c r="D2262" s="203" t="s">
        <v>6941</v>
      </c>
      <c r="E2262" s="204" t="s">
        <v>27</v>
      </c>
      <c r="F2262" s="203" t="s">
        <v>435</v>
      </c>
      <c r="G2262" s="205"/>
      <c r="H2262" s="205">
        <v>2012.06</v>
      </c>
      <c r="I2262" s="206"/>
      <c r="J2262" s="279">
        <v>45642.496469907397</v>
      </c>
    </row>
    <row r="2263" spans="1:10" x14ac:dyDescent="0.25">
      <c r="A2263" s="202">
        <v>722</v>
      </c>
      <c r="B2263" s="278">
        <v>45642</v>
      </c>
      <c r="C2263" s="203" t="s">
        <v>6942</v>
      </c>
      <c r="D2263" s="203" t="s">
        <v>6943</v>
      </c>
      <c r="E2263" s="204" t="s">
        <v>60</v>
      </c>
      <c r="F2263" s="203" t="s">
        <v>441</v>
      </c>
      <c r="G2263" s="205"/>
      <c r="H2263" s="205">
        <v>221.96</v>
      </c>
      <c r="I2263" s="206"/>
      <c r="J2263" s="279">
        <v>45642.543645833299</v>
      </c>
    </row>
    <row r="2264" spans="1:10" x14ac:dyDescent="0.25">
      <c r="A2264" s="202">
        <v>722</v>
      </c>
      <c r="B2264" s="278">
        <v>45642</v>
      </c>
      <c r="C2264" s="203" t="s">
        <v>6942</v>
      </c>
      <c r="D2264" s="203" t="s">
        <v>6943</v>
      </c>
      <c r="E2264" s="204" t="s">
        <v>1120</v>
      </c>
      <c r="F2264" s="203" t="s">
        <v>17</v>
      </c>
      <c r="G2264" s="205">
        <v>193.05</v>
      </c>
      <c r="H2264" s="205"/>
      <c r="I2264" s="206"/>
      <c r="J2264" s="279">
        <v>45642.543645833299</v>
      </c>
    </row>
    <row r="2265" spans="1:10" x14ac:dyDescent="0.25">
      <c r="A2265" s="202">
        <v>722</v>
      </c>
      <c r="B2265" s="278">
        <v>45642</v>
      </c>
      <c r="C2265" s="203" t="s">
        <v>6942</v>
      </c>
      <c r="D2265" s="203" t="s">
        <v>6943</v>
      </c>
      <c r="E2265" s="204" t="s">
        <v>1047</v>
      </c>
      <c r="F2265" s="203" t="s">
        <v>1046</v>
      </c>
      <c r="G2265" s="205">
        <v>9.65</v>
      </c>
      <c r="H2265" s="205"/>
      <c r="I2265" s="206"/>
      <c r="J2265" s="279">
        <v>45642.543645833299</v>
      </c>
    </row>
    <row r="2266" spans="1:10" x14ac:dyDescent="0.25">
      <c r="A2266" s="202">
        <v>722</v>
      </c>
      <c r="B2266" s="278">
        <v>45642</v>
      </c>
      <c r="C2266" s="203" t="s">
        <v>6942</v>
      </c>
      <c r="D2266" s="203" t="s">
        <v>6943</v>
      </c>
      <c r="E2266" s="204" t="s">
        <v>1048</v>
      </c>
      <c r="F2266" s="203" t="s">
        <v>1049</v>
      </c>
      <c r="G2266" s="205">
        <v>19.260000000000002</v>
      </c>
      <c r="H2266" s="205"/>
      <c r="I2266" s="206"/>
      <c r="J2266" s="279">
        <v>45642.543645833299</v>
      </c>
    </row>
    <row r="2267" spans="1:10" x14ac:dyDescent="0.25">
      <c r="A2267" s="202">
        <v>723</v>
      </c>
      <c r="B2267" s="278">
        <v>45642</v>
      </c>
      <c r="C2267" s="203" t="s">
        <v>6944</v>
      </c>
      <c r="D2267" s="203" t="s">
        <v>6945</v>
      </c>
      <c r="E2267" s="204" t="s">
        <v>25</v>
      </c>
      <c r="F2267" s="203" t="s">
        <v>24</v>
      </c>
      <c r="G2267" s="205"/>
      <c r="H2267" s="205">
        <v>519.23</v>
      </c>
      <c r="I2267" s="206"/>
      <c r="J2267" s="279">
        <v>45642.563819444404</v>
      </c>
    </row>
    <row r="2268" spans="1:10" x14ac:dyDescent="0.25">
      <c r="A2268" s="202">
        <v>723</v>
      </c>
      <c r="B2268" s="278">
        <v>45642</v>
      </c>
      <c r="C2268" s="203" t="s">
        <v>6944</v>
      </c>
      <c r="D2268" s="203" t="s">
        <v>6945</v>
      </c>
      <c r="E2268" s="204" t="s">
        <v>1029</v>
      </c>
      <c r="F2268" s="203" t="s">
        <v>1028</v>
      </c>
      <c r="G2268" s="205">
        <v>451.6</v>
      </c>
      <c r="H2268" s="205"/>
      <c r="I2268" s="206"/>
      <c r="J2268" s="279">
        <v>45642.563819444404</v>
      </c>
    </row>
    <row r="2269" spans="1:10" x14ac:dyDescent="0.25">
      <c r="A2269" s="202">
        <v>723</v>
      </c>
      <c r="B2269" s="278">
        <v>45642</v>
      </c>
      <c r="C2269" s="203" t="s">
        <v>6944</v>
      </c>
      <c r="D2269" s="203" t="s">
        <v>6945</v>
      </c>
      <c r="E2269" s="204" t="s">
        <v>1047</v>
      </c>
      <c r="F2269" s="203" t="s">
        <v>1046</v>
      </c>
      <c r="G2269" s="205">
        <v>22.58</v>
      </c>
      <c r="H2269" s="205"/>
      <c r="I2269" s="206"/>
      <c r="J2269" s="279">
        <v>45642.563819444404</v>
      </c>
    </row>
    <row r="2270" spans="1:10" x14ac:dyDescent="0.25">
      <c r="A2270" s="207">
        <v>723</v>
      </c>
      <c r="B2270" s="280">
        <v>45642</v>
      </c>
      <c r="C2270" s="208" t="s">
        <v>6944</v>
      </c>
      <c r="D2270" s="208" t="s">
        <v>6945</v>
      </c>
      <c r="E2270" s="210" t="s">
        <v>1048</v>
      </c>
      <c r="F2270" s="208" t="s">
        <v>1049</v>
      </c>
      <c r="G2270" s="211">
        <v>45.05</v>
      </c>
      <c r="H2270" s="211"/>
      <c r="I2270" s="209"/>
      <c r="J2270" s="281">
        <v>45642.563819444404</v>
      </c>
    </row>
    <row r="2271" spans="1:10" x14ac:dyDescent="0.25">
      <c r="A2271" s="202">
        <v>724</v>
      </c>
      <c r="B2271" s="278">
        <v>45643</v>
      </c>
      <c r="C2271" s="203" t="s">
        <v>6977</v>
      </c>
      <c r="D2271" s="203" t="s">
        <v>6978</v>
      </c>
      <c r="E2271" s="204" t="s">
        <v>60</v>
      </c>
      <c r="F2271" s="203" t="s">
        <v>441</v>
      </c>
      <c r="G2271" s="205"/>
      <c r="H2271" s="205">
        <v>233.92</v>
      </c>
      <c r="I2271" s="206"/>
      <c r="J2271" s="279">
        <v>45643.523275462998</v>
      </c>
    </row>
    <row r="2272" spans="1:10" x14ac:dyDescent="0.25">
      <c r="A2272" s="202">
        <v>724</v>
      </c>
      <c r="B2272" s="278">
        <v>45643</v>
      </c>
      <c r="C2272" s="203" t="s">
        <v>6977</v>
      </c>
      <c r="D2272" s="203" t="s">
        <v>6978</v>
      </c>
      <c r="E2272" s="204" t="s">
        <v>1120</v>
      </c>
      <c r="F2272" s="203" t="s">
        <v>17</v>
      </c>
      <c r="G2272" s="205">
        <v>203.46</v>
      </c>
      <c r="H2272" s="205"/>
      <c r="I2272" s="206"/>
      <c r="J2272" s="279">
        <v>45643.523275462998</v>
      </c>
    </row>
    <row r="2273" spans="1:10" x14ac:dyDescent="0.25">
      <c r="A2273" s="202">
        <v>724</v>
      </c>
      <c r="B2273" s="278">
        <v>45643</v>
      </c>
      <c r="C2273" s="203" t="s">
        <v>6977</v>
      </c>
      <c r="D2273" s="203" t="s">
        <v>6978</v>
      </c>
      <c r="E2273" s="204" t="s">
        <v>1047</v>
      </c>
      <c r="F2273" s="203" t="s">
        <v>1046</v>
      </c>
      <c r="G2273" s="205">
        <v>10.17</v>
      </c>
      <c r="H2273" s="205"/>
      <c r="I2273" s="206"/>
      <c r="J2273" s="279">
        <v>45643.523275462998</v>
      </c>
    </row>
    <row r="2274" spans="1:10" x14ac:dyDescent="0.25">
      <c r="A2274" s="202">
        <v>724</v>
      </c>
      <c r="B2274" s="278">
        <v>45643</v>
      </c>
      <c r="C2274" s="203" t="s">
        <v>6977</v>
      </c>
      <c r="D2274" s="203" t="s">
        <v>6978</v>
      </c>
      <c r="E2274" s="204" t="s">
        <v>1048</v>
      </c>
      <c r="F2274" s="203" t="s">
        <v>1049</v>
      </c>
      <c r="G2274" s="205">
        <v>20.29</v>
      </c>
      <c r="H2274" s="205"/>
      <c r="I2274" s="206"/>
      <c r="J2274" s="279">
        <v>45643.523275462998</v>
      </c>
    </row>
    <row r="2275" spans="1:10" x14ac:dyDescent="0.25">
      <c r="A2275" s="202">
        <v>725</v>
      </c>
      <c r="B2275" s="278">
        <v>45643</v>
      </c>
      <c r="C2275" s="203" t="s">
        <v>2464</v>
      </c>
      <c r="D2275" s="203" t="s">
        <v>6979</v>
      </c>
      <c r="E2275" s="204" t="s">
        <v>25</v>
      </c>
      <c r="F2275" s="203" t="s">
        <v>24</v>
      </c>
      <c r="G2275" s="205">
        <v>201.21</v>
      </c>
      <c r="H2275" s="205"/>
      <c r="I2275" s="206"/>
      <c r="J2275" s="279">
        <v>45643.684120370403</v>
      </c>
    </row>
    <row r="2276" spans="1:10" x14ac:dyDescent="0.25">
      <c r="A2276" s="207">
        <v>725</v>
      </c>
      <c r="B2276" s="280">
        <v>45643</v>
      </c>
      <c r="C2276" s="208" t="s">
        <v>2464</v>
      </c>
      <c r="D2276" s="208" t="s">
        <v>6979</v>
      </c>
      <c r="E2276" s="210" t="s">
        <v>27</v>
      </c>
      <c r="F2276" s="208" t="s">
        <v>435</v>
      </c>
      <c r="G2276" s="211"/>
      <c r="H2276" s="211">
        <v>201.21</v>
      </c>
      <c r="I2276" s="209"/>
      <c r="J2276" s="281">
        <v>45643.684120370403</v>
      </c>
    </row>
    <row r="2277" spans="1:10" x14ac:dyDescent="0.25">
      <c r="A2277" s="202">
        <v>726</v>
      </c>
      <c r="B2277" s="278">
        <v>45644</v>
      </c>
      <c r="C2277" s="203" t="s">
        <v>7013</v>
      </c>
      <c r="D2277" s="203" t="s">
        <v>7014</v>
      </c>
      <c r="E2277" s="204" t="s">
        <v>1759</v>
      </c>
      <c r="F2277" s="203" t="s">
        <v>2550</v>
      </c>
      <c r="G2277" s="205"/>
      <c r="H2277" s="205">
        <v>45.98</v>
      </c>
      <c r="I2277" s="206"/>
      <c r="J2277" s="279">
        <v>45644.220347222203</v>
      </c>
    </row>
    <row r="2278" spans="1:10" x14ac:dyDescent="0.25">
      <c r="A2278" s="202">
        <v>726</v>
      </c>
      <c r="B2278" s="278">
        <v>45644</v>
      </c>
      <c r="C2278" s="203" t="s">
        <v>7013</v>
      </c>
      <c r="D2278" s="203" t="s">
        <v>7014</v>
      </c>
      <c r="E2278" s="204" t="s">
        <v>1068</v>
      </c>
      <c r="F2278" s="203" t="s">
        <v>1069</v>
      </c>
      <c r="G2278" s="205">
        <v>39.99</v>
      </c>
      <c r="H2278" s="205"/>
      <c r="I2278" s="206"/>
      <c r="J2278" s="279">
        <v>45644.220347222203</v>
      </c>
    </row>
    <row r="2279" spans="1:10" x14ac:dyDescent="0.25">
      <c r="A2279" s="202">
        <v>726</v>
      </c>
      <c r="B2279" s="278">
        <v>45644</v>
      </c>
      <c r="C2279" s="203" t="s">
        <v>7013</v>
      </c>
      <c r="D2279" s="203" t="s">
        <v>7014</v>
      </c>
      <c r="E2279" s="204" t="s">
        <v>1047</v>
      </c>
      <c r="F2279" s="203" t="s">
        <v>1046</v>
      </c>
      <c r="G2279" s="205">
        <v>2</v>
      </c>
      <c r="H2279" s="205"/>
      <c r="I2279" s="206"/>
      <c r="J2279" s="279">
        <v>45644.220347222203</v>
      </c>
    </row>
    <row r="2280" spans="1:10" x14ac:dyDescent="0.25">
      <c r="A2280" s="202">
        <v>726</v>
      </c>
      <c r="B2280" s="278">
        <v>45644</v>
      </c>
      <c r="C2280" s="203" t="s">
        <v>7013</v>
      </c>
      <c r="D2280" s="203" t="s">
        <v>7014</v>
      </c>
      <c r="E2280" s="204" t="s">
        <v>1048</v>
      </c>
      <c r="F2280" s="203" t="s">
        <v>1049</v>
      </c>
      <c r="G2280" s="205">
        <v>3.99</v>
      </c>
      <c r="H2280" s="205"/>
      <c r="I2280" s="206"/>
      <c r="J2280" s="279">
        <v>45644.220347222203</v>
      </c>
    </row>
    <row r="2281" spans="1:10" x14ac:dyDescent="0.25">
      <c r="A2281" s="202">
        <v>727</v>
      </c>
      <c r="B2281" s="278">
        <v>45644</v>
      </c>
      <c r="C2281" s="203" t="s">
        <v>2219</v>
      </c>
      <c r="D2281" s="203" t="s">
        <v>7015</v>
      </c>
      <c r="E2281" s="204" t="s">
        <v>25</v>
      </c>
      <c r="F2281" s="203" t="s">
        <v>24</v>
      </c>
      <c r="G2281" s="205">
        <v>6338</v>
      </c>
      <c r="H2281" s="205"/>
      <c r="I2281" s="206"/>
      <c r="J2281" s="279">
        <v>45644.790879629603</v>
      </c>
    </row>
    <row r="2282" spans="1:10" x14ac:dyDescent="0.25">
      <c r="A2282" s="207">
        <v>727</v>
      </c>
      <c r="B2282" s="280">
        <v>45644</v>
      </c>
      <c r="C2282" s="208" t="s">
        <v>2219</v>
      </c>
      <c r="D2282" s="208" t="s">
        <v>7015</v>
      </c>
      <c r="E2282" s="210" t="s">
        <v>27</v>
      </c>
      <c r="F2282" s="208" t="s">
        <v>435</v>
      </c>
      <c r="G2282" s="211"/>
      <c r="H2282" s="211">
        <v>6338</v>
      </c>
      <c r="I2282" s="209"/>
      <c r="J2282" s="281">
        <v>45644.790879629603</v>
      </c>
    </row>
    <row r="2283" spans="1:10" x14ac:dyDescent="0.25">
      <c r="A2283" s="202">
        <v>728</v>
      </c>
      <c r="B2283" s="278">
        <v>45640</v>
      </c>
      <c r="C2283" s="203" t="s">
        <v>3332</v>
      </c>
      <c r="D2283" s="203" t="s">
        <v>7057</v>
      </c>
      <c r="E2283" s="204" t="s">
        <v>27</v>
      </c>
      <c r="F2283" s="203" t="s">
        <v>435</v>
      </c>
      <c r="G2283" s="205">
        <v>1207.24</v>
      </c>
      <c r="H2283" s="205"/>
      <c r="I2283" s="206"/>
      <c r="J2283" s="279">
        <v>45644.974282407398</v>
      </c>
    </row>
    <row r="2284" spans="1:10" x14ac:dyDescent="0.25">
      <c r="A2284" s="202">
        <v>728</v>
      </c>
      <c r="B2284" s="278">
        <v>45640</v>
      </c>
      <c r="C2284" s="203" t="s">
        <v>3332</v>
      </c>
      <c r="D2284" s="203" t="s">
        <v>7057</v>
      </c>
      <c r="E2284" s="204" t="s">
        <v>881</v>
      </c>
      <c r="F2284" s="203" t="s">
        <v>882</v>
      </c>
      <c r="G2284" s="205"/>
      <c r="H2284" s="205">
        <v>1050</v>
      </c>
      <c r="I2284" s="206"/>
      <c r="J2284" s="279">
        <v>45644.974282407398</v>
      </c>
    </row>
    <row r="2285" spans="1:10" x14ac:dyDescent="0.25">
      <c r="A2285" s="202">
        <v>728</v>
      </c>
      <c r="B2285" s="278">
        <v>45640</v>
      </c>
      <c r="C2285" s="203" t="s">
        <v>3332</v>
      </c>
      <c r="D2285" s="203" t="s">
        <v>7057</v>
      </c>
      <c r="E2285" s="204" t="s">
        <v>883</v>
      </c>
      <c r="F2285" s="203" t="s">
        <v>884</v>
      </c>
      <c r="G2285" s="205"/>
      <c r="H2285" s="205">
        <v>52.5</v>
      </c>
      <c r="I2285" s="206"/>
      <c r="J2285" s="279">
        <v>45644.974282407398</v>
      </c>
    </row>
    <row r="2286" spans="1:10" x14ac:dyDescent="0.25">
      <c r="A2286" s="202">
        <v>728</v>
      </c>
      <c r="B2286" s="278">
        <v>45640</v>
      </c>
      <c r="C2286" s="203" t="s">
        <v>3332</v>
      </c>
      <c r="D2286" s="203" t="s">
        <v>7057</v>
      </c>
      <c r="E2286" s="204" t="s">
        <v>885</v>
      </c>
      <c r="F2286" s="203" t="s">
        <v>886</v>
      </c>
      <c r="G2286" s="205"/>
      <c r="H2286" s="205">
        <v>104.74</v>
      </c>
      <c r="I2286" s="206"/>
      <c r="J2286" s="279">
        <v>45644.974282407398</v>
      </c>
    </row>
    <row r="2287" spans="1:10" x14ac:dyDescent="0.25">
      <c r="A2287" s="202">
        <v>729</v>
      </c>
      <c r="B2287" s="278">
        <v>45645</v>
      </c>
      <c r="C2287" s="203" t="s">
        <v>2466</v>
      </c>
      <c r="D2287" s="203" t="s">
        <v>7058</v>
      </c>
      <c r="E2287" s="204" t="s">
        <v>25</v>
      </c>
      <c r="F2287" s="203" t="s">
        <v>24</v>
      </c>
      <c r="G2287" s="205">
        <v>1207.24</v>
      </c>
      <c r="H2287" s="205"/>
      <c r="I2287" s="206"/>
      <c r="J2287" s="279">
        <v>45645.183032407404</v>
      </c>
    </row>
    <row r="2288" spans="1:10" x14ac:dyDescent="0.25">
      <c r="A2288" s="202">
        <v>729</v>
      </c>
      <c r="B2288" s="278">
        <v>45645</v>
      </c>
      <c r="C2288" s="203" t="s">
        <v>2466</v>
      </c>
      <c r="D2288" s="203" t="s">
        <v>7058</v>
      </c>
      <c r="E2288" s="204" t="s">
        <v>27</v>
      </c>
      <c r="F2288" s="203" t="s">
        <v>435</v>
      </c>
      <c r="G2288" s="205"/>
      <c r="H2288" s="205">
        <v>1207.24</v>
      </c>
      <c r="I2288" s="206"/>
      <c r="J2288" s="279">
        <v>45645.183032407404</v>
      </c>
    </row>
    <row r="2289" spans="1:10" x14ac:dyDescent="0.25">
      <c r="A2289" s="202">
        <v>730</v>
      </c>
      <c r="B2289" s="278">
        <v>45645</v>
      </c>
      <c r="C2289" s="203" t="s">
        <v>453</v>
      </c>
      <c r="D2289" s="203" t="s">
        <v>7059</v>
      </c>
      <c r="E2289" s="204" t="s">
        <v>25</v>
      </c>
      <c r="F2289" s="203" t="s">
        <v>24</v>
      </c>
      <c r="G2289" s="205">
        <v>12845.59</v>
      </c>
      <c r="H2289" s="205"/>
      <c r="I2289" s="206"/>
      <c r="J2289" s="279">
        <v>45645.4666782407</v>
      </c>
    </row>
    <row r="2290" spans="1:10" x14ac:dyDescent="0.25">
      <c r="A2290" s="202">
        <v>730</v>
      </c>
      <c r="B2290" s="278">
        <v>45645</v>
      </c>
      <c r="C2290" s="203" t="s">
        <v>453</v>
      </c>
      <c r="D2290" s="203" t="s">
        <v>7059</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7117</v>
      </c>
      <c r="D2293" s="203" t="s">
        <v>7118</v>
      </c>
      <c r="E2293" s="204" t="s">
        <v>60</v>
      </c>
      <c r="F2293" s="203" t="s">
        <v>441</v>
      </c>
      <c r="G2293" s="205"/>
      <c r="H2293" s="205">
        <v>2299.5</v>
      </c>
      <c r="I2293" s="206"/>
      <c r="J2293" s="279">
        <v>45646.353877314803</v>
      </c>
    </row>
    <row r="2294" spans="1:10" x14ac:dyDescent="0.25">
      <c r="A2294" s="202">
        <v>732</v>
      </c>
      <c r="B2294" s="278">
        <v>45646</v>
      </c>
      <c r="C2294" s="203" t="s">
        <v>7117</v>
      </c>
      <c r="D2294" s="203" t="s">
        <v>7118</v>
      </c>
      <c r="E2294" s="204" t="s">
        <v>1068</v>
      </c>
      <c r="F2294" s="203" t="s">
        <v>1069</v>
      </c>
      <c r="G2294" s="205">
        <v>2000</v>
      </c>
      <c r="H2294" s="205"/>
      <c r="I2294" s="206"/>
      <c r="J2294" s="279">
        <v>45646.353877314803</v>
      </c>
    </row>
    <row r="2295" spans="1:10" x14ac:dyDescent="0.25">
      <c r="A2295" s="202">
        <v>732</v>
      </c>
      <c r="B2295" s="278">
        <v>45646</v>
      </c>
      <c r="C2295" s="203" t="s">
        <v>7117</v>
      </c>
      <c r="D2295" s="203" t="s">
        <v>7118</v>
      </c>
      <c r="E2295" s="204" t="s">
        <v>1047</v>
      </c>
      <c r="F2295" s="203" t="s">
        <v>1046</v>
      </c>
      <c r="G2295" s="205">
        <v>100</v>
      </c>
      <c r="H2295" s="205"/>
      <c r="I2295" s="206"/>
      <c r="J2295" s="279">
        <v>45646.353877314803</v>
      </c>
    </row>
    <row r="2296" spans="1:10" x14ac:dyDescent="0.25">
      <c r="A2296" s="202">
        <v>732</v>
      </c>
      <c r="B2296" s="278">
        <v>45646</v>
      </c>
      <c r="C2296" s="203" t="s">
        <v>7117</v>
      </c>
      <c r="D2296" s="203" t="s">
        <v>7118</v>
      </c>
      <c r="E2296" s="204" t="s">
        <v>1048</v>
      </c>
      <c r="F2296" s="203" t="s">
        <v>1049</v>
      </c>
      <c r="G2296" s="205">
        <v>199.5</v>
      </c>
      <c r="H2296" s="205"/>
      <c r="I2296" s="206"/>
      <c r="J2296" s="279">
        <v>45646.353877314803</v>
      </c>
    </row>
    <row r="2297" spans="1:10" x14ac:dyDescent="0.25">
      <c r="A2297" s="202">
        <v>733</v>
      </c>
      <c r="B2297" s="278">
        <v>45645</v>
      </c>
      <c r="C2297" s="203" t="s">
        <v>7119</v>
      </c>
      <c r="D2297" s="203" t="s">
        <v>7120</v>
      </c>
      <c r="E2297" s="204" t="s">
        <v>60</v>
      </c>
      <c r="F2297" s="203" t="s">
        <v>441</v>
      </c>
      <c r="G2297" s="205"/>
      <c r="H2297" s="205">
        <v>83.35</v>
      </c>
      <c r="I2297" s="206"/>
      <c r="J2297" s="279">
        <v>45646.354375000003</v>
      </c>
    </row>
    <row r="2298" spans="1:10" x14ac:dyDescent="0.25">
      <c r="A2298" s="202">
        <v>733</v>
      </c>
      <c r="B2298" s="278">
        <v>45645</v>
      </c>
      <c r="C2298" s="203" t="s">
        <v>7119</v>
      </c>
      <c r="D2298" s="203" t="s">
        <v>7120</v>
      </c>
      <c r="E2298" s="204" t="s">
        <v>1068</v>
      </c>
      <c r="F2298" s="203" t="s">
        <v>1069</v>
      </c>
      <c r="G2298" s="205">
        <v>72.5</v>
      </c>
      <c r="H2298" s="205"/>
      <c r="I2298" s="206"/>
      <c r="J2298" s="279">
        <v>45646.354375000003</v>
      </c>
    </row>
    <row r="2299" spans="1:10" x14ac:dyDescent="0.25">
      <c r="A2299" s="202">
        <v>733</v>
      </c>
      <c r="B2299" s="278">
        <v>45645</v>
      </c>
      <c r="C2299" s="203" t="s">
        <v>7119</v>
      </c>
      <c r="D2299" s="203" t="s">
        <v>7120</v>
      </c>
      <c r="E2299" s="204" t="s">
        <v>1047</v>
      </c>
      <c r="F2299" s="203" t="s">
        <v>1046</v>
      </c>
      <c r="G2299" s="205">
        <v>3.62</v>
      </c>
      <c r="H2299" s="205"/>
      <c r="I2299" s="206"/>
      <c r="J2299" s="279">
        <v>45646.354375000003</v>
      </c>
    </row>
    <row r="2300" spans="1:10" x14ac:dyDescent="0.25">
      <c r="A2300" s="202">
        <v>733</v>
      </c>
      <c r="B2300" s="278">
        <v>45645</v>
      </c>
      <c r="C2300" s="203" t="s">
        <v>7119</v>
      </c>
      <c r="D2300" s="203" t="s">
        <v>7120</v>
      </c>
      <c r="E2300" s="204" t="s">
        <v>1048</v>
      </c>
      <c r="F2300" s="203" t="s">
        <v>1049</v>
      </c>
      <c r="G2300" s="205">
        <v>7.23</v>
      </c>
      <c r="H2300" s="205"/>
      <c r="I2300" s="206"/>
      <c r="J2300" s="279">
        <v>45646.354375000003</v>
      </c>
    </row>
    <row r="2301" spans="1:10" x14ac:dyDescent="0.25">
      <c r="A2301" s="202">
        <v>734</v>
      </c>
      <c r="B2301" s="278">
        <v>45645</v>
      </c>
      <c r="C2301" s="203" t="s">
        <v>7121</v>
      </c>
      <c r="D2301" s="203" t="s">
        <v>7122</v>
      </c>
      <c r="E2301" s="204" t="s">
        <v>60</v>
      </c>
      <c r="F2301" s="203" t="s">
        <v>441</v>
      </c>
      <c r="G2301" s="205"/>
      <c r="H2301" s="205">
        <v>389.53</v>
      </c>
      <c r="I2301" s="206"/>
      <c r="J2301" s="279">
        <v>45646.354872685202</v>
      </c>
    </row>
    <row r="2302" spans="1:10" x14ac:dyDescent="0.25">
      <c r="A2302" s="202">
        <v>734</v>
      </c>
      <c r="B2302" s="278">
        <v>45645</v>
      </c>
      <c r="C2302" s="203" t="s">
        <v>7121</v>
      </c>
      <c r="D2302" s="203" t="s">
        <v>7122</v>
      </c>
      <c r="E2302" s="204" t="s">
        <v>1071</v>
      </c>
      <c r="F2302" s="203" t="s">
        <v>1072</v>
      </c>
      <c r="G2302" s="205">
        <v>338.8</v>
      </c>
      <c r="H2302" s="205"/>
      <c r="I2302" s="206"/>
      <c r="J2302" s="279">
        <v>45646.354872685202</v>
      </c>
    </row>
    <row r="2303" spans="1:10" x14ac:dyDescent="0.25">
      <c r="A2303" s="202">
        <v>734</v>
      </c>
      <c r="B2303" s="278">
        <v>45645</v>
      </c>
      <c r="C2303" s="203" t="s">
        <v>7121</v>
      </c>
      <c r="D2303" s="203" t="s">
        <v>7122</v>
      </c>
      <c r="E2303" s="204" t="s">
        <v>1047</v>
      </c>
      <c r="F2303" s="203" t="s">
        <v>1046</v>
      </c>
      <c r="G2303" s="205">
        <v>16.940000000000001</v>
      </c>
      <c r="H2303" s="205"/>
      <c r="I2303" s="206"/>
      <c r="J2303" s="279">
        <v>45646.354872685202</v>
      </c>
    </row>
    <row r="2304" spans="1:10" x14ac:dyDescent="0.25">
      <c r="A2304" s="202">
        <v>734</v>
      </c>
      <c r="B2304" s="278">
        <v>45645</v>
      </c>
      <c r="C2304" s="203" t="s">
        <v>7121</v>
      </c>
      <c r="D2304" s="203" t="s">
        <v>7122</v>
      </c>
      <c r="E2304" s="204" t="s">
        <v>1048</v>
      </c>
      <c r="F2304" s="203" t="s">
        <v>1049</v>
      </c>
      <c r="G2304" s="205">
        <v>33.79</v>
      </c>
      <c r="H2304" s="205"/>
      <c r="I2304" s="206"/>
      <c r="J2304" s="279">
        <v>45646.354872685202</v>
      </c>
    </row>
    <row r="2305" spans="1:10" x14ac:dyDescent="0.25">
      <c r="A2305" s="202">
        <v>735</v>
      </c>
      <c r="B2305" s="278">
        <v>45645</v>
      </c>
      <c r="C2305" s="203" t="s">
        <v>7123</v>
      </c>
      <c r="D2305" s="203" t="s">
        <v>7124</v>
      </c>
      <c r="E2305" s="204" t="s">
        <v>60</v>
      </c>
      <c r="F2305" s="203" t="s">
        <v>441</v>
      </c>
      <c r="G2305" s="205"/>
      <c r="H2305" s="205">
        <v>85.39</v>
      </c>
      <c r="I2305" s="206"/>
      <c r="J2305" s="279">
        <v>45646.3598263889</v>
      </c>
    </row>
    <row r="2306" spans="1:10" x14ac:dyDescent="0.25">
      <c r="A2306" s="202">
        <v>735</v>
      </c>
      <c r="B2306" s="278">
        <v>45645</v>
      </c>
      <c r="C2306" s="203" t="s">
        <v>7123</v>
      </c>
      <c r="D2306" s="203" t="s">
        <v>7124</v>
      </c>
      <c r="E2306" s="204" t="s">
        <v>1068</v>
      </c>
      <c r="F2306" s="203" t="s">
        <v>1069</v>
      </c>
      <c r="G2306" s="205">
        <v>85.39</v>
      </c>
      <c r="H2306" s="205"/>
      <c r="I2306" s="206"/>
      <c r="J2306" s="279">
        <v>45646.3598263889</v>
      </c>
    </row>
    <row r="2307" spans="1:10" x14ac:dyDescent="0.25">
      <c r="A2307" s="202">
        <v>736</v>
      </c>
      <c r="B2307" s="278">
        <v>45645</v>
      </c>
      <c r="C2307" s="203" t="s">
        <v>7125</v>
      </c>
      <c r="D2307" s="203" t="s">
        <v>7126</v>
      </c>
      <c r="E2307" s="204" t="s">
        <v>60</v>
      </c>
      <c r="F2307" s="203" t="s">
        <v>441</v>
      </c>
      <c r="G2307" s="205"/>
      <c r="H2307" s="205">
        <v>170.78</v>
      </c>
      <c r="I2307" s="206"/>
      <c r="J2307" s="279">
        <v>45646.3605439815</v>
      </c>
    </row>
    <row r="2308" spans="1:10" x14ac:dyDescent="0.25">
      <c r="A2308" s="202">
        <v>736</v>
      </c>
      <c r="B2308" s="278">
        <v>45645</v>
      </c>
      <c r="C2308" s="203" t="s">
        <v>7125</v>
      </c>
      <c r="D2308" s="203" t="s">
        <v>7126</v>
      </c>
      <c r="E2308" s="204" t="s">
        <v>1068</v>
      </c>
      <c r="F2308" s="203" t="s">
        <v>1069</v>
      </c>
      <c r="G2308" s="205">
        <v>170.78</v>
      </c>
      <c r="H2308" s="205"/>
      <c r="I2308" s="206"/>
      <c r="J2308" s="279">
        <v>45646.3605439815</v>
      </c>
    </row>
    <row r="2309" spans="1:10" x14ac:dyDescent="0.25">
      <c r="A2309" s="202">
        <v>737</v>
      </c>
      <c r="B2309" s="278">
        <v>45645</v>
      </c>
      <c r="C2309" s="203" t="s">
        <v>6977</v>
      </c>
      <c r="D2309" s="203" t="s">
        <v>7127</v>
      </c>
      <c r="E2309" s="204" t="s">
        <v>60</v>
      </c>
      <c r="F2309" s="203" t="s">
        <v>441</v>
      </c>
      <c r="G2309" s="205"/>
      <c r="H2309" s="205">
        <v>42.46</v>
      </c>
      <c r="I2309" s="206"/>
      <c r="J2309" s="279">
        <v>45646.360983796301</v>
      </c>
    </row>
    <row r="2310" spans="1:10" x14ac:dyDescent="0.25">
      <c r="A2310" s="202">
        <v>737</v>
      </c>
      <c r="B2310" s="278">
        <v>45645</v>
      </c>
      <c r="C2310" s="203" t="s">
        <v>6977</v>
      </c>
      <c r="D2310" s="203" t="s">
        <v>7127</v>
      </c>
      <c r="E2310" s="204" t="s">
        <v>1120</v>
      </c>
      <c r="F2310" s="203" t="s">
        <v>17</v>
      </c>
      <c r="G2310" s="205">
        <v>36.93</v>
      </c>
      <c r="H2310" s="205"/>
      <c r="I2310" s="206"/>
      <c r="J2310" s="279">
        <v>45646.360983796301</v>
      </c>
    </row>
    <row r="2311" spans="1:10" x14ac:dyDescent="0.25">
      <c r="A2311" s="202">
        <v>737</v>
      </c>
      <c r="B2311" s="278">
        <v>45645</v>
      </c>
      <c r="C2311" s="203" t="s">
        <v>6977</v>
      </c>
      <c r="D2311" s="203" t="s">
        <v>7127</v>
      </c>
      <c r="E2311" s="204" t="s">
        <v>1047</v>
      </c>
      <c r="F2311" s="203" t="s">
        <v>1046</v>
      </c>
      <c r="G2311" s="205">
        <v>1.85</v>
      </c>
      <c r="H2311" s="205"/>
      <c r="I2311" s="206"/>
      <c r="J2311" s="279">
        <v>45646.360983796301</v>
      </c>
    </row>
    <row r="2312" spans="1:10" x14ac:dyDescent="0.25">
      <c r="A2312" s="202">
        <v>737</v>
      </c>
      <c r="B2312" s="278">
        <v>45645</v>
      </c>
      <c r="C2312" s="203" t="s">
        <v>6977</v>
      </c>
      <c r="D2312" s="203" t="s">
        <v>7127</v>
      </c>
      <c r="E2312" s="204" t="s">
        <v>1048</v>
      </c>
      <c r="F2312" s="203" t="s">
        <v>1049</v>
      </c>
      <c r="G2312" s="205">
        <v>3.68</v>
      </c>
      <c r="H2312" s="205"/>
      <c r="I2312" s="206"/>
      <c r="J2312" s="279">
        <v>45646.360983796301</v>
      </c>
    </row>
    <row r="2313" spans="1:10" x14ac:dyDescent="0.25">
      <c r="A2313" s="202">
        <v>738</v>
      </c>
      <c r="B2313" s="278">
        <v>45646</v>
      </c>
      <c r="C2313" s="203" t="s">
        <v>5719</v>
      </c>
      <c r="D2313" s="203" t="s">
        <v>7128</v>
      </c>
      <c r="E2313" s="204" t="s">
        <v>60</v>
      </c>
      <c r="F2313" s="203" t="s">
        <v>441</v>
      </c>
      <c r="G2313" s="205"/>
      <c r="H2313" s="205">
        <v>149.65</v>
      </c>
      <c r="I2313" s="206"/>
      <c r="J2313" s="279">
        <v>45646.644305555601</v>
      </c>
    </row>
    <row r="2314" spans="1:10" x14ac:dyDescent="0.25">
      <c r="A2314" s="202">
        <v>738</v>
      </c>
      <c r="B2314" s="278">
        <v>45646</v>
      </c>
      <c r="C2314" s="203" t="s">
        <v>5719</v>
      </c>
      <c r="D2314" s="203" t="s">
        <v>7128</v>
      </c>
      <c r="E2314" s="204" t="s">
        <v>1064</v>
      </c>
      <c r="F2314" s="203" t="s">
        <v>1065</v>
      </c>
      <c r="G2314" s="205">
        <v>130.16</v>
      </c>
      <c r="H2314" s="205"/>
      <c r="I2314" s="206"/>
      <c r="J2314" s="279">
        <v>45646.644305555601</v>
      </c>
    </row>
    <row r="2315" spans="1:10" x14ac:dyDescent="0.25">
      <c r="A2315" s="202">
        <v>738</v>
      </c>
      <c r="B2315" s="278">
        <v>45646</v>
      </c>
      <c r="C2315" s="203" t="s">
        <v>5719</v>
      </c>
      <c r="D2315" s="203" t="s">
        <v>7128</v>
      </c>
      <c r="E2315" s="204" t="s">
        <v>1047</v>
      </c>
      <c r="F2315" s="203" t="s">
        <v>1046</v>
      </c>
      <c r="G2315" s="205">
        <v>6.51</v>
      </c>
      <c r="H2315" s="205"/>
      <c r="I2315" s="206"/>
      <c r="J2315" s="279">
        <v>45646.644305555601</v>
      </c>
    </row>
    <row r="2316" spans="1:10" x14ac:dyDescent="0.25">
      <c r="A2316" s="207">
        <v>738</v>
      </c>
      <c r="B2316" s="280">
        <v>45646</v>
      </c>
      <c r="C2316" s="208" t="s">
        <v>5719</v>
      </c>
      <c r="D2316" s="208" t="s">
        <v>7128</v>
      </c>
      <c r="E2316" s="210" t="s">
        <v>1048</v>
      </c>
      <c r="F2316" s="208" t="s">
        <v>1049</v>
      </c>
      <c r="G2316" s="211">
        <v>12.98</v>
      </c>
      <c r="H2316" s="211"/>
      <c r="I2316" s="209"/>
      <c r="J2316" s="281">
        <v>45646.644305555601</v>
      </c>
    </row>
    <row r="2317" spans="1:10" x14ac:dyDescent="0.25">
      <c r="A2317" s="202">
        <v>739</v>
      </c>
      <c r="B2317" s="278">
        <v>45647</v>
      </c>
      <c r="C2317" s="203" t="s">
        <v>554</v>
      </c>
      <c r="D2317" s="203" t="s">
        <v>7776</v>
      </c>
      <c r="E2317" s="204" t="s">
        <v>25</v>
      </c>
      <c r="F2317" s="203" t="s">
        <v>24</v>
      </c>
      <c r="G2317" s="205">
        <v>11756.19</v>
      </c>
      <c r="H2317" s="205"/>
      <c r="I2317" s="206"/>
      <c r="J2317" s="279">
        <v>45647.2584837963</v>
      </c>
    </row>
    <row r="2318" spans="1:10" x14ac:dyDescent="0.25">
      <c r="A2318" s="202">
        <v>739</v>
      </c>
      <c r="B2318" s="278">
        <v>45647</v>
      </c>
      <c r="C2318" s="203" t="s">
        <v>554</v>
      </c>
      <c r="D2318" s="203" t="s">
        <v>7776</v>
      </c>
      <c r="E2318" s="204" t="s">
        <v>27</v>
      </c>
      <c r="F2318" s="203" t="s">
        <v>435</v>
      </c>
      <c r="G2318" s="205"/>
      <c r="H2318" s="205">
        <v>11756.19</v>
      </c>
      <c r="I2318" s="206"/>
      <c r="J2318" s="279">
        <v>45647.2584837963</v>
      </c>
    </row>
    <row r="2319" spans="1:10" x14ac:dyDescent="0.25">
      <c r="A2319" s="202">
        <v>742</v>
      </c>
      <c r="B2319" s="278">
        <v>45647</v>
      </c>
      <c r="C2319" s="203" t="s">
        <v>1820</v>
      </c>
      <c r="D2319" s="203" t="s">
        <v>7976</v>
      </c>
      <c r="E2319" s="204" t="s">
        <v>27</v>
      </c>
      <c r="F2319" s="203" t="s">
        <v>435</v>
      </c>
      <c r="G2319" s="205">
        <v>7444.63</v>
      </c>
      <c r="H2319" s="205"/>
      <c r="I2319" s="206"/>
      <c r="J2319" s="279">
        <v>45648.373391203699</v>
      </c>
    </row>
    <row r="2320" spans="1:10" x14ac:dyDescent="0.25">
      <c r="A2320" s="202">
        <v>742</v>
      </c>
      <c r="B2320" s="278">
        <v>45647</v>
      </c>
      <c r="C2320" s="203" t="s">
        <v>1820</v>
      </c>
      <c r="D2320" s="203" t="s">
        <v>7976</v>
      </c>
      <c r="E2320" s="204" t="s">
        <v>881</v>
      </c>
      <c r="F2320" s="203" t="s">
        <v>882</v>
      </c>
      <c r="G2320" s="205"/>
      <c r="H2320" s="205">
        <v>6475</v>
      </c>
      <c r="I2320" s="206"/>
      <c r="J2320" s="279">
        <v>45648.373391203699</v>
      </c>
    </row>
    <row r="2321" spans="1:10" x14ac:dyDescent="0.25">
      <c r="A2321" s="202">
        <v>742</v>
      </c>
      <c r="B2321" s="278">
        <v>45647</v>
      </c>
      <c r="C2321" s="203" t="s">
        <v>1820</v>
      </c>
      <c r="D2321" s="203" t="s">
        <v>7976</v>
      </c>
      <c r="E2321" s="204" t="s">
        <v>883</v>
      </c>
      <c r="F2321" s="203" t="s">
        <v>884</v>
      </c>
      <c r="G2321" s="205"/>
      <c r="H2321" s="205">
        <v>323.75</v>
      </c>
      <c r="I2321" s="206"/>
      <c r="J2321" s="279">
        <v>45648.373391203699</v>
      </c>
    </row>
    <row r="2322" spans="1:10" x14ac:dyDescent="0.25">
      <c r="A2322" s="202">
        <v>742</v>
      </c>
      <c r="B2322" s="278">
        <v>45647</v>
      </c>
      <c r="C2322" s="203" t="s">
        <v>1820</v>
      </c>
      <c r="D2322" s="203" t="s">
        <v>7976</v>
      </c>
      <c r="E2322" s="204" t="s">
        <v>885</v>
      </c>
      <c r="F2322" s="203" t="s">
        <v>886</v>
      </c>
      <c r="G2322" s="205"/>
      <c r="H2322" s="205">
        <v>645.88</v>
      </c>
      <c r="I2322" s="206"/>
      <c r="J2322" s="279">
        <v>45648.373391203699</v>
      </c>
    </row>
    <row r="2323" spans="1:10" x14ac:dyDescent="0.25">
      <c r="A2323" s="202">
        <v>743</v>
      </c>
      <c r="B2323" s="278">
        <v>45647</v>
      </c>
      <c r="C2323" s="203" t="s">
        <v>5033</v>
      </c>
      <c r="D2323" s="203" t="s">
        <v>7977</v>
      </c>
      <c r="E2323" s="204" t="s">
        <v>27</v>
      </c>
      <c r="F2323" s="203" t="s">
        <v>435</v>
      </c>
      <c r="G2323" s="205">
        <v>402.41</v>
      </c>
      <c r="H2323" s="205"/>
      <c r="I2323" s="206"/>
      <c r="J2323" s="279">
        <v>45648.3742361111</v>
      </c>
    </row>
    <row r="2324" spans="1:10" x14ac:dyDescent="0.25">
      <c r="A2324" s="202">
        <v>743</v>
      </c>
      <c r="B2324" s="278">
        <v>45647</v>
      </c>
      <c r="C2324" s="203" t="s">
        <v>5033</v>
      </c>
      <c r="D2324" s="203" t="s">
        <v>7977</v>
      </c>
      <c r="E2324" s="204" t="s">
        <v>881</v>
      </c>
      <c r="F2324" s="203" t="s">
        <v>882</v>
      </c>
      <c r="G2324" s="205"/>
      <c r="H2324" s="205">
        <v>350</v>
      </c>
      <c r="I2324" s="206"/>
      <c r="J2324" s="279">
        <v>45648.3742361111</v>
      </c>
    </row>
    <row r="2325" spans="1:10" x14ac:dyDescent="0.25">
      <c r="A2325" s="202">
        <v>743</v>
      </c>
      <c r="B2325" s="278">
        <v>45647</v>
      </c>
      <c r="C2325" s="203" t="s">
        <v>5033</v>
      </c>
      <c r="D2325" s="203" t="s">
        <v>7977</v>
      </c>
      <c r="E2325" s="204" t="s">
        <v>883</v>
      </c>
      <c r="F2325" s="203" t="s">
        <v>884</v>
      </c>
      <c r="G2325" s="205"/>
      <c r="H2325" s="205">
        <v>17.5</v>
      </c>
      <c r="I2325" s="206"/>
      <c r="J2325" s="279">
        <v>45648.3742361111</v>
      </c>
    </row>
    <row r="2326" spans="1:10" x14ac:dyDescent="0.25">
      <c r="A2326" s="202">
        <v>743</v>
      </c>
      <c r="B2326" s="278">
        <v>45647</v>
      </c>
      <c r="C2326" s="203" t="s">
        <v>5033</v>
      </c>
      <c r="D2326" s="203" t="s">
        <v>7977</v>
      </c>
      <c r="E2326" s="204" t="s">
        <v>885</v>
      </c>
      <c r="F2326" s="203" t="s">
        <v>886</v>
      </c>
      <c r="G2326" s="205"/>
      <c r="H2326" s="205">
        <v>34.909999999999997</v>
      </c>
      <c r="I2326" s="206"/>
      <c r="J2326" s="279">
        <v>45648.3742361111</v>
      </c>
    </row>
    <row r="2327" spans="1:10" x14ac:dyDescent="0.25">
      <c r="A2327" s="202">
        <v>744</v>
      </c>
      <c r="B2327" s="278">
        <v>45647</v>
      </c>
      <c r="C2327" s="203" t="s">
        <v>7149</v>
      </c>
      <c r="D2327" s="203" t="s">
        <v>7978</v>
      </c>
      <c r="E2327" s="204" t="s">
        <v>27</v>
      </c>
      <c r="F2327" s="203" t="s">
        <v>435</v>
      </c>
      <c r="G2327" s="205">
        <v>402.41</v>
      </c>
      <c r="H2327" s="205"/>
      <c r="I2327" s="206"/>
      <c r="J2327" s="279">
        <v>45648.374259259297</v>
      </c>
    </row>
    <row r="2328" spans="1:10" x14ac:dyDescent="0.25">
      <c r="A2328" s="202">
        <v>744</v>
      </c>
      <c r="B2328" s="278">
        <v>45647</v>
      </c>
      <c r="C2328" s="203" t="s">
        <v>7149</v>
      </c>
      <c r="D2328" s="203" t="s">
        <v>7978</v>
      </c>
      <c r="E2328" s="204" t="s">
        <v>881</v>
      </c>
      <c r="F2328" s="203" t="s">
        <v>882</v>
      </c>
      <c r="G2328" s="205"/>
      <c r="H2328" s="205">
        <v>350</v>
      </c>
      <c r="I2328" s="206"/>
      <c r="J2328" s="279">
        <v>45648.374259259297</v>
      </c>
    </row>
    <row r="2329" spans="1:10" x14ac:dyDescent="0.25">
      <c r="A2329" s="202">
        <v>744</v>
      </c>
      <c r="B2329" s="278">
        <v>45647</v>
      </c>
      <c r="C2329" s="203" t="s">
        <v>7149</v>
      </c>
      <c r="D2329" s="203" t="s">
        <v>7978</v>
      </c>
      <c r="E2329" s="204" t="s">
        <v>883</v>
      </c>
      <c r="F2329" s="203" t="s">
        <v>884</v>
      </c>
      <c r="G2329" s="205"/>
      <c r="H2329" s="205">
        <v>17.5</v>
      </c>
      <c r="I2329" s="206"/>
      <c r="J2329" s="279">
        <v>45648.374259259297</v>
      </c>
    </row>
    <row r="2330" spans="1:10" x14ac:dyDescent="0.25">
      <c r="A2330" s="202">
        <v>744</v>
      </c>
      <c r="B2330" s="278">
        <v>45647</v>
      </c>
      <c r="C2330" s="203" t="s">
        <v>7149</v>
      </c>
      <c r="D2330" s="203" t="s">
        <v>7978</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7979</v>
      </c>
      <c r="E2331" s="204" t="s">
        <v>27</v>
      </c>
      <c r="F2331" s="203" t="s">
        <v>435</v>
      </c>
      <c r="G2331" s="205">
        <v>2313.88</v>
      </c>
      <c r="H2331" s="205"/>
      <c r="I2331" s="206"/>
      <c r="J2331" s="279">
        <v>45648.374270833301</v>
      </c>
    </row>
    <row r="2332" spans="1:10" x14ac:dyDescent="0.25">
      <c r="A2332" s="202">
        <v>745</v>
      </c>
      <c r="B2332" s="278">
        <v>45647</v>
      </c>
      <c r="C2332" s="203" t="s">
        <v>3239</v>
      </c>
      <c r="D2332" s="203" t="s">
        <v>7979</v>
      </c>
      <c r="E2332" s="204" t="s">
        <v>881</v>
      </c>
      <c r="F2332" s="203" t="s">
        <v>882</v>
      </c>
      <c r="G2332" s="205"/>
      <c r="H2332" s="205">
        <v>2012.5</v>
      </c>
      <c r="I2332" s="206"/>
      <c r="J2332" s="279">
        <v>45648.374270833301</v>
      </c>
    </row>
    <row r="2333" spans="1:10" x14ac:dyDescent="0.25">
      <c r="A2333" s="202">
        <v>745</v>
      </c>
      <c r="B2333" s="278">
        <v>45647</v>
      </c>
      <c r="C2333" s="203" t="s">
        <v>3239</v>
      </c>
      <c r="D2333" s="203" t="s">
        <v>7979</v>
      </c>
      <c r="E2333" s="204" t="s">
        <v>883</v>
      </c>
      <c r="F2333" s="203" t="s">
        <v>884</v>
      </c>
      <c r="G2333" s="205"/>
      <c r="H2333" s="205">
        <v>100.63</v>
      </c>
      <c r="I2333" s="206"/>
      <c r="J2333" s="279">
        <v>45648.374270833301</v>
      </c>
    </row>
    <row r="2334" spans="1:10" x14ac:dyDescent="0.25">
      <c r="A2334" s="202">
        <v>745</v>
      </c>
      <c r="B2334" s="278">
        <v>45647</v>
      </c>
      <c r="C2334" s="203" t="s">
        <v>3239</v>
      </c>
      <c r="D2334" s="203" t="s">
        <v>7979</v>
      </c>
      <c r="E2334" s="204" t="s">
        <v>885</v>
      </c>
      <c r="F2334" s="203" t="s">
        <v>886</v>
      </c>
      <c r="G2334" s="205"/>
      <c r="H2334" s="205">
        <v>200.75</v>
      </c>
      <c r="I2334" s="206"/>
      <c r="J2334" s="279">
        <v>45648.374270833301</v>
      </c>
    </row>
    <row r="2335" spans="1:10" x14ac:dyDescent="0.25">
      <c r="A2335" s="202">
        <v>746</v>
      </c>
      <c r="B2335" s="278">
        <v>45647</v>
      </c>
      <c r="C2335" s="203" t="s">
        <v>7152</v>
      </c>
      <c r="D2335" s="203" t="s">
        <v>7980</v>
      </c>
      <c r="E2335" s="204" t="s">
        <v>27</v>
      </c>
      <c r="F2335" s="203" t="s">
        <v>435</v>
      </c>
      <c r="G2335" s="205">
        <v>1207.24</v>
      </c>
      <c r="H2335" s="205"/>
      <c r="I2335" s="206"/>
      <c r="J2335" s="279">
        <v>45648.3742824074</v>
      </c>
    </row>
    <row r="2336" spans="1:10" x14ac:dyDescent="0.25">
      <c r="A2336" s="202">
        <v>746</v>
      </c>
      <c r="B2336" s="278">
        <v>45647</v>
      </c>
      <c r="C2336" s="203" t="s">
        <v>7152</v>
      </c>
      <c r="D2336" s="203" t="s">
        <v>7980</v>
      </c>
      <c r="E2336" s="204" t="s">
        <v>881</v>
      </c>
      <c r="F2336" s="203" t="s">
        <v>882</v>
      </c>
      <c r="G2336" s="205"/>
      <c r="H2336" s="205">
        <v>1050</v>
      </c>
      <c r="I2336" s="206"/>
      <c r="J2336" s="279">
        <v>45648.3742824074</v>
      </c>
    </row>
    <row r="2337" spans="1:10" x14ac:dyDescent="0.25">
      <c r="A2337" s="202">
        <v>746</v>
      </c>
      <c r="B2337" s="278">
        <v>45647</v>
      </c>
      <c r="C2337" s="203" t="s">
        <v>7152</v>
      </c>
      <c r="D2337" s="203" t="s">
        <v>7980</v>
      </c>
      <c r="E2337" s="204" t="s">
        <v>883</v>
      </c>
      <c r="F2337" s="203" t="s">
        <v>884</v>
      </c>
      <c r="G2337" s="205"/>
      <c r="H2337" s="205">
        <v>52.5</v>
      </c>
      <c r="I2337" s="206"/>
      <c r="J2337" s="279">
        <v>45648.3742824074</v>
      </c>
    </row>
    <row r="2338" spans="1:10" x14ac:dyDescent="0.25">
      <c r="A2338" s="202">
        <v>746</v>
      </c>
      <c r="B2338" s="278">
        <v>45647</v>
      </c>
      <c r="C2338" s="203" t="s">
        <v>7152</v>
      </c>
      <c r="D2338" s="203" t="s">
        <v>7980</v>
      </c>
      <c r="E2338" s="204" t="s">
        <v>885</v>
      </c>
      <c r="F2338" s="203" t="s">
        <v>886</v>
      </c>
      <c r="G2338" s="205"/>
      <c r="H2338" s="205">
        <v>104.74</v>
      </c>
      <c r="I2338" s="206"/>
      <c r="J2338" s="279">
        <v>45648.3742824074</v>
      </c>
    </row>
    <row r="2339" spans="1:10" x14ac:dyDescent="0.25">
      <c r="A2339" s="202">
        <v>747</v>
      </c>
      <c r="B2339" s="278">
        <v>45647</v>
      </c>
      <c r="C2339" s="203" t="s">
        <v>4126</v>
      </c>
      <c r="D2339" s="203" t="s">
        <v>7981</v>
      </c>
      <c r="E2339" s="204" t="s">
        <v>27</v>
      </c>
      <c r="F2339" s="203" t="s">
        <v>435</v>
      </c>
      <c r="G2339" s="205">
        <v>2414.48</v>
      </c>
      <c r="H2339" s="205"/>
      <c r="I2339" s="206"/>
      <c r="J2339" s="279">
        <v>45648.374305555597</v>
      </c>
    </row>
    <row r="2340" spans="1:10" x14ac:dyDescent="0.25">
      <c r="A2340" s="202">
        <v>747</v>
      </c>
      <c r="B2340" s="278">
        <v>45647</v>
      </c>
      <c r="C2340" s="203" t="s">
        <v>4126</v>
      </c>
      <c r="D2340" s="203" t="s">
        <v>7981</v>
      </c>
      <c r="E2340" s="204" t="s">
        <v>881</v>
      </c>
      <c r="F2340" s="203" t="s">
        <v>882</v>
      </c>
      <c r="G2340" s="205"/>
      <c r="H2340" s="205">
        <v>2100</v>
      </c>
      <c r="I2340" s="206"/>
      <c r="J2340" s="279">
        <v>45648.374305555597</v>
      </c>
    </row>
    <row r="2341" spans="1:10" x14ac:dyDescent="0.25">
      <c r="A2341" s="202">
        <v>747</v>
      </c>
      <c r="B2341" s="278">
        <v>45647</v>
      </c>
      <c r="C2341" s="203" t="s">
        <v>4126</v>
      </c>
      <c r="D2341" s="203" t="s">
        <v>7981</v>
      </c>
      <c r="E2341" s="204" t="s">
        <v>883</v>
      </c>
      <c r="F2341" s="203" t="s">
        <v>884</v>
      </c>
      <c r="G2341" s="205"/>
      <c r="H2341" s="205">
        <v>105</v>
      </c>
      <c r="I2341" s="206"/>
      <c r="J2341" s="279">
        <v>45648.374305555597</v>
      </c>
    </row>
    <row r="2342" spans="1:10" x14ac:dyDescent="0.25">
      <c r="A2342" s="202">
        <v>747</v>
      </c>
      <c r="B2342" s="278">
        <v>45647</v>
      </c>
      <c r="C2342" s="203" t="s">
        <v>4126</v>
      </c>
      <c r="D2342" s="203" t="s">
        <v>7981</v>
      </c>
      <c r="E2342" s="204" t="s">
        <v>885</v>
      </c>
      <c r="F2342" s="203" t="s">
        <v>886</v>
      </c>
      <c r="G2342" s="205"/>
      <c r="H2342" s="205">
        <v>209.48</v>
      </c>
      <c r="I2342" s="206"/>
      <c r="J2342" s="279">
        <v>45648.374305555597</v>
      </c>
    </row>
    <row r="2343" spans="1:10" x14ac:dyDescent="0.25">
      <c r="A2343" s="202">
        <v>748</v>
      </c>
      <c r="B2343" s="278">
        <v>45647</v>
      </c>
      <c r="C2343" s="203" t="s">
        <v>7155</v>
      </c>
      <c r="D2343" s="203" t="s">
        <v>7982</v>
      </c>
      <c r="E2343" s="204" t="s">
        <v>27</v>
      </c>
      <c r="F2343" s="203" t="s">
        <v>435</v>
      </c>
      <c r="G2343" s="205">
        <v>301.81</v>
      </c>
      <c r="H2343" s="205"/>
      <c r="I2343" s="206"/>
      <c r="J2343" s="279">
        <v>45648.374317129601</v>
      </c>
    </row>
    <row r="2344" spans="1:10" x14ac:dyDescent="0.25">
      <c r="A2344" s="202">
        <v>748</v>
      </c>
      <c r="B2344" s="278">
        <v>45647</v>
      </c>
      <c r="C2344" s="203" t="s">
        <v>7155</v>
      </c>
      <c r="D2344" s="203" t="s">
        <v>7982</v>
      </c>
      <c r="E2344" s="204" t="s">
        <v>881</v>
      </c>
      <c r="F2344" s="203" t="s">
        <v>882</v>
      </c>
      <c r="G2344" s="205"/>
      <c r="H2344" s="205">
        <v>262.5</v>
      </c>
      <c r="I2344" s="206"/>
      <c r="J2344" s="279">
        <v>45648.374317129601</v>
      </c>
    </row>
    <row r="2345" spans="1:10" x14ac:dyDescent="0.25">
      <c r="A2345" s="202">
        <v>748</v>
      </c>
      <c r="B2345" s="278">
        <v>45647</v>
      </c>
      <c r="C2345" s="203" t="s">
        <v>7155</v>
      </c>
      <c r="D2345" s="203" t="s">
        <v>7982</v>
      </c>
      <c r="E2345" s="204" t="s">
        <v>883</v>
      </c>
      <c r="F2345" s="203" t="s">
        <v>884</v>
      </c>
      <c r="G2345" s="205"/>
      <c r="H2345" s="205">
        <v>13.13</v>
      </c>
      <c r="I2345" s="206"/>
      <c r="J2345" s="279">
        <v>45648.374317129601</v>
      </c>
    </row>
    <row r="2346" spans="1:10" x14ac:dyDescent="0.25">
      <c r="A2346" s="202">
        <v>748</v>
      </c>
      <c r="B2346" s="278">
        <v>45647</v>
      </c>
      <c r="C2346" s="203" t="s">
        <v>7155</v>
      </c>
      <c r="D2346" s="203" t="s">
        <v>7982</v>
      </c>
      <c r="E2346" s="204" t="s">
        <v>885</v>
      </c>
      <c r="F2346" s="203" t="s">
        <v>886</v>
      </c>
      <c r="G2346" s="205"/>
      <c r="H2346" s="205">
        <v>26.18</v>
      </c>
      <c r="I2346" s="206"/>
      <c r="J2346" s="279">
        <v>45648.374317129601</v>
      </c>
    </row>
    <row r="2347" spans="1:10" x14ac:dyDescent="0.25">
      <c r="A2347" s="202">
        <v>749</v>
      </c>
      <c r="B2347" s="278">
        <v>45647</v>
      </c>
      <c r="C2347" s="203" t="s">
        <v>3245</v>
      </c>
      <c r="D2347" s="203" t="s">
        <v>7983</v>
      </c>
      <c r="E2347" s="204" t="s">
        <v>27</v>
      </c>
      <c r="F2347" s="203" t="s">
        <v>435</v>
      </c>
      <c r="G2347" s="205">
        <v>16700.12</v>
      </c>
      <c r="H2347" s="205"/>
      <c r="I2347" s="206"/>
      <c r="J2347" s="279">
        <v>45648.374340277798</v>
      </c>
    </row>
    <row r="2348" spans="1:10" x14ac:dyDescent="0.25">
      <c r="A2348" s="202">
        <v>749</v>
      </c>
      <c r="B2348" s="278">
        <v>45647</v>
      </c>
      <c r="C2348" s="203" t="s">
        <v>3245</v>
      </c>
      <c r="D2348" s="203" t="s">
        <v>7983</v>
      </c>
      <c r="E2348" s="204" t="s">
        <v>881</v>
      </c>
      <c r="F2348" s="203" t="s">
        <v>882</v>
      </c>
      <c r="G2348" s="205"/>
      <c r="H2348" s="205">
        <v>14525</v>
      </c>
      <c r="I2348" s="206"/>
      <c r="J2348" s="279">
        <v>45648.374340277798</v>
      </c>
    </row>
    <row r="2349" spans="1:10" x14ac:dyDescent="0.25">
      <c r="A2349" s="202">
        <v>749</v>
      </c>
      <c r="B2349" s="278">
        <v>45647</v>
      </c>
      <c r="C2349" s="203" t="s">
        <v>3245</v>
      </c>
      <c r="D2349" s="203" t="s">
        <v>7983</v>
      </c>
      <c r="E2349" s="204" t="s">
        <v>883</v>
      </c>
      <c r="F2349" s="203" t="s">
        <v>884</v>
      </c>
      <c r="G2349" s="205"/>
      <c r="H2349" s="205">
        <v>726.25</v>
      </c>
      <c r="I2349" s="206"/>
      <c r="J2349" s="279">
        <v>45648.374340277798</v>
      </c>
    </row>
    <row r="2350" spans="1:10" x14ac:dyDescent="0.25">
      <c r="A2350" s="202">
        <v>749</v>
      </c>
      <c r="B2350" s="278">
        <v>45647</v>
      </c>
      <c r="C2350" s="203" t="s">
        <v>3245</v>
      </c>
      <c r="D2350" s="203" t="s">
        <v>7983</v>
      </c>
      <c r="E2350" s="204" t="s">
        <v>885</v>
      </c>
      <c r="F2350" s="203" t="s">
        <v>886</v>
      </c>
      <c r="G2350" s="205"/>
      <c r="H2350" s="205">
        <v>1448.87</v>
      </c>
      <c r="I2350" s="206"/>
      <c r="J2350" s="279">
        <v>45648.374340277798</v>
      </c>
    </row>
    <row r="2351" spans="1:10" x14ac:dyDescent="0.25">
      <c r="A2351" s="202">
        <v>750</v>
      </c>
      <c r="B2351" s="278">
        <v>45647</v>
      </c>
      <c r="C2351" s="203" t="s">
        <v>4153</v>
      </c>
      <c r="D2351" s="203" t="s">
        <v>7984</v>
      </c>
      <c r="E2351" s="204" t="s">
        <v>27</v>
      </c>
      <c r="F2351" s="203" t="s">
        <v>435</v>
      </c>
      <c r="G2351" s="205">
        <v>1207.24</v>
      </c>
      <c r="H2351" s="205"/>
      <c r="I2351" s="206"/>
      <c r="J2351" s="279">
        <v>45648.374351851897</v>
      </c>
    </row>
    <row r="2352" spans="1:10" x14ac:dyDescent="0.25">
      <c r="A2352" s="202">
        <v>750</v>
      </c>
      <c r="B2352" s="278">
        <v>45647</v>
      </c>
      <c r="C2352" s="203" t="s">
        <v>4153</v>
      </c>
      <c r="D2352" s="203" t="s">
        <v>7984</v>
      </c>
      <c r="E2352" s="204" t="s">
        <v>881</v>
      </c>
      <c r="F2352" s="203" t="s">
        <v>882</v>
      </c>
      <c r="G2352" s="205"/>
      <c r="H2352" s="205">
        <v>1050</v>
      </c>
      <c r="I2352" s="206"/>
      <c r="J2352" s="279">
        <v>45648.374351851897</v>
      </c>
    </row>
    <row r="2353" spans="1:10" x14ac:dyDescent="0.25">
      <c r="A2353" s="202">
        <v>750</v>
      </c>
      <c r="B2353" s="278">
        <v>45647</v>
      </c>
      <c r="C2353" s="203" t="s">
        <v>4153</v>
      </c>
      <c r="D2353" s="203" t="s">
        <v>7984</v>
      </c>
      <c r="E2353" s="204" t="s">
        <v>883</v>
      </c>
      <c r="F2353" s="203" t="s">
        <v>884</v>
      </c>
      <c r="G2353" s="205"/>
      <c r="H2353" s="205">
        <v>52.5</v>
      </c>
      <c r="I2353" s="206"/>
      <c r="J2353" s="279">
        <v>45648.374351851897</v>
      </c>
    </row>
    <row r="2354" spans="1:10" x14ac:dyDescent="0.25">
      <c r="A2354" s="202">
        <v>750</v>
      </c>
      <c r="B2354" s="278">
        <v>45647</v>
      </c>
      <c r="C2354" s="203" t="s">
        <v>4153</v>
      </c>
      <c r="D2354" s="203" t="s">
        <v>7984</v>
      </c>
      <c r="E2354" s="204" t="s">
        <v>885</v>
      </c>
      <c r="F2354" s="203" t="s">
        <v>886</v>
      </c>
      <c r="G2354" s="205"/>
      <c r="H2354" s="205">
        <v>104.74</v>
      </c>
      <c r="I2354" s="206"/>
      <c r="J2354" s="279">
        <v>45648.374351851897</v>
      </c>
    </row>
    <row r="2355" spans="1:10" x14ac:dyDescent="0.25">
      <c r="A2355" s="202">
        <v>751</v>
      </c>
      <c r="B2355" s="278">
        <v>45647</v>
      </c>
      <c r="C2355" s="203" t="s">
        <v>4412</v>
      </c>
      <c r="D2355" s="203" t="s">
        <v>7985</v>
      </c>
      <c r="E2355" s="204" t="s">
        <v>27</v>
      </c>
      <c r="F2355" s="203" t="s">
        <v>435</v>
      </c>
      <c r="G2355" s="205">
        <v>5130.76</v>
      </c>
      <c r="H2355" s="205"/>
      <c r="I2355" s="206"/>
      <c r="J2355" s="279">
        <v>45648.374363425901</v>
      </c>
    </row>
    <row r="2356" spans="1:10" x14ac:dyDescent="0.25">
      <c r="A2356" s="202">
        <v>751</v>
      </c>
      <c r="B2356" s="278">
        <v>45647</v>
      </c>
      <c r="C2356" s="203" t="s">
        <v>4412</v>
      </c>
      <c r="D2356" s="203" t="s">
        <v>7985</v>
      </c>
      <c r="E2356" s="204" t="s">
        <v>881</v>
      </c>
      <c r="F2356" s="203" t="s">
        <v>882</v>
      </c>
      <c r="G2356" s="205"/>
      <c r="H2356" s="205">
        <v>4462.5</v>
      </c>
      <c r="I2356" s="206"/>
      <c r="J2356" s="279">
        <v>45648.374363425901</v>
      </c>
    </row>
    <row r="2357" spans="1:10" x14ac:dyDescent="0.25">
      <c r="A2357" s="202">
        <v>751</v>
      </c>
      <c r="B2357" s="278">
        <v>45647</v>
      </c>
      <c r="C2357" s="203" t="s">
        <v>4412</v>
      </c>
      <c r="D2357" s="203" t="s">
        <v>7985</v>
      </c>
      <c r="E2357" s="204" t="s">
        <v>883</v>
      </c>
      <c r="F2357" s="203" t="s">
        <v>884</v>
      </c>
      <c r="G2357" s="205"/>
      <c r="H2357" s="205">
        <v>223.13</v>
      </c>
      <c r="I2357" s="206"/>
      <c r="J2357" s="279">
        <v>45648.374363425901</v>
      </c>
    </row>
    <row r="2358" spans="1:10" x14ac:dyDescent="0.25">
      <c r="A2358" s="202">
        <v>751</v>
      </c>
      <c r="B2358" s="278">
        <v>45647</v>
      </c>
      <c r="C2358" s="203" t="s">
        <v>4412</v>
      </c>
      <c r="D2358" s="203" t="s">
        <v>7985</v>
      </c>
      <c r="E2358" s="204" t="s">
        <v>885</v>
      </c>
      <c r="F2358" s="203" t="s">
        <v>886</v>
      </c>
      <c r="G2358" s="205"/>
      <c r="H2358" s="205">
        <v>445.13</v>
      </c>
      <c r="I2358" s="206"/>
      <c r="J2358" s="279">
        <v>45648.374363425901</v>
      </c>
    </row>
    <row r="2359" spans="1:10" x14ac:dyDescent="0.25">
      <c r="A2359" s="202">
        <v>752</v>
      </c>
      <c r="B2359" s="278">
        <v>45647</v>
      </c>
      <c r="C2359" s="203" t="s">
        <v>3303</v>
      </c>
      <c r="D2359" s="203" t="s">
        <v>7986</v>
      </c>
      <c r="E2359" s="204" t="s">
        <v>27</v>
      </c>
      <c r="F2359" s="203" t="s">
        <v>435</v>
      </c>
      <c r="G2359" s="205">
        <v>10060.31</v>
      </c>
      <c r="H2359" s="205"/>
      <c r="I2359" s="206"/>
      <c r="J2359" s="279">
        <v>45648.374386574098</v>
      </c>
    </row>
    <row r="2360" spans="1:10" x14ac:dyDescent="0.25">
      <c r="A2360" s="202">
        <v>752</v>
      </c>
      <c r="B2360" s="278">
        <v>45647</v>
      </c>
      <c r="C2360" s="203" t="s">
        <v>3303</v>
      </c>
      <c r="D2360" s="203" t="s">
        <v>7986</v>
      </c>
      <c r="E2360" s="204" t="s">
        <v>881</v>
      </c>
      <c r="F2360" s="203" t="s">
        <v>882</v>
      </c>
      <c r="G2360" s="205"/>
      <c r="H2360" s="205">
        <v>8750</v>
      </c>
      <c r="I2360" s="206"/>
      <c r="J2360" s="279">
        <v>45648.374386574098</v>
      </c>
    </row>
    <row r="2361" spans="1:10" x14ac:dyDescent="0.25">
      <c r="A2361" s="202">
        <v>752</v>
      </c>
      <c r="B2361" s="278">
        <v>45647</v>
      </c>
      <c r="C2361" s="203" t="s">
        <v>3303</v>
      </c>
      <c r="D2361" s="203" t="s">
        <v>7986</v>
      </c>
      <c r="E2361" s="204" t="s">
        <v>883</v>
      </c>
      <c r="F2361" s="203" t="s">
        <v>884</v>
      </c>
      <c r="G2361" s="205"/>
      <c r="H2361" s="205">
        <v>437.5</v>
      </c>
      <c r="I2361" s="206"/>
      <c r="J2361" s="279">
        <v>45648.374386574098</v>
      </c>
    </row>
    <row r="2362" spans="1:10" x14ac:dyDescent="0.25">
      <c r="A2362" s="202">
        <v>752</v>
      </c>
      <c r="B2362" s="278">
        <v>45647</v>
      </c>
      <c r="C2362" s="203" t="s">
        <v>3303</v>
      </c>
      <c r="D2362" s="203" t="s">
        <v>7986</v>
      </c>
      <c r="E2362" s="204" t="s">
        <v>885</v>
      </c>
      <c r="F2362" s="203" t="s">
        <v>886</v>
      </c>
      <c r="G2362" s="205"/>
      <c r="H2362" s="205">
        <v>872.81</v>
      </c>
      <c r="I2362" s="206"/>
      <c r="J2362" s="279">
        <v>45648.374386574098</v>
      </c>
    </row>
    <row r="2363" spans="1:10" x14ac:dyDescent="0.25">
      <c r="A2363" s="202">
        <v>753</v>
      </c>
      <c r="B2363" s="278">
        <v>45647</v>
      </c>
      <c r="C2363" s="203" t="s">
        <v>4162</v>
      </c>
      <c r="D2363" s="203" t="s">
        <v>7987</v>
      </c>
      <c r="E2363" s="204" t="s">
        <v>27</v>
      </c>
      <c r="F2363" s="203" t="s">
        <v>435</v>
      </c>
      <c r="G2363" s="205">
        <v>5834.98</v>
      </c>
      <c r="H2363" s="205"/>
      <c r="I2363" s="206"/>
      <c r="J2363" s="279">
        <v>45648.374398148102</v>
      </c>
    </row>
    <row r="2364" spans="1:10" x14ac:dyDescent="0.25">
      <c r="A2364" s="202">
        <v>753</v>
      </c>
      <c r="B2364" s="278">
        <v>45647</v>
      </c>
      <c r="C2364" s="203" t="s">
        <v>4162</v>
      </c>
      <c r="D2364" s="203" t="s">
        <v>7987</v>
      </c>
      <c r="E2364" s="204" t="s">
        <v>881</v>
      </c>
      <c r="F2364" s="203" t="s">
        <v>882</v>
      </c>
      <c r="G2364" s="205"/>
      <c r="H2364" s="205">
        <v>5075</v>
      </c>
      <c r="I2364" s="206"/>
      <c r="J2364" s="279">
        <v>45648.374398148102</v>
      </c>
    </row>
    <row r="2365" spans="1:10" x14ac:dyDescent="0.25">
      <c r="A2365" s="202">
        <v>753</v>
      </c>
      <c r="B2365" s="278">
        <v>45647</v>
      </c>
      <c r="C2365" s="203" t="s">
        <v>4162</v>
      </c>
      <c r="D2365" s="203" t="s">
        <v>7987</v>
      </c>
      <c r="E2365" s="204" t="s">
        <v>883</v>
      </c>
      <c r="F2365" s="203" t="s">
        <v>884</v>
      </c>
      <c r="G2365" s="205"/>
      <c r="H2365" s="205">
        <v>253.75</v>
      </c>
      <c r="I2365" s="206"/>
      <c r="J2365" s="279">
        <v>45648.374398148102</v>
      </c>
    </row>
    <row r="2366" spans="1:10" x14ac:dyDescent="0.25">
      <c r="A2366" s="202">
        <v>753</v>
      </c>
      <c r="B2366" s="278">
        <v>45647</v>
      </c>
      <c r="C2366" s="203" t="s">
        <v>4162</v>
      </c>
      <c r="D2366" s="203" t="s">
        <v>7987</v>
      </c>
      <c r="E2366" s="204" t="s">
        <v>885</v>
      </c>
      <c r="F2366" s="203" t="s">
        <v>886</v>
      </c>
      <c r="G2366" s="205"/>
      <c r="H2366" s="205">
        <v>506.23</v>
      </c>
      <c r="I2366" s="206"/>
      <c r="J2366" s="279">
        <v>45648.374398148102</v>
      </c>
    </row>
    <row r="2367" spans="1:10" x14ac:dyDescent="0.25">
      <c r="A2367" s="202">
        <v>754</v>
      </c>
      <c r="B2367" s="278">
        <v>45647</v>
      </c>
      <c r="C2367" s="203" t="s">
        <v>5452</v>
      </c>
      <c r="D2367" s="203" t="s">
        <v>7988</v>
      </c>
      <c r="E2367" s="204" t="s">
        <v>27</v>
      </c>
      <c r="F2367" s="203" t="s">
        <v>435</v>
      </c>
      <c r="G2367" s="205">
        <v>1710.26</v>
      </c>
      <c r="H2367" s="205"/>
      <c r="I2367" s="206"/>
      <c r="J2367" s="279">
        <v>45648.374421296299</v>
      </c>
    </row>
    <row r="2368" spans="1:10" x14ac:dyDescent="0.25">
      <c r="A2368" s="202">
        <v>754</v>
      </c>
      <c r="B2368" s="278">
        <v>45647</v>
      </c>
      <c r="C2368" s="203" t="s">
        <v>5452</v>
      </c>
      <c r="D2368" s="203" t="s">
        <v>7988</v>
      </c>
      <c r="E2368" s="204" t="s">
        <v>881</v>
      </c>
      <c r="F2368" s="203" t="s">
        <v>882</v>
      </c>
      <c r="G2368" s="205"/>
      <c r="H2368" s="205">
        <v>1487.5</v>
      </c>
      <c r="I2368" s="206"/>
      <c r="J2368" s="279">
        <v>45648.374421296299</v>
      </c>
    </row>
    <row r="2369" spans="1:10" x14ac:dyDescent="0.25">
      <c r="A2369" s="202">
        <v>754</v>
      </c>
      <c r="B2369" s="278">
        <v>45647</v>
      </c>
      <c r="C2369" s="203" t="s">
        <v>5452</v>
      </c>
      <c r="D2369" s="203" t="s">
        <v>7988</v>
      </c>
      <c r="E2369" s="204" t="s">
        <v>883</v>
      </c>
      <c r="F2369" s="203" t="s">
        <v>884</v>
      </c>
      <c r="G2369" s="205"/>
      <c r="H2369" s="205">
        <v>74.38</v>
      </c>
      <c r="I2369" s="206"/>
      <c r="J2369" s="279">
        <v>45648.374421296299</v>
      </c>
    </row>
    <row r="2370" spans="1:10" x14ac:dyDescent="0.25">
      <c r="A2370" s="202">
        <v>754</v>
      </c>
      <c r="B2370" s="278">
        <v>45647</v>
      </c>
      <c r="C2370" s="203" t="s">
        <v>5452</v>
      </c>
      <c r="D2370" s="203" t="s">
        <v>7988</v>
      </c>
      <c r="E2370" s="204" t="s">
        <v>885</v>
      </c>
      <c r="F2370" s="203" t="s">
        <v>886</v>
      </c>
      <c r="G2370" s="205"/>
      <c r="H2370" s="205">
        <v>148.38</v>
      </c>
      <c r="I2370" s="206"/>
      <c r="J2370" s="279">
        <v>45648.374421296299</v>
      </c>
    </row>
    <row r="2371" spans="1:10" x14ac:dyDescent="0.25">
      <c r="A2371" s="202">
        <v>755</v>
      </c>
      <c r="B2371" s="278">
        <v>45647</v>
      </c>
      <c r="C2371" s="203" t="s">
        <v>3324</v>
      </c>
      <c r="D2371" s="203" t="s">
        <v>7989</v>
      </c>
      <c r="E2371" s="204" t="s">
        <v>27</v>
      </c>
      <c r="F2371" s="203" t="s">
        <v>435</v>
      </c>
      <c r="G2371" s="205">
        <v>44868.99</v>
      </c>
      <c r="H2371" s="205"/>
      <c r="I2371" s="206"/>
      <c r="J2371" s="279">
        <v>45648.374432870398</v>
      </c>
    </row>
    <row r="2372" spans="1:10" x14ac:dyDescent="0.25">
      <c r="A2372" s="202">
        <v>755</v>
      </c>
      <c r="B2372" s="278">
        <v>45647</v>
      </c>
      <c r="C2372" s="203" t="s">
        <v>3324</v>
      </c>
      <c r="D2372" s="203" t="s">
        <v>7989</v>
      </c>
      <c r="E2372" s="204" t="s">
        <v>881</v>
      </c>
      <c r="F2372" s="203" t="s">
        <v>882</v>
      </c>
      <c r="G2372" s="205"/>
      <c r="H2372" s="205">
        <v>39025</v>
      </c>
      <c r="I2372" s="206"/>
      <c r="J2372" s="279">
        <v>45648.374432870398</v>
      </c>
    </row>
    <row r="2373" spans="1:10" x14ac:dyDescent="0.25">
      <c r="A2373" s="202">
        <v>755</v>
      </c>
      <c r="B2373" s="278">
        <v>45647</v>
      </c>
      <c r="C2373" s="203" t="s">
        <v>3324</v>
      </c>
      <c r="D2373" s="203" t="s">
        <v>7989</v>
      </c>
      <c r="E2373" s="204" t="s">
        <v>883</v>
      </c>
      <c r="F2373" s="203" t="s">
        <v>884</v>
      </c>
      <c r="G2373" s="205"/>
      <c r="H2373" s="205">
        <v>1951.25</v>
      </c>
      <c r="I2373" s="206"/>
      <c r="J2373" s="279">
        <v>45648.374432870398</v>
      </c>
    </row>
    <row r="2374" spans="1:10" x14ac:dyDescent="0.25">
      <c r="A2374" s="202">
        <v>755</v>
      </c>
      <c r="B2374" s="278">
        <v>45647</v>
      </c>
      <c r="C2374" s="203" t="s">
        <v>3324</v>
      </c>
      <c r="D2374" s="203" t="s">
        <v>7989</v>
      </c>
      <c r="E2374" s="204" t="s">
        <v>885</v>
      </c>
      <c r="F2374" s="203" t="s">
        <v>886</v>
      </c>
      <c r="G2374" s="205"/>
      <c r="H2374" s="205">
        <v>3892.74</v>
      </c>
      <c r="I2374" s="206"/>
      <c r="J2374" s="279">
        <v>45648.374432870398</v>
      </c>
    </row>
    <row r="2375" spans="1:10" x14ac:dyDescent="0.25">
      <c r="A2375" s="202">
        <v>756</v>
      </c>
      <c r="B2375" s="278">
        <v>45647</v>
      </c>
      <c r="C2375" s="203" t="s">
        <v>4156</v>
      </c>
      <c r="D2375" s="203" t="s">
        <v>7990</v>
      </c>
      <c r="E2375" s="204" t="s">
        <v>27</v>
      </c>
      <c r="F2375" s="203" t="s">
        <v>435</v>
      </c>
      <c r="G2375" s="205">
        <v>14285.64</v>
      </c>
      <c r="H2375" s="205"/>
      <c r="I2375" s="206"/>
      <c r="J2375" s="279">
        <v>45648.374444444402</v>
      </c>
    </row>
    <row r="2376" spans="1:10" x14ac:dyDescent="0.25">
      <c r="A2376" s="202">
        <v>756</v>
      </c>
      <c r="B2376" s="278">
        <v>45647</v>
      </c>
      <c r="C2376" s="203" t="s">
        <v>4156</v>
      </c>
      <c r="D2376" s="203" t="s">
        <v>7990</v>
      </c>
      <c r="E2376" s="204" t="s">
        <v>881</v>
      </c>
      <c r="F2376" s="203" t="s">
        <v>882</v>
      </c>
      <c r="G2376" s="205"/>
      <c r="H2376" s="205">
        <v>12425</v>
      </c>
      <c r="I2376" s="206"/>
      <c r="J2376" s="279">
        <v>45648.374444444402</v>
      </c>
    </row>
    <row r="2377" spans="1:10" x14ac:dyDescent="0.25">
      <c r="A2377" s="202">
        <v>756</v>
      </c>
      <c r="B2377" s="278">
        <v>45647</v>
      </c>
      <c r="C2377" s="203" t="s">
        <v>4156</v>
      </c>
      <c r="D2377" s="203" t="s">
        <v>7990</v>
      </c>
      <c r="E2377" s="204" t="s">
        <v>883</v>
      </c>
      <c r="F2377" s="203" t="s">
        <v>884</v>
      </c>
      <c r="G2377" s="205"/>
      <c r="H2377" s="205">
        <v>621.25</v>
      </c>
      <c r="I2377" s="206"/>
      <c r="J2377" s="279">
        <v>45648.374444444402</v>
      </c>
    </row>
    <row r="2378" spans="1:10" x14ac:dyDescent="0.25">
      <c r="A2378" s="202">
        <v>756</v>
      </c>
      <c r="B2378" s="278">
        <v>45647</v>
      </c>
      <c r="C2378" s="203" t="s">
        <v>4156</v>
      </c>
      <c r="D2378" s="203" t="s">
        <v>7990</v>
      </c>
      <c r="E2378" s="204" t="s">
        <v>885</v>
      </c>
      <c r="F2378" s="203" t="s">
        <v>886</v>
      </c>
      <c r="G2378" s="205"/>
      <c r="H2378" s="205">
        <v>1239.3900000000001</v>
      </c>
      <c r="I2378" s="206"/>
      <c r="J2378" s="279">
        <v>45648.374444444402</v>
      </c>
    </row>
    <row r="2379" spans="1:10" x14ac:dyDescent="0.25">
      <c r="A2379" s="202">
        <v>757</v>
      </c>
      <c r="B2379" s="278">
        <v>45647</v>
      </c>
      <c r="C2379" s="203" t="s">
        <v>7165</v>
      </c>
      <c r="D2379" s="203" t="s">
        <v>7991</v>
      </c>
      <c r="E2379" s="204" t="s">
        <v>27</v>
      </c>
      <c r="F2379" s="203" t="s">
        <v>435</v>
      </c>
      <c r="G2379" s="205">
        <v>2313.88</v>
      </c>
      <c r="H2379" s="205"/>
      <c r="I2379" s="206"/>
      <c r="J2379" s="279">
        <v>45648.3744560185</v>
      </c>
    </row>
    <row r="2380" spans="1:10" x14ac:dyDescent="0.25">
      <c r="A2380" s="202">
        <v>757</v>
      </c>
      <c r="B2380" s="278">
        <v>45647</v>
      </c>
      <c r="C2380" s="203" t="s">
        <v>7165</v>
      </c>
      <c r="D2380" s="203" t="s">
        <v>7991</v>
      </c>
      <c r="E2380" s="204" t="s">
        <v>881</v>
      </c>
      <c r="F2380" s="203" t="s">
        <v>882</v>
      </c>
      <c r="G2380" s="205"/>
      <c r="H2380" s="205">
        <v>2012.5</v>
      </c>
      <c r="I2380" s="206"/>
      <c r="J2380" s="279">
        <v>45648.3744560185</v>
      </c>
    </row>
    <row r="2381" spans="1:10" x14ac:dyDescent="0.25">
      <c r="A2381" s="202">
        <v>757</v>
      </c>
      <c r="B2381" s="278">
        <v>45647</v>
      </c>
      <c r="C2381" s="203" t="s">
        <v>7165</v>
      </c>
      <c r="D2381" s="203" t="s">
        <v>7991</v>
      </c>
      <c r="E2381" s="204" t="s">
        <v>883</v>
      </c>
      <c r="F2381" s="203" t="s">
        <v>884</v>
      </c>
      <c r="G2381" s="205"/>
      <c r="H2381" s="205">
        <v>100.63</v>
      </c>
      <c r="I2381" s="206"/>
      <c r="J2381" s="279">
        <v>45648.3744560185</v>
      </c>
    </row>
    <row r="2382" spans="1:10" x14ac:dyDescent="0.25">
      <c r="A2382" s="202">
        <v>757</v>
      </c>
      <c r="B2382" s="278">
        <v>45647</v>
      </c>
      <c r="C2382" s="203" t="s">
        <v>7165</v>
      </c>
      <c r="D2382" s="203" t="s">
        <v>7991</v>
      </c>
      <c r="E2382" s="204" t="s">
        <v>885</v>
      </c>
      <c r="F2382" s="203" t="s">
        <v>886</v>
      </c>
      <c r="G2382" s="205"/>
      <c r="H2382" s="205">
        <v>200.75</v>
      </c>
      <c r="I2382" s="206"/>
      <c r="J2382" s="279">
        <v>45648.3744560185</v>
      </c>
    </row>
    <row r="2383" spans="1:10" x14ac:dyDescent="0.25">
      <c r="A2383" s="202">
        <v>758</v>
      </c>
      <c r="B2383" s="278">
        <v>45647</v>
      </c>
      <c r="C2383" s="203" t="s">
        <v>1840</v>
      </c>
      <c r="D2383" s="203" t="s">
        <v>7992</v>
      </c>
      <c r="E2383" s="204" t="s">
        <v>27</v>
      </c>
      <c r="F2383" s="203" t="s">
        <v>435</v>
      </c>
      <c r="G2383" s="205">
        <v>2213.27</v>
      </c>
      <c r="H2383" s="205"/>
      <c r="I2383" s="206"/>
      <c r="J2383" s="279">
        <v>45648.374479166698</v>
      </c>
    </row>
    <row r="2384" spans="1:10" x14ac:dyDescent="0.25">
      <c r="A2384" s="202">
        <v>758</v>
      </c>
      <c r="B2384" s="278">
        <v>45647</v>
      </c>
      <c r="C2384" s="203" t="s">
        <v>1840</v>
      </c>
      <c r="D2384" s="203" t="s">
        <v>7992</v>
      </c>
      <c r="E2384" s="204" t="s">
        <v>881</v>
      </c>
      <c r="F2384" s="203" t="s">
        <v>882</v>
      </c>
      <c r="G2384" s="205"/>
      <c r="H2384" s="205">
        <v>1925</v>
      </c>
      <c r="I2384" s="206"/>
      <c r="J2384" s="279">
        <v>45648.374479166698</v>
      </c>
    </row>
    <row r="2385" spans="1:10" x14ac:dyDescent="0.25">
      <c r="A2385" s="202">
        <v>758</v>
      </c>
      <c r="B2385" s="278">
        <v>45647</v>
      </c>
      <c r="C2385" s="203" t="s">
        <v>1840</v>
      </c>
      <c r="D2385" s="203" t="s">
        <v>7992</v>
      </c>
      <c r="E2385" s="204" t="s">
        <v>883</v>
      </c>
      <c r="F2385" s="203" t="s">
        <v>884</v>
      </c>
      <c r="G2385" s="205"/>
      <c r="H2385" s="205">
        <v>96.25</v>
      </c>
      <c r="I2385" s="206"/>
      <c r="J2385" s="279">
        <v>45648.374479166698</v>
      </c>
    </row>
    <row r="2386" spans="1:10" x14ac:dyDescent="0.25">
      <c r="A2386" s="202">
        <v>758</v>
      </c>
      <c r="B2386" s="278">
        <v>45647</v>
      </c>
      <c r="C2386" s="203" t="s">
        <v>1840</v>
      </c>
      <c r="D2386" s="203" t="s">
        <v>7992</v>
      </c>
      <c r="E2386" s="204" t="s">
        <v>885</v>
      </c>
      <c r="F2386" s="203" t="s">
        <v>886</v>
      </c>
      <c r="G2386" s="205"/>
      <c r="H2386" s="205">
        <v>192.02</v>
      </c>
      <c r="I2386" s="206"/>
      <c r="J2386" s="279">
        <v>45648.374479166698</v>
      </c>
    </row>
    <row r="2387" spans="1:10" x14ac:dyDescent="0.25">
      <c r="A2387" s="202">
        <v>759</v>
      </c>
      <c r="B2387" s="278">
        <v>45647</v>
      </c>
      <c r="C2387" s="203" t="s">
        <v>7166</v>
      </c>
      <c r="D2387" s="203" t="s">
        <v>7993</v>
      </c>
      <c r="E2387" s="204" t="s">
        <v>27</v>
      </c>
      <c r="F2387" s="203" t="s">
        <v>435</v>
      </c>
      <c r="G2387" s="205">
        <v>22937.51</v>
      </c>
      <c r="H2387" s="205"/>
      <c r="I2387" s="206"/>
      <c r="J2387" s="279">
        <v>45648.374490740702</v>
      </c>
    </row>
    <row r="2388" spans="1:10" x14ac:dyDescent="0.25">
      <c r="A2388" s="202">
        <v>759</v>
      </c>
      <c r="B2388" s="278">
        <v>45647</v>
      </c>
      <c r="C2388" s="203" t="s">
        <v>7166</v>
      </c>
      <c r="D2388" s="203" t="s">
        <v>7993</v>
      </c>
      <c r="E2388" s="204" t="s">
        <v>881</v>
      </c>
      <c r="F2388" s="203" t="s">
        <v>882</v>
      </c>
      <c r="G2388" s="205"/>
      <c r="H2388" s="205">
        <v>19950</v>
      </c>
      <c r="I2388" s="206"/>
      <c r="J2388" s="279">
        <v>45648.374490740702</v>
      </c>
    </row>
    <row r="2389" spans="1:10" x14ac:dyDescent="0.25">
      <c r="A2389" s="202">
        <v>759</v>
      </c>
      <c r="B2389" s="278">
        <v>45647</v>
      </c>
      <c r="C2389" s="203" t="s">
        <v>7166</v>
      </c>
      <c r="D2389" s="203" t="s">
        <v>7993</v>
      </c>
      <c r="E2389" s="204" t="s">
        <v>883</v>
      </c>
      <c r="F2389" s="203" t="s">
        <v>884</v>
      </c>
      <c r="G2389" s="205"/>
      <c r="H2389" s="205">
        <v>997.5</v>
      </c>
      <c r="I2389" s="206"/>
      <c r="J2389" s="279">
        <v>45648.374490740702</v>
      </c>
    </row>
    <row r="2390" spans="1:10" x14ac:dyDescent="0.25">
      <c r="A2390" s="202">
        <v>759</v>
      </c>
      <c r="B2390" s="278">
        <v>45647</v>
      </c>
      <c r="C2390" s="203" t="s">
        <v>7166</v>
      </c>
      <c r="D2390" s="203" t="s">
        <v>7993</v>
      </c>
      <c r="E2390" s="204" t="s">
        <v>885</v>
      </c>
      <c r="F2390" s="203" t="s">
        <v>886</v>
      </c>
      <c r="G2390" s="205"/>
      <c r="H2390" s="205">
        <v>1990.01</v>
      </c>
      <c r="I2390" s="206"/>
      <c r="J2390" s="279">
        <v>45648.374490740702</v>
      </c>
    </row>
    <row r="2391" spans="1:10" x14ac:dyDescent="0.25">
      <c r="A2391" s="202">
        <v>760</v>
      </c>
      <c r="B2391" s="278">
        <v>45647</v>
      </c>
      <c r="C2391" s="203" t="s">
        <v>3334</v>
      </c>
      <c r="D2391" s="203" t="s">
        <v>7994</v>
      </c>
      <c r="E2391" s="204" t="s">
        <v>27</v>
      </c>
      <c r="F2391" s="203" t="s">
        <v>435</v>
      </c>
      <c r="G2391" s="205">
        <v>2917.5</v>
      </c>
      <c r="H2391" s="205"/>
      <c r="I2391" s="206"/>
      <c r="J2391" s="279">
        <v>45648.3745023148</v>
      </c>
    </row>
    <row r="2392" spans="1:10" x14ac:dyDescent="0.25">
      <c r="A2392" s="202">
        <v>760</v>
      </c>
      <c r="B2392" s="278">
        <v>45647</v>
      </c>
      <c r="C2392" s="203" t="s">
        <v>3334</v>
      </c>
      <c r="D2392" s="203" t="s">
        <v>7994</v>
      </c>
      <c r="E2392" s="204" t="s">
        <v>881</v>
      </c>
      <c r="F2392" s="203" t="s">
        <v>882</v>
      </c>
      <c r="G2392" s="205"/>
      <c r="H2392" s="205">
        <v>2537.5</v>
      </c>
      <c r="I2392" s="206"/>
      <c r="J2392" s="279">
        <v>45648.3745023148</v>
      </c>
    </row>
    <row r="2393" spans="1:10" x14ac:dyDescent="0.25">
      <c r="A2393" s="202">
        <v>760</v>
      </c>
      <c r="B2393" s="278">
        <v>45647</v>
      </c>
      <c r="C2393" s="203" t="s">
        <v>3334</v>
      </c>
      <c r="D2393" s="203" t="s">
        <v>7994</v>
      </c>
      <c r="E2393" s="204" t="s">
        <v>883</v>
      </c>
      <c r="F2393" s="203" t="s">
        <v>884</v>
      </c>
      <c r="G2393" s="205"/>
      <c r="H2393" s="205">
        <v>126.88</v>
      </c>
      <c r="I2393" s="206"/>
      <c r="J2393" s="279">
        <v>45648.3745023148</v>
      </c>
    </row>
    <row r="2394" spans="1:10" x14ac:dyDescent="0.25">
      <c r="A2394" s="202">
        <v>760</v>
      </c>
      <c r="B2394" s="278">
        <v>45647</v>
      </c>
      <c r="C2394" s="203" t="s">
        <v>3334</v>
      </c>
      <c r="D2394" s="203" t="s">
        <v>7994</v>
      </c>
      <c r="E2394" s="204" t="s">
        <v>885</v>
      </c>
      <c r="F2394" s="203" t="s">
        <v>886</v>
      </c>
      <c r="G2394" s="205"/>
      <c r="H2394" s="205">
        <v>253.12</v>
      </c>
      <c r="I2394" s="206"/>
      <c r="J2394" s="279">
        <v>45648.3745023148</v>
      </c>
    </row>
    <row r="2395" spans="1:10" x14ac:dyDescent="0.25">
      <c r="A2395" s="202">
        <v>761</v>
      </c>
      <c r="B2395" s="278">
        <v>45647</v>
      </c>
      <c r="C2395" s="203" t="s">
        <v>7790</v>
      </c>
      <c r="D2395" s="203" t="s">
        <v>7995</v>
      </c>
      <c r="E2395" s="204" t="s">
        <v>27</v>
      </c>
      <c r="F2395" s="203" t="s">
        <v>435</v>
      </c>
      <c r="G2395" s="205">
        <v>33199.03</v>
      </c>
      <c r="H2395" s="205"/>
      <c r="I2395" s="206"/>
      <c r="J2395" s="279">
        <v>45648.374525462998</v>
      </c>
    </row>
    <row r="2396" spans="1:10" x14ac:dyDescent="0.25">
      <c r="A2396" s="202">
        <v>761</v>
      </c>
      <c r="B2396" s="278">
        <v>45647</v>
      </c>
      <c r="C2396" s="203" t="s">
        <v>7790</v>
      </c>
      <c r="D2396" s="203" t="s">
        <v>7995</v>
      </c>
      <c r="E2396" s="204" t="s">
        <v>881</v>
      </c>
      <c r="F2396" s="203" t="s">
        <v>882</v>
      </c>
      <c r="G2396" s="205"/>
      <c r="H2396" s="205">
        <v>28875</v>
      </c>
      <c r="I2396" s="206"/>
      <c r="J2396" s="279">
        <v>45648.374525462998</v>
      </c>
    </row>
    <row r="2397" spans="1:10" x14ac:dyDescent="0.25">
      <c r="A2397" s="202">
        <v>761</v>
      </c>
      <c r="B2397" s="278">
        <v>45647</v>
      </c>
      <c r="C2397" s="203" t="s">
        <v>7790</v>
      </c>
      <c r="D2397" s="203" t="s">
        <v>7995</v>
      </c>
      <c r="E2397" s="204" t="s">
        <v>883</v>
      </c>
      <c r="F2397" s="203" t="s">
        <v>884</v>
      </c>
      <c r="G2397" s="205"/>
      <c r="H2397" s="205">
        <v>1443.75</v>
      </c>
      <c r="I2397" s="206"/>
      <c r="J2397" s="279">
        <v>45648.374525462998</v>
      </c>
    </row>
    <row r="2398" spans="1:10" x14ac:dyDescent="0.25">
      <c r="A2398" s="202">
        <v>761</v>
      </c>
      <c r="B2398" s="278">
        <v>45647</v>
      </c>
      <c r="C2398" s="203" t="s">
        <v>7790</v>
      </c>
      <c r="D2398" s="203" t="s">
        <v>7995</v>
      </c>
      <c r="E2398" s="204" t="s">
        <v>885</v>
      </c>
      <c r="F2398" s="203" t="s">
        <v>886</v>
      </c>
      <c r="G2398" s="205"/>
      <c r="H2398" s="205">
        <v>2880.28</v>
      </c>
      <c r="I2398" s="206"/>
      <c r="J2398" s="279">
        <v>45648.374525462998</v>
      </c>
    </row>
    <row r="2399" spans="1:10" x14ac:dyDescent="0.25">
      <c r="A2399" s="202">
        <v>762</v>
      </c>
      <c r="B2399" s="278">
        <v>45647</v>
      </c>
      <c r="C2399" s="203" t="s">
        <v>4125</v>
      </c>
      <c r="D2399" s="203" t="s">
        <v>7996</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7996</v>
      </c>
      <c r="E2400" s="204" t="s">
        <v>881</v>
      </c>
      <c r="F2400" s="203" t="s">
        <v>882</v>
      </c>
      <c r="G2400" s="205"/>
      <c r="H2400" s="205">
        <v>8312.5</v>
      </c>
      <c r="I2400" s="206"/>
      <c r="J2400" s="279">
        <v>45648.374537037002</v>
      </c>
    </row>
    <row r="2401" spans="1:10" x14ac:dyDescent="0.25">
      <c r="A2401" s="202">
        <v>762</v>
      </c>
      <c r="B2401" s="278">
        <v>45647</v>
      </c>
      <c r="C2401" s="203" t="s">
        <v>4125</v>
      </c>
      <c r="D2401" s="203" t="s">
        <v>7996</v>
      </c>
      <c r="E2401" s="204" t="s">
        <v>2033</v>
      </c>
      <c r="F2401" s="203" t="s">
        <v>2034</v>
      </c>
      <c r="G2401" s="205"/>
      <c r="H2401" s="205">
        <v>75</v>
      </c>
      <c r="I2401" s="206"/>
      <c r="J2401" s="279">
        <v>45648.374537037002</v>
      </c>
    </row>
    <row r="2402" spans="1:10" x14ac:dyDescent="0.25">
      <c r="A2402" s="202">
        <v>762</v>
      </c>
      <c r="B2402" s="278">
        <v>45647</v>
      </c>
      <c r="C2402" s="203" t="s">
        <v>4125</v>
      </c>
      <c r="D2402" s="203" t="s">
        <v>7996</v>
      </c>
      <c r="E2402" s="204" t="s">
        <v>883</v>
      </c>
      <c r="F2402" s="203" t="s">
        <v>884</v>
      </c>
      <c r="G2402" s="205"/>
      <c r="H2402" s="205">
        <v>419.38</v>
      </c>
      <c r="I2402" s="206"/>
      <c r="J2402" s="279">
        <v>45648.374537037002</v>
      </c>
    </row>
    <row r="2403" spans="1:10" x14ac:dyDescent="0.25">
      <c r="A2403" s="202">
        <v>762</v>
      </c>
      <c r="B2403" s="278">
        <v>45647</v>
      </c>
      <c r="C2403" s="203" t="s">
        <v>4125</v>
      </c>
      <c r="D2403" s="203" t="s">
        <v>7996</v>
      </c>
      <c r="E2403" s="204" t="s">
        <v>885</v>
      </c>
      <c r="F2403" s="203" t="s">
        <v>886</v>
      </c>
      <c r="G2403" s="205"/>
      <c r="H2403" s="205">
        <v>836.65</v>
      </c>
      <c r="I2403" s="206"/>
      <c r="J2403" s="279">
        <v>45648.374537037002</v>
      </c>
    </row>
    <row r="2404" spans="1:10" x14ac:dyDescent="0.25">
      <c r="A2404" s="202">
        <v>763</v>
      </c>
      <c r="B2404" s="278">
        <v>45647</v>
      </c>
      <c r="C2404" s="203" t="s">
        <v>4496</v>
      </c>
      <c r="D2404" s="203" t="s">
        <v>7997</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7997</v>
      </c>
      <c r="E2405" s="204" t="s">
        <v>881</v>
      </c>
      <c r="F2405" s="203" t="s">
        <v>882</v>
      </c>
      <c r="G2405" s="205"/>
      <c r="H2405" s="205">
        <v>17675</v>
      </c>
      <c r="I2405" s="206"/>
      <c r="J2405" s="279">
        <v>45648.3745486111</v>
      </c>
    </row>
    <row r="2406" spans="1:10" x14ac:dyDescent="0.25">
      <c r="A2406" s="202">
        <v>763</v>
      </c>
      <c r="B2406" s="278">
        <v>45647</v>
      </c>
      <c r="C2406" s="203" t="s">
        <v>4496</v>
      </c>
      <c r="D2406" s="203" t="s">
        <v>7997</v>
      </c>
      <c r="E2406" s="204" t="s">
        <v>883</v>
      </c>
      <c r="F2406" s="203" t="s">
        <v>884</v>
      </c>
      <c r="G2406" s="205"/>
      <c r="H2406" s="205">
        <v>883.75</v>
      </c>
      <c r="I2406" s="206"/>
      <c r="J2406" s="279">
        <v>45648.3745486111</v>
      </c>
    </row>
    <row r="2407" spans="1:10" x14ac:dyDescent="0.25">
      <c r="A2407" s="202">
        <v>763</v>
      </c>
      <c r="B2407" s="278">
        <v>45647</v>
      </c>
      <c r="C2407" s="203" t="s">
        <v>4496</v>
      </c>
      <c r="D2407" s="203" t="s">
        <v>7997</v>
      </c>
      <c r="E2407" s="204" t="s">
        <v>885</v>
      </c>
      <c r="F2407" s="203" t="s">
        <v>886</v>
      </c>
      <c r="G2407" s="205"/>
      <c r="H2407" s="205">
        <v>1763.08</v>
      </c>
      <c r="I2407" s="206"/>
      <c r="J2407" s="279">
        <v>45648.3745486111</v>
      </c>
    </row>
    <row r="2408" spans="1:10" x14ac:dyDescent="0.25">
      <c r="A2408" s="202">
        <v>764</v>
      </c>
      <c r="B2408" s="278">
        <v>45647</v>
      </c>
      <c r="C2408" s="203" t="s">
        <v>7794</v>
      </c>
      <c r="D2408" s="203" t="s">
        <v>7998</v>
      </c>
      <c r="E2408" s="204" t="s">
        <v>27</v>
      </c>
      <c r="F2408" s="203" t="s">
        <v>435</v>
      </c>
      <c r="G2408" s="205">
        <v>2112.67</v>
      </c>
      <c r="H2408" s="205"/>
      <c r="I2408" s="206"/>
      <c r="J2408" s="279">
        <v>45648.374571759297</v>
      </c>
    </row>
    <row r="2409" spans="1:10" x14ac:dyDescent="0.25">
      <c r="A2409" s="202">
        <v>764</v>
      </c>
      <c r="B2409" s="278">
        <v>45647</v>
      </c>
      <c r="C2409" s="203" t="s">
        <v>7794</v>
      </c>
      <c r="D2409" s="203" t="s">
        <v>7998</v>
      </c>
      <c r="E2409" s="204" t="s">
        <v>881</v>
      </c>
      <c r="F2409" s="203" t="s">
        <v>882</v>
      </c>
      <c r="G2409" s="205"/>
      <c r="H2409" s="205">
        <v>1837.5</v>
      </c>
      <c r="I2409" s="206"/>
      <c r="J2409" s="279">
        <v>45648.374571759297</v>
      </c>
    </row>
    <row r="2410" spans="1:10" x14ac:dyDescent="0.25">
      <c r="A2410" s="202">
        <v>764</v>
      </c>
      <c r="B2410" s="278">
        <v>45647</v>
      </c>
      <c r="C2410" s="203" t="s">
        <v>7794</v>
      </c>
      <c r="D2410" s="203" t="s">
        <v>7998</v>
      </c>
      <c r="E2410" s="204" t="s">
        <v>883</v>
      </c>
      <c r="F2410" s="203" t="s">
        <v>884</v>
      </c>
      <c r="G2410" s="205"/>
      <c r="H2410" s="205">
        <v>91.88</v>
      </c>
      <c r="I2410" s="206"/>
      <c r="J2410" s="279">
        <v>45648.374571759297</v>
      </c>
    </row>
    <row r="2411" spans="1:10" x14ac:dyDescent="0.25">
      <c r="A2411" s="202">
        <v>764</v>
      </c>
      <c r="B2411" s="278">
        <v>45647</v>
      </c>
      <c r="C2411" s="203" t="s">
        <v>7794</v>
      </c>
      <c r="D2411" s="203" t="s">
        <v>7998</v>
      </c>
      <c r="E2411" s="204" t="s">
        <v>885</v>
      </c>
      <c r="F2411" s="203" t="s">
        <v>886</v>
      </c>
      <c r="G2411" s="205"/>
      <c r="H2411" s="205">
        <v>183.29</v>
      </c>
      <c r="I2411" s="206"/>
      <c r="J2411" s="279">
        <v>45648.374571759297</v>
      </c>
    </row>
    <row r="2412" spans="1:10" x14ac:dyDescent="0.25">
      <c r="A2412" s="202">
        <v>765</v>
      </c>
      <c r="B2412" s="278">
        <v>45647</v>
      </c>
      <c r="C2412" s="203" t="s">
        <v>7796</v>
      </c>
      <c r="D2412" s="203" t="s">
        <v>7999</v>
      </c>
      <c r="E2412" s="204" t="s">
        <v>27</v>
      </c>
      <c r="F2412" s="203" t="s">
        <v>435</v>
      </c>
      <c r="G2412" s="205">
        <v>301.81</v>
      </c>
      <c r="H2412" s="205"/>
      <c r="I2412" s="206"/>
      <c r="J2412" s="279">
        <v>45648.374583333301</v>
      </c>
    </row>
    <row r="2413" spans="1:10" x14ac:dyDescent="0.25">
      <c r="A2413" s="202">
        <v>765</v>
      </c>
      <c r="B2413" s="278">
        <v>45647</v>
      </c>
      <c r="C2413" s="203" t="s">
        <v>7796</v>
      </c>
      <c r="D2413" s="203" t="s">
        <v>7999</v>
      </c>
      <c r="E2413" s="204" t="s">
        <v>881</v>
      </c>
      <c r="F2413" s="203" t="s">
        <v>882</v>
      </c>
      <c r="G2413" s="205"/>
      <c r="H2413" s="205">
        <v>262.5</v>
      </c>
      <c r="I2413" s="206"/>
      <c r="J2413" s="279">
        <v>45648.374583333301</v>
      </c>
    </row>
    <row r="2414" spans="1:10" x14ac:dyDescent="0.25">
      <c r="A2414" s="202">
        <v>765</v>
      </c>
      <c r="B2414" s="278">
        <v>45647</v>
      </c>
      <c r="C2414" s="203" t="s">
        <v>7796</v>
      </c>
      <c r="D2414" s="203" t="s">
        <v>7999</v>
      </c>
      <c r="E2414" s="204" t="s">
        <v>883</v>
      </c>
      <c r="F2414" s="203" t="s">
        <v>884</v>
      </c>
      <c r="G2414" s="205"/>
      <c r="H2414" s="205">
        <v>13.13</v>
      </c>
      <c r="I2414" s="206"/>
      <c r="J2414" s="279">
        <v>45648.374583333301</v>
      </c>
    </row>
    <row r="2415" spans="1:10" x14ac:dyDescent="0.25">
      <c r="A2415" s="202">
        <v>765</v>
      </c>
      <c r="B2415" s="278">
        <v>45647</v>
      </c>
      <c r="C2415" s="203" t="s">
        <v>7796</v>
      </c>
      <c r="D2415" s="203" t="s">
        <v>7999</v>
      </c>
      <c r="E2415" s="204" t="s">
        <v>885</v>
      </c>
      <c r="F2415" s="203" t="s">
        <v>886</v>
      </c>
      <c r="G2415" s="205"/>
      <c r="H2415" s="205">
        <v>26.18</v>
      </c>
      <c r="I2415" s="206"/>
      <c r="J2415" s="279">
        <v>45648.374583333301</v>
      </c>
    </row>
    <row r="2416" spans="1:10" x14ac:dyDescent="0.25">
      <c r="A2416" s="202">
        <v>766</v>
      </c>
      <c r="B2416" s="278">
        <v>45647</v>
      </c>
      <c r="C2416" s="203" t="s">
        <v>1844</v>
      </c>
      <c r="D2416" s="203" t="s">
        <v>8000</v>
      </c>
      <c r="E2416" s="204" t="s">
        <v>27</v>
      </c>
      <c r="F2416" s="203" t="s">
        <v>435</v>
      </c>
      <c r="G2416" s="205">
        <v>3018.09</v>
      </c>
      <c r="H2416" s="205"/>
      <c r="I2416" s="206"/>
      <c r="J2416" s="279">
        <v>45648.3745949074</v>
      </c>
    </row>
    <row r="2417" spans="1:10" x14ac:dyDescent="0.25">
      <c r="A2417" s="202">
        <v>766</v>
      </c>
      <c r="B2417" s="278">
        <v>45647</v>
      </c>
      <c r="C2417" s="203" t="s">
        <v>1844</v>
      </c>
      <c r="D2417" s="203" t="s">
        <v>8000</v>
      </c>
      <c r="E2417" s="204" t="s">
        <v>881</v>
      </c>
      <c r="F2417" s="203" t="s">
        <v>882</v>
      </c>
      <c r="G2417" s="205"/>
      <c r="H2417" s="205">
        <v>2625</v>
      </c>
      <c r="I2417" s="206"/>
      <c r="J2417" s="279">
        <v>45648.3745949074</v>
      </c>
    </row>
    <row r="2418" spans="1:10" x14ac:dyDescent="0.25">
      <c r="A2418" s="202">
        <v>766</v>
      </c>
      <c r="B2418" s="278">
        <v>45647</v>
      </c>
      <c r="C2418" s="203" t="s">
        <v>1844</v>
      </c>
      <c r="D2418" s="203" t="s">
        <v>8000</v>
      </c>
      <c r="E2418" s="204" t="s">
        <v>883</v>
      </c>
      <c r="F2418" s="203" t="s">
        <v>884</v>
      </c>
      <c r="G2418" s="205"/>
      <c r="H2418" s="205">
        <v>131.25</v>
      </c>
      <c r="I2418" s="206"/>
      <c r="J2418" s="279">
        <v>45648.3745949074</v>
      </c>
    </row>
    <row r="2419" spans="1:10" x14ac:dyDescent="0.25">
      <c r="A2419" s="202">
        <v>766</v>
      </c>
      <c r="B2419" s="278">
        <v>45647</v>
      </c>
      <c r="C2419" s="203" t="s">
        <v>1844</v>
      </c>
      <c r="D2419" s="203" t="s">
        <v>8000</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8001</v>
      </c>
      <c r="E2420" s="204" t="s">
        <v>27</v>
      </c>
      <c r="F2420" s="203" t="s">
        <v>435</v>
      </c>
      <c r="G2420" s="205">
        <v>2816.89</v>
      </c>
      <c r="H2420" s="205"/>
      <c r="I2420" s="206"/>
      <c r="J2420" s="279">
        <v>45648.374618055597</v>
      </c>
    </row>
    <row r="2421" spans="1:10" x14ac:dyDescent="0.25">
      <c r="A2421" s="202">
        <v>767</v>
      </c>
      <c r="B2421" s="278">
        <v>45647</v>
      </c>
      <c r="C2421" s="203" t="s">
        <v>5470</v>
      </c>
      <c r="D2421" s="203" t="s">
        <v>8001</v>
      </c>
      <c r="E2421" s="204" t="s">
        <v>881</v>
      </c>
      <c r="F2421" s="203" t="s">
        <v>882</v>
      </c>
      <c r="G2421" s="205"/>
      <c r="H2421" s="205">
        <v>2450</v>
      </c>
      <c r="I2421" s="206"/>
      <c r="J2421" s="279">
        <v>45648.374618055597</v>
      </c>
    </row>
    <row r="2422" spans="1:10" x14ac:dyDescent="0.25">
      <c r="A2422" s="202">
        <v>767</v>
      </c>
      <c r="B2422" s="278">
        <v>45647</v>
      </c>
      <c r="C2422" s="203" t="s">
        <v>5470</v>
      </c>
      <c r="D2422" s="203" t="s">
        <v>8001</v>
      </c>
      <c r="E2422" s="204" t="s">
        <v>883</v>
      </c>
      <c r="F2422" s="203" t="s">
        <v>884</v>
      </c>
      <c r="G2422" s="205"/>
      <c r="H2422" s="205">
        <v>122.5</v>
      </c>
      <c r="I2422" s="206"/>
      <c r="J2422" s="279">
        <v>45648.374618055597</v>
      </c>
    </row>
    <row r="2423" spans="1:10" x14ac:dyDescent="0.25">
      <c r="A2423" s="202">
        <v>767</v>
      </c>
      <c r="B2423" s="278">
        <v>45647</v>
      </c>
      <c r="C2423" s="203" t="s">
        <v>5470</v>
      </c>
      <c r="D2423" s="203" t="s">
        <v>8001</v>
      </c>
      <c r="E2423" s="204" t="s">
        <v>885</v>
      </c>
      <c r="F2423" s="203" t="s">
        <v>886</v>
      </c>
      <c r="G2423" s="205"/>
      <c r="H2423" s="205">
        <v>244.39</v>
      </c>
      <c r="I2423" s="206"/>
      <c r="J2423" s="279">
        <v>45648.374618055597</v>
      </c>
    </row>
    <row r="2424" spans="1:10" x14ac:dyDescent="0.25">
      <c r="A2424" s="202">
        <v>768</v>
      </c>
      <c r="B2424" s="278">
        <v>45647</v>
      </c>
      <c r="C2424" s="203" t="s">
        <v>7800</v>
      </c>
      <c r="D2424" s="203" t="s">
        <v>8002</v>
      </c>
      <c r="E2424" s="204" t="s">
        <v>27</v>
      </c>
      <c r="F2424" s="203" t="s">
        <v>435</v>
      </c>
      <c r="G2424" s="205">
        <v>503.02</v>
      </c>
      <c r="H2424" s="205"/>
      <c r="I2424" s="206"/>
      <c r="J2424" s="279">
        <v>45648.374629629601</v>
      </c>
    </row>
    <row r="2425" spans="1:10" x14ac:dyDescent="0.25">
      <c r="A2425" s="202">
        <v>768</v>
      </c>
      <c r="B2425" s="278">
        <v>45647</v>
      </c>
      <c r="C2425" s="203" t="s">
        <v>7800</v>
      </c>
      <c r="D2425" s="203" t="s">
        <v>8002</v>
      </c>
      <c r="E2425" s="204" t="s">
        <v>881</v>
      </c>
      <c r="F2425" s="203" t="s">
        <v>882</v>
      </c>
      <c r="G2425" s="205"/>
      <c r="H2425" s="205">
        <v>437.5</v>
      </c>
      <c r="I2425" s="206"/>
      <c r="J2425" s="279">
        <v>45648.374629629601</v>
      </c>
    </row>
    <row r="2426" spans="1:10" x14ac:dyDescent="0.25">
      <c r="A2426" s="202">
        <v>768</v>
      </c>
      <c r="B2426" s="278">
        <v>45647</v>
      </c>
      <c r="C2426" s="203" t="s">
        <v>7800</v>
      </c>
      <c r="D2426" s="203" t="s">
        <v>8002</v>
      </c>
      <c r="E2426" s="204" t="s">
        <v>883</v>
      </c>
      <c r="F2426" s="203" t="s">
        <v>884</v>
      </c>
      <c r="G2426" s="205"/>
      <c r="H2426" s="205">
        <v>21.88</v>
      </c>
      <c r="I2426" s="206"/>
      <c r="J2426" s="279">
        <v>45648.374629629601</v>
      </c>
    </row>
    <row r="2427" spans="1:10" x14ac:dyDescent="0.25">
      <c r="A2427" s="202">
        <v>768</v>
      </c>
      <c r="B2427" s="278">
        <v>45647</v>
      </c>
      <c r="C2427" s="203" t="s">
        <v>7800</v>
      </c>
      <c r="D2427" s="203" t="s">
        <v>8002</v>
      </c>
      <c r="E2427" s="204" t="s">
        <v>885</v>
      </c>
      <c r="F2427" s="203" t="s">
        <v>886</v>
      </c>
      <c r="G2427" s="205"/>
      <c r="H2427" s="205">
        <v>43.64</v>
      </c>
      <c r="I2427" s="206"/>
      <c r="J2427" s="279">
        <v>45648.374629629601</v>
      </c>
    </row>
    <row r="2428" spans="1:10" x14ac:dyDescent="0.25">
      <c r="A2428" s="202">
        <v>769</v>
      </c>
      <c r="B2428" s="278">
        <v>45648</v>
      </c>
      <c r="C2428" s="203" t="s">
        <v>7829</v>
      </c>
      <c r="D2428" s="203" t="s">
        <v>8003</v>
      </c>
      <c r="E2428" s="204" t="s">
        <v>27</v>
      </c>
      <c r="F2428" s="203" t="s">
        <v>435</v>
      </c>
      <c r="G2428" s="205">
        <v>1207.24</v>
      </c>
      <c r="H2428" s="205"/>
      <c r="I2428" s="206"/>
      <c r="J2428" s="279">
        <v>45648.3746412037</v>
      </c>
    </row>
    <row r="2429" spans="1:10" x14ac:dyDescent="0.25">
      <c r="A2429" s="202">
        <v>769</v>
      </c>
      <c r="B2429" s="278">
        <v>45648</v>
      </c>
      <c r="C2429" s="203" t="s">
        <v>7829</v>
      </c>
      <c r="D2429" s="203" t="s">
        <v>8003</v>
      </c>
      <c r="E2429" s="204" t="s">
        <v>881</v>
      </c>
      <c r="F2429" s="203" t="s">
        <v>882</v>
      </c>
      <c r="G2429" s="205"/>
      <c r="H2429" s="205">
        <v>1050</v>
      </c>
      <c r="I2429" s="206"/>
      <c r="J2429" s="279">
        <v>45648.3746412037</v>
      </c>
    </row>
    <row r="2430" spans="1:10" x14ac:dyDescent="0.25">
      <c r="A2430" s="202">
        <v>769</v>
      </c>
      <c r="B2430" s="278">
        <v>45648</v>
      </c>
      <c r="C2430" s="203" t="s">
        <v>7829</v>
      </c>
      <c r="D2430" s="203" t="s">
        <v>8003</v>
      </c>
      <c r="E2430" s="204" t="s">
        <v>883</v>
      </c>
      <c r="F2430" s="203" t="s">
        <v>884</v>
      </c>
      <c r="G2430" s="205"/>
      <c r="H2430" s="205">
        <v>52.5</v>
      </c>
      <c r="I2430" s="206"/>
      <c r="J2430" s="279">
        <v>45648.3746412037</v>
      </c>
    </row>
    <row r="2431" spans="1:10" x14ac:dyDescent="0.25">
      <c r="A2431" s="202">
        <v>769</v>
      </c>
      <c r="B2431" s="278">
        <v>45648</v>
      </c>
      <c r="C2431" s="203" t="s">
        <v>7829</v>
      </c>
      <c r="D2431" s="203" t="s">
        <v>8003</v>
      </c>
      <c r="E2431" s="204" t="s">
        <v>885</v>
      </c>
      <c r="F2431" s="203" t="s">
        <v>886</v>
      </c>
      <c r="G2431" s="205"/>
      <c r="H2431" s="205">
        <v>104.74</v>
      </c>
      <c r="I2431" s="206"/>
      <c r="J2431" s="279">
        <v>45648.3746412037</v>
      </c>
    </row>
    <row r="2432" spans="1:10" x14ac:dyDescent="0.25">
      <c r="A2432" s="202">
        <v>770</v>
      </c>
      <c r="B2432" s="278">
        <v>45648</v>
      </c>
      <c r="C2432" s="203" t="s">
        <v>7831</v>
      </c>
      <c r="D2432" s="203" t="s">
        <v>8004</v>
      </c>
      <c r="E2432" s="204" t="s">
        <v>27</v>
      </c>
      <c r="F2432" s="203" t="s">
        <v>435</v>
      </c>
      <c r="G2432" s="205">
        <v>402.41</v>
      </c>
      <c r="H2432" s="205"/>
      <c r="I2432" s="206"/>
      <c r="J2432" s="279">
        <v>45648.374652777798</v>
      </c>
    </row>
    <row r="2433" spans="1:10" x14ac:dyDescent="0.25">
      <c r="A2433" s="202">
        <v>770</v>
      </c>
      <c r="B2433" s="278">
        <v>45648</v>
      </c>
      <c r="C2433" s="203" t="s">
        <v>7831</v>
      </c>
      <c r="D2433" s="203" t="s">
        <v>8004</v>
      </c>
      <c r="E2433" s="204" t="s">
        <v>881</v>
      </c>
      <c r="F2433" s="203" t="s">
        <v>882</v>
      </c>
      <c r="G2433" s="205"/>
      <c r="H2433" s="205">
        <v>350</v>
      </c>
      <c r="I2433" s="206"/>
      <c r="J2433" s="279">
        <v>45648.374652777798</v>
      </c>
    </row>
    <row r="2434" spans="1:10" x14ac:dyDescent="0.25">
      <c r="A2434" s="202">
        <v>770</v>
      </c>
      <c r="B2434" s="278">
        <v>45648</v>
      </c>
      <c r="C2434" s="203" t="s">
        <v>7831</v>
      </c>
      <c r="D2434" s="203" t="s">
        <v>8004</v>
      </c>
      <c r="E2434" s="204" t="s">
        <v>883</v>
      </c>
      <c r="F2434" s="203" t="s">
        <v>884</v>
      </c>
      <c r="G2434" s="205"/>
      <c r="H2434" s="205">
        <v>17.5</v>
      </c>
      <c r="I2434" s="206"/>
      <c r="J2434" s="279">
        <v>45648.374652777798</v>
      </c>
    </row>
    <row r="2435" spans="1:10" x14ac:dyDescent="0.25">
      <c r="A2435" s="202">
        <v>770</v>
      </c>
      <c r="B2435" s="278">
        <v>45648</v>
      </c>
      <c r="C2435" s="203" t="s">
        <v>7831</v>
      </c>
      <c r="D2435" s="203" t="s">
        <v>8004</v>
      </c>
      <c r="E2435" s="204" t="s">
        <v>885</v>
      </c>
      <c r="F2435" s="203" t="s">
        <v>886</v>
      </c>
      <c r="G2435" s="205"/>
      <c r="H2435" s="205">
        <v>34.909999999999997</v>
      </c>
      <c r="I2435" s="206"/>
      <c r="J2435" s="279">
        <v>45648.374652777798</v>
      </c>
    </row>
    <row r="2436" spans="1:10" x14ac:dyDescent="0.25">
      <c r="A2436" s="202">
        <v>771</v>
      </c>
      <c r="B2436" s="278">
        <v>45648</v>
      </c>
      <c r="C2436" s="203" t="s">
        <v>7833</v>
      </c>
      <c r="D2436" s="203" t="s">
        <v>8005</v>
      </c>
      <c r="E2436" s="204" t="s">
        <v>27</v>
      </c>
      <c r="F2436" s="203" t="s">
        <v>435</v>
      </c>
      <c r="G2436" s="205">
        <v>503.02</v>
      </c>
      <c r="H2436" s="205"/>
      <c r="I2436" s="206"/>
      <c r="J2436" s="279">
        <v>45648.374664351897</v>
      </c>
    </row>
    <row r="2437" spans="1:10" x14ac:dyDescent="0.25">
      <c r="A2437" s="202">
        <v>771</v>
      </c>
      <c r="B2437" s="278">
        <v>45648</v>
      </c>
      <c r="C2437" s="203" t="s">
        <v>7833</v>
      </c>
      <c r="D2437" s="203" t="s">
        <v>8005</v>
      </c>
      <c r="E2437" s="204" t="s">
        <v>881</v>
      </c>
      <c r="F2437" s="203" t="s">
        <v>882</v>
      </c>
      <c r="G2437" s="205"/>
      <c r="H2437" s="205">
        <v>437.5</v>
      </c>
      <c r="I2437" s="206"/>
      <c r="J2437" s="279">
        <v>45648.374664351897</v>
      </c>
    </row>
    <row r="2438" spans="1:10" x14ac:dyDescent="0.25">
      <c r="A2438" s="202">
        <v>771</v>
      </c>
      <c r="B2438" s="278">
        <v>45648</v>
      </c>
      <c r="C2438" s="203" t="s">
        <v>7833</v>
      </c>
      <c r="D2438" s="203" t="s">
        <v>8005</v>
      </c>
      <c r="E2438" s="204" t="s">
        <v>883</v>
      </c>
      <c r="F2438" s="203" t="s">
        <v>884</v>
      </c>
      <c r="G2438" s="205"/>
      <c r="H2438" s="205">
        <v>21.88</v>
      </c>
      <c r="I2438" s="206"/>
      <c r="J2438" s="279">
        <v>45648.374664351897</v>
      </c>
    </row>
    <row r="2439" spans="1:10" x14ac:dyDescent="0.25">
      <c r="A2439" s="202">
        <v>771</v>
      </c>
      <c r="B2439" s="278">
        <v>45648</v>
      </c>
      <c r="C2439" s="203" t="s">
        <v>7833</v>
      </c>
      <c r="D2439" s="203" t="s">
        <v>8005</v>
      </c>
      <c r="E2439" s="204" t="s">
        <v>885</v>
      </c>
      <c r="F2439" s="203" t="s">
        <v>886</v>
      </c>
      <c r="G2439" s="205"/>
      <c r="H2439" s="205">
        <v>43.64</v>
      </c>
      <c r="I2439" s="206"/>
      <c r="J2439" s="279">
        <v>45648.374664351897</v>
      </c>
    </row>
    <row r="2440" spans="1:10" x14ac:dyDescent="0.25">
      <c r="A2440" s="202">
        <v>772</v>
      </c>
      <c r="B2440" s="278">
        <v>45648</v>
      </c>
      <c r="C2440" s="203" t="s">
        <v>7835</v>
      </c>
      <c r="D2440" s="203" t="s">
        <v>8006</v>
      </c>
      <c r="E2440" s="204" t="s">
        <v>27</v>
      </c>
      <c r="F2440" s="203" t="s">
        <v>435</v>
      </c>
      <c r="G2440" s="205">
        <v>6036.19</v>
      </c>
      <c r="H2440" s="205"/>
      <c r="I2440" s="206"/>
      <c r="J2440" s="279">
        <v>45648.3746875</v>
      </c>
    </row>
    <row r="2441" spans="1:10" x14ac:dyDescent="0.25">
      <c r="A2441" s="202">
        <v>772</v>
      </c>
      <c r="B2441" s="278">
        <v>45648</v>
      </c>
      <c r="C2441" s="203" t="s">
        <v>7835</v>
      </c>
      <c r="D2441" s="203" t="s">
        <v>8006</v>
      </c>
      <c r="E2441" s="204" t="s">
        <v>881</v>
      </c>
      <c r="F2441" s="203" t="s">
        <v>882</v>
      </c>
      <c r="G2441" s="205"/>
      <c r="H2441" s="205">
        <v>5250</v>
      </c>
      <c r="I2441" s="206"/>
      <c r="J2441" s="279">
        <v>45648.3746875</v>
      </c>
    </row>
    <row r="2442" spans="1:10" x14ac:dyDescent="0.25">
      <c r="A2442" s="202">
        <v>772</v>
      </c>
      <c r="B2442" s="278">
        <v>45648</v>
      </c>
      <c r="C2442" s="203" t="s">
        <v>7835</v>
      </c>
      <c r="D2442" s="203" t="s">
        <v>8006</v>
      </c>
      <c r="E2442" s="204" t="s">
        <v>883</v>
      </c>
      <c r="F2442" s="203" t="s">
        <v>884</v>
      </c>
      <c r="G2442" s="205"/>
      <c r="H2442" s="205">
        <v>262.5</v>
      </c>
      <c r="I2442" s="206"/>
      <c r="J2442" s="279">
        <v>45648.3746875</v>
      </c>
    </row>
    <row r="2443" spans="1:10" x14ac:dyDescent="0.25">
      <c r="A2443" s="202">
        <v>772</v>
      </c>
      <c r="B2443" s="278">
        <v>45648</v>
      </c>
      <c r="C2443" s="203" t="s">
        <v>7835</v>
      </c>
      <c r="D2443" s="203" t="s">
        <v>8006</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8007</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8007</v>
      </c>
      <c r="E2445" s="204" t="s">
        <v>881</v>
      </c>
      <c r="F2445" s="203" t="s">
        <v>882</v>
      </c>
      <c r="G2445" s="205"/>
      <c r="H2445" s="205">
        <v>4287.5</v>
      </c>
      <c r="I2445" s="206"/>
      <c r="J2445" s="279">
        <v>45648.374699074098</v>
      </c>
    </row>
    <row r="2446" spans="1:10" x14ac:dyDescent="0.25">
      <c r="A2446" s="202">
        <v>773</v>
      </c>
      <c r="B2446" s="278">
        <v>45648</v>
      </c>
      <c r="C2446" s="203" t="s">
        <v>4135</v>
      </c>
      <c r="D2446" s="203" t="s">
        <v>8007</v>
      </c>
      <c r="E2446" s="204" t="s">
        <v>883</v>
      </c>
      <c r="F2446" s="203" t="s">
        <v>884</v>
      </c>
      <c r="G2446" s="205"/>
      <c r="H2446" s="205">
        <v>214.38</v>
      </c>
      <c r="I2446" s="206"/>
      <c r="J2446" s="279">
        <v>45648.374699074098</v>
      </c>
    </row>
    <row r="2447" spans="1:10" x14ac:dyDescent="0.25">
      <c r="A2447" s="202">
        <v>773</v>
      </c>
      <c r="B2447" s="278">
        <v>45648</v>
      </c>
      <c r="C2447" s="203" t="s">
        <v>4135</v>
      </c>
      <c r="D2447" s="203" t="s">
        <v>8007</v>
      </c>
      <c r="E2447" s="204" t="s">
        <v>885</v>
      </c>
      <c r="F2447" s="203" t="s">
        <v>886</v>
      </c>
      <c r="G2447" s="205"/>
      <c r="H2447" s="205">
        <v>427.68</v>
      </c>
      <c r="I2447" s="206"/>
      <c r="J2447" s="279">
        <v>45648.374699074098</v>
      </c>
    </row>
    <row r="2448" spans="1:10" x14ac:dyDescent="0.25">
      <c r="A2448" s="202">
        <v>774</v>
      </c>
      <c r="B2448" s="278">
        <v>45648</v>
      </c>
      <c r="C2448" s="203" t="s">
        <v>333</v>
      </c>
      <c r="D2448" s="203" t="s">
        <v>8008</v>
      </c>
      <c r="E2448" s="204" t="s">
        <v>27</v>
      </c>
      <c r="F2448" s="203" t="s">
        <v>435</v>
      </c>
      <c r="G2448" s="205">
        <v>35699.74</v>
      </c>
      <c r="H2448" s="205"/>
      <c r="I2448" s="206"/>
      <c r="J2448" s="279">
        <v>45648.374710648102</v>
      </c>
    </row>
    <row r="2449" spans="1:10" x14ac:dyDescent="0.25">
      <c r="A2449" s="202">
        <v>774</v>
      </c>
      <c r="B2449" s="278">
        <v>45648</v>
      </c>
      <c r="C2449" s="203" t="s">
        <v>333</v>
      </c>
      <c r="D2449" s="203" t="s">
        <v>8008</v>
      </c>
      <c r="E2449" s="204" t="s">
        <v>881</v>
      </c>
      <c r="F2449" s="203" t="s">
        <v>882</v>
      </c>
      <c r="G2449" s="205"/>
      <c r="H2449" s="205">
        <v>30275</v>
      </c>
      <c r="I2449" s="206"/>
      <c r="J2449" s="279">
        <v>45648.374710648102</v>
      </c>
    </row>
    <row r="2450" spans="1:10" x14ac:dyDescent="0.25">
      <c r="A2450" s="202">
        <v>774</v>
      </c>
      <c r="B2450" s="278">
        <v>45648</v>
      </c>
      <c r="C2450" s="203" t="s">
        <v>333</v>
      </c>
      <c r="D2450" s="203" t="s">
        <v>8008</v>
      </c>
      <c r="E2450" s="204" t="s">
        <v>2033</v>
      </c>
      <c r="F2450" s="203" t="s">
        <v>2034</v>
      </c>
      <c r="G2450" s="205"/>
      <c r="H2450" s="205">
        <v>475</v>
      </c>
      <c r="I2450" s="206"/>
      <c r="J2450" s="279">
        <v>45648.374710648102</v>
      </c>
    </row>
    <row r="2451" spans="1:10" x14ac:dyDescent="0.25">
      <c r="A2451" s="202">
        <v>774</v>
      </c>
      <c r="B2451" s="278">
        <v>45648</v>
      </c>
      <c r="C2451" s="203" t="s">
        <v>333</v>
      </c>
      <c r="D2451" s="203" t="s">
        <v>8008</v>
      </c>
      <c r="E2451" s="204" t="s">
        <v>5667</v>
      </c>
      <c r="F2451" s="203" t="s">
        <v>5668</v>
      </c>
      <c r="G2451" s="205"/>
      <c r="H2451" s="205">
        <v>300</v>
      </c>
      <c r="I2451" s="206"/>
      <c r="J2451" s="279">
        <v>45648.374710648102</v>
      </c>
    </row>
    <row r="2452" spans="1:10" x14ac:dyDescent="0.25">
      <c r="A2452" s="202">
        <v>774</v>
      </c>
      <c r="B2452" s="278">
        <v>45648</v>
      </c>
      <c r="C2452" s="203" t="s">
        <v>333</v>
      </c>
      <c r="D2452" s="203" t="s">
        <v>8008</v>
      </c>
      <c r="E2452" s="204" t="s">
        <v>883</v>
      </c>
      <c r="F2452" s="203" t="s">
        <v>884</v>
      </c>
      <c r="G2452" s="205"/>
      <c r="H2452" s="205">
        <v>1552.5</v>
      </c>
      <c r="I2452" s="206"/>
      <c r="J2452" s="279">
        <v>45648.374710648102</v>
      </c>
    </row>
    <row r="2453" spans="1:10" x14ac:dyDescent="0.25">
      <c r="A2453" s="202">
        <v>774</v>
      </c>
      <c r="B2453" s="278">
        <v>45648</v>
      </c>
      <c r="C2453" s="203" t="s">
        <v>333</v>
      </c>
      <c r="D2453" s="203" t="s">
        <v>8008</v>
      </c>
      <c r="E2453" s="204" t="s">
        <v>885</v>
      </c>
      <c r="F2453" s="203" t="s">
        <v>886</v>
      </c>
      <c r="G2453" s="205"/>
      <c r="H2453" s="205">
        <v>3097.24</v>
      </c>
      <c r="I2453" s="206"/>
      <c r="J2453" s="279">
        <v>45648.374710648102</v>
      </c>
    </row>
    <row r="2454" spans="1:10" x14ac:dyDescent="0.25">
      <c r="A2454" s="202">
        <v>775</v>
      </c>
      <c r="B2454" s="278">
        <v>45648</v>
      </c>
      <c r="C2454" s="203" t="s">
        <v>3561</v>
      </c>
      <c r="D2454" s="203" t="s">
        <v>8009</v>
      </c>
      <c r="E2454" s="204" t="s">
        <v>27</v>
      </c>
      <c r="F2454" s="203" t="s">
        <v>435</v>
      </c>
      <c r="G2454" s="205">
        <v>5331.97</v>
      </c>
      <c r="H2454" s="205"/>
      <c r="I2454" s="206"/>
      <c r="J2454" s="279">
        <v>45648.374722222201</v>
      </c>
    </row>
    <row r="2455" spans="1:10" x14ac:dyDescent="0.25">
      <c r="A2455" s="202">
        <v>775</v>
      </c>
      <c r="B2455" s="278">
        <v>45648</v>
      </c>
      <c r="C2455" s="203" t="s">
        <v>3561</v>
      </c>
      <c r="D2455" s="203" t="s">
        <v>8009</v>
      </c>
      <c r="E2455" s="204" t="s">
        <v>881</v>
      </c>
      <c r="F2455" s="203" t="s">
        <v>882</v>
      </c>
      <c r="G2455" s="205"/>
      <c r="H2455" s="205">
        <v>4637.5</v>
      </c>
      <c r="I2455" s="206"/>
      <c r="J2455" s="279">
        <v>45648.374722222201</v>
      </c>
    </row>
    <row r="2456" spans="1:10" x14ac:dyDescent="0.25">
      <c r="A2456" s="202">
        <v>775</v>
      </c>
      <c r="B2456" s="278">
        <v>45648</v>
      </c>
      <c r="C2456" s="203" t="s">
        <v>3561</v>
      </c>
      <c r="D2456" s="203" t="s">
        <v>8009</v>
      </c>
      <c r="E2456" s="204" t="s">
        <v>883</v>
      </c>
      <c r="F2456" s="203" t="s">
        <v>884</v>
      </c>
      <c r="G2456" s="205"/>
      <c r="H2456" s="205">
        <v>231.88</v>
      </c>
      <c r="I2456" s="206"/>
      <c r="J2456" s="279">
        <v>45648.374722222201</v>
      </c>
    </row>
    <row r="2457" spans="1:10" x14ac:dyDescent="0.25">
      <c r="A2457" s="202">
        <v>775</v>
      </c>
      <c r="B2457" s="278">
        <v>45648</v>
      </c>
      <c r="C2457" s="203" t="s">
        <v>3561</v>
      </c>
      <c r="D2457" s="203" t="s">
        <v>8009</v>
      </c>
      <c r="E2457" s="204" t="s">
        <v>885</v>
      </c>
      <c r="F2457" s="203" t="s">
        <v>886</v>
      </c>
      <c r="G2457" s="205"/>
      <c r="H2457" s="205">
        <v>462.59</v>
      </c>
      <c r="I2457" s="206"/>
      <c r="J2457" s="279">
        <v>45648.374722222201</v>
      </c>
    </row>
    <row r="2458" spans="1:10" x14ac:dyDescent="0.25">
      <c r="A2458" s="202">
        <v>776</v>
      </c>
      <c r="B2458" s="278">
        <v>45648</v>
      </c>
      <c r="C2458" s="203" t="s">
        <v>4509</v>
      </c>
      <c r="D2458" s="203" t="s">
        <v>8010</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8010</v>
      </c>
      <c r="E2459" s="204" t="s">
        <v>881</v>
      </c>
      <c r="F2459" s="203" t="s">
        <v>882</v>
      </c>
      <c r="G2459" s="205"/>
      <c r="H2459" s="205">
        <v>2275</v>
      </c>
      <c r="I2459" s="206"/>
      <c r="J2459" s="279">
        <v>45648.374745370398</v>
      </c>
    </row>
    <row r="2460" spans="1:10" x14ac:dyDescent="0.25">
      <c r="A2460" s="202">
        <v>776</v>
      </c>
      <c r="B2460" s="278">
        <v>45648</v>
      </c>
      <c r="C2460" s="203" t="s">
        <v>4509</v>
      </c>
      <c r="D2460" s="203" t="s">
        <v>8010</v>
      </c>
      <c r="E2460" s="204" t="s">
        <v>883</v>
      </c>
      <c r="F2460" s="203" t="s">
        <v>884</v>
      </c>
      <c r="G2460" s="205"/>
      <c r="H2460" s="205">
        <v>113.75</v>
      </c>
      <c r="I2460" s="206"/>
      <c r="J2460" s="279">
        <v>45648.374745370398</v>
      </c>
    </row>
    <row r="2461" spans="1:10" x14ac:dyDescent="0.25">
      <c r="A2461" s="202">
        <v>776</v>
      </c>
      <c r="B2461" s="278">
        <v>45648</v>
      </c>
      <c r="C2461" s="203" t="s">
        <v>4509</v>
      </c>
      <c r="D2461" s="203" t="s">
        <v>8010</v>
      </c>
      <c r="E2461" s="204" t="s">
        <v>885</v>
      </c>
      <c r="F2461" s="203" t="s">
        <v>886</v>
      </c>
      <c r="G2461" s="205"/>
      <c r="H2461" s="205">
        <v>226.93</v>
      </c>
      <c r="I2461" s="206"/>
      <c r="J2461" s="279">
        <v>45648.374745370398</v>
      </c>
    </row>
    <row r="2462" spans="1:10" x14ac:dyDescent="0.25">
      <c r="A2462" s="202">
        <v>777</v>
      </c>
      <c r="B2462" s="278">
        <v>45648</v>
      </c>
      <c r="C2462" s="203" t="s">
        <v>3565</v>
      </c>
      <c r="D2462" s="203" t="s">
        <v>8011</v>
      </c>
      <c r="E2462" s="204" t="s">
        <v>27</v>
      </c>
      <c r="F2462" s="203" t="s">
        <v>435</v>
      </c>
      <c r="G2462" s="205">
        <v>1911.46</v>
      </c>
      <c r="H2462" s="205"/>
      <c r="I2462" s="206"/>
      <c r="J2462" s="279">
        <v>45648.374756944402</v>
      </c>
    </row>
    <row r="2463" spans="1:10" x14ac:dyDescent="0.25">
      <c r="A2463" s="202">
        <v>777</v>
      </c>
      <c r="B2463" s="278">
        <v>45648</v>
      </c>
      <c r="C2463" s="203" t="s">
        <v>3565</v>
      </c>
      <c r="D2463" s="203" t="s">
        <v>8011</v>
      </c>
      <c r="E2463" s="204" t="s">
        <v>881</v>
      </c>
      <c r="F2463" s="203" t="s">
        <v>882</v>
      </c>
      <c r="G2463" s="205"/>
      <c r="H2463" s="205">
        <v>1662.5</v>
      </c>
      <c r="I2463" s="206"/>
      <c r="J2463" s="279">
        <v>45648.374756944402</v>
      </c>
    </row>
    <row r="2464" spans="1:10" x14ac:dyDescent="0.25">
      <c r="A2464" s="202">
        <v>777</v>
      </c>
      <c r="B2464" s="278">
        <v>45648</v>
      </c>
      <c r="C2464" s="203" t="s">
        <v>3565</v>
      </c>
      <c r="D2464" s="203" t="s">
        <v>8011</v>
      </c>
      <c r="E2464" s="204" t="s">
        <v>883</v>
      </c>
      <c r="F2464" s="203" t="s">
        <v>884</v>
      </c>
      <c r="G2464" s="205"/>
      <c r="H2464" s="205">
        <v>83.13</v>
      </c>
      <c r="I2464" s="206"/>
      <c r="J2464" s="279">
        <v>45648.374756944402</v>
      </c>
    </row>
    <row r="2465" spans="1:10" x14ac:dyDescent="0.25">
      <c r="A2465" s="202">
        <v>777</v>
      </c>
      <c r="B2465" s="278">
        <v>45648</v>
      </c>
      <c r="C2465" s="203" t="s">
        <v>3565</v>
      </c>
      <c r="D2465" s="203" t="s">
        <v>8011</v>
      </c>
      <c r="E2465" s="204" t="s">
        <v>885</v>
      </c>
      <c r="F2465" s="203" t="s">
        <v>886</v>
      </c>
      <c r="G2465" s="205"/>
      <c r="H2465" s="205">
        <v>165.83</v>
      </c>
      <c r="I2465" s="206"/>
      <c r="J2465" s="279">
        <v>45648.374756944402</v>
      </c>
    </row>
    <row r="2466" spans="1:10" x14ac:dyDescent="0.25">
      <c r="A2466" s="202">
        <v>778</v>
      </c>
      <c r="B2466" s="278">
        <v>45648</v>
      </c>
      <c r="C2466" s="203" t="s">
        <v>3569</v>
      </c>
      <c r="D2466" s="203" t="s">
        <v>8012</v>
      </c>
      <c r="E2466" s="204" t="s">
        <v>27</v>
      </c>
      <c r="F2466" s="203" t="s">
        <v>435</v>
      </c>
      <c r="G2466" s="205">
        <v>3319.91</v>
      </c>
      <c r="H2466" s="205"/>
      <c r="I2466" s="206"/>
      <c r="J2466" s="279">
        <v>45648.374768518501</v>
      </c>
    </row>
    <row r="2467" spans="1:10" x14ac:dyDescent="0.25">
      <c r="A2467" s="202">
        <v>778</v>
      </c>
      <c r="B2467" s="278">
        <v>45648</v>
      </c>
      <c r="C2467" s="203" t="s">
        <v>3569</v>
      </c>
      <c r="D2467" s="203" t="s">
        <v>8012</v>
      </c>
      <c r="E2467" s="204" t="s">
        <v>881</v>
      </c>
      <c r="F2467" s="203" t="s">
        <v>882</v>
      </c>
      <c r="G2467" s="205"/>
      <c r="H2467" s="205">
        <v>2887.5</v>
      </c>
      <c r="I2467" s="206"/>
      <c r="J2467" s="279">
        <v>45648.374768518501</v>
      </c>
    </row>
    <row r="2468" spans="1:10" x14ac:dyDescent="0.25">
      <c r="A2468" s="202">
        <v>778</v>
      </c>
      <c r="B2468" s="278">
        <v>45648</v>
      </c>
      <c r="C2468" s="203" t="s">
        <v>3569</v>
      </c>
      <c r="D2468" s="203" t="s">
        <v>8012</v>
      </c>
      <c r="E2468" s="204" t="s">
        <v>883</v>
      </c>
      <c r="F2468" s="203" t="s">
        <v>884</v>
      </c>
      <c r="G2468" s="205"/>
      <c r="H2468" s="205">
        <v>144.38</v>
      </c>
      <c r="I2468" s="206"/>
      <c r="J2468" s="279">
        <v>45648.374768518501</v>
      </c>
    </row>
    <row r="2469" spans="1:10" x14ac:dyDescent="0.25">
      <c r="A2469" s="202">
        <v>778</v>
      </c>
      <c r="B2469" s="278">
        <v>45648</v>
      </c>
      <c r="C2469" s="203" t="s">
        <v>3569</v>
      </c>
      <c r="D2469" s="203" t="s">
        <v>8012</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8013</v>
      </c>
      <c r="E2470" s="204" t="s">
        <v>27</v>
      </c>
      <c r="F2470" s="203" t="s">
        <v>435</v>
      </c>
      <c r="G2470" s="205">
        <v>16700.12</v>
      </c>
      <c r="H2470" s="205"/>
      <c r="I2470" s="206"/>
      <c r="J2470" s="279">
        <v>45648.374780092599</v>
      </c>
    </row>
    <row r="2471" spans="1:10" x14ac:dyDescent="0.25">
      <c r="A2471" s="202">
        <v>779</v>
      </c>
      <c r="B2471" s="278">
        <v>45648</v>
      </c>
      <c r="C2471" s="203" t="s">
        <v>5483</v>
      </c>
      <c r="D2471" s="203" t="s">
        <v>8013</v>
      </c>
      <c r="E2471" s="204" t="s">
        <v>881</v>
      </c>
      <c r="F2471" s="203" t="s">
        <v>882</v>
      </c>
      <c r="G2471" s="205"/>
      <c r="H2471" s="205">
        <v>14525</v>
      </c>
      <c r="I2471" s="206"/>
      <c r="J2471" s="279">
        <v>45648.374780092599</v>
      </c>
    </row>
    <row r="2472" spans="1:10" x14ac:dyDescent="0.25">
      <c r="A2472" s="202">
        <v>779</v>
      </c>
      <c r="B2472" s="278">
        <v>45648</v>
      </c>
      <c r="C2472" s="203" t="s">
        <v>5483</v>
      </c>
      <c r="D2472" s="203" t="s">
        <v>8013</v>
      </c>
      <c r="E2472" s="204" t="s">
        <v>883</v>
      </c>
      <c r="F2472" s="203" t="s">
        <v>884</v>
      </c>
      <c r="G2472" s="205"/>
      <c r="H2472" s="205">
        <v>726.25</v>
      </c>
      <c r="I2472" s="206"/>
      <c r="J2472" s="279">
        <v>45648.374780092599</v>
      </c>
    </row>
    <row r="2473" spans="1:10" x14ac:dyDescent="0.25">
      <c r="A2473" s="202">
        <v>779</v>
      </c>
      <c r="B2473" s="278">
        <v>45648</v>
      </c>
      <c r="C2473" s="203" t="s">
        <v>5483</v>
      </c>
      <c r="D2473" s="203" t="s">
        <v>8013</v>
      </c>
      <c r="E2473" s="204" t="s">
        <v>885</v>
      </c>
      <c r="F2473" s="203" t="s">
        <v>886</v>
      </c>
      <c r="G2473" s="205"/>
      <c r="H2473" s="205">
        <v>1448.87</v>
      </c>
      <c r="I2473" s="206"/>
      <c r="J2473" s="279">
        <v>45648.374780092599</v>
      </c>
    </row>
    <row r="2474" spans="1:10" x14ac:dyDescent="0.25">
      <c r="A2474" s="202">
        <v>780</v>
      </c>
      <c r="B2474" s="278">
        <v>45648</v>
      </c>
      <c r="C2474" s="203" t="s">
        <v>7844</v>
      </c>
      <c r="D2474" s="203" t="s">
        <v>8014</v>
      </c>
      <c r="E2474" s="204" t="s">
        <v>27</v>
      </c>
      <c r="F2474" s="203" t="s">
        <v>435</v>
      </c>
      <c r="G2474" s="205">
        <v>4886.4399999999996</v>
      </c>
      <c r="H2474" s="205"/>
      <c r="I2474" s="206"/>
      <c r="J2474" s="279">
        <v>45648.374791666698</v>
      </c>
    </row>
    <row r="2475" spans="1:10" x14ac:dyDescent="0.25">
      <c r="A2475" s="202">
        <v>780</v>
      </c>
      <c r="B2475" s="278">
        <v>45648</v>
      </c>
      <c r="C2475" s="203" t="s">
        <v>7844</v>
      </c>
      <c r="D2475" s="203" t="s">
        <v>8014</v>
      </c>
      <c r="E2475" s="204" t="s">
        <v>881</v>
      </c>
      <c r="F2475" s="203" t="s">
        <v>882</v>
      </c>
      <c r="G2475" s="205"/>
      <c r="H2475" s="205">
        <v>4200</v>
      </c>
      <c r="I2475" s="206"/>
      <c r="J2475" s="279">
        <v>45648.374791666698</v>
      </c>
    </row>
    <row r="2476" spans="1:10" x14ac:dyDescent="0.25">
      <c r="A2476" s="202">
        <v>780</v>
      </c>
      <c r="B2476" s="278">
        <v>45648</v>
      </c>
      <c r="C2476" s="203" t="s">
        <v>7844</v>
      </c>
      <c r="D2476" s="203" t="s">
        <v>8014</v>
      </c>
      <c r="E2476" s="204" t="s">
        <v>2033</v>
      </c>
      <c r="F2476" s="203" t="s">
        <v>2034</v>
      </c>
      <c r="G2476" s="205"/>
      <c r="H2476" s="205">
        <v>50</v>
      </c>
      <c r="I2476" s="206"/>
      <c r="J2476" s="279">
        <v>45648.374791666698</v>
      </c>
    </row>
    <row r="2477" spans="1:10" x14ac:dyDescent="0.25">
      <c r="A2477" s="202">
        <v>780</v>
      </c>
      <c r="B2477" s="278">
        <v>45648</v>
      </c>
      <c r="C2477" s="203" t="s">
        <v>7844</v>
      </c>
      <c r="D2477" s="203" t="s">
        <v>8014</v>
      </c>
      <c r="E2477" s="204" t="s">
        <v>883</v>
      </c>
      <c r="F2477" s="203" t="s">
        <v>884</v>
      </c>
      <c r="G2477" s="205"/>
      <c r="H2477" s="205">
        <v>212.5</v>
      </c>
      <c r="I2477" s="206"/>
      <c r="J2477" s="279">
        <v>45648.374791666698</v>
      </c>
    </row>
    <row r="2478" spans="1:10" x14ac:dyDescent="0.25">
      <c r="A2478" s="202">
        <v>780</v>
      </c>
      <c r="B2478" s="278">
        <v>45648</v>
      </c>
      <c r="C2478" s="203" t="s">
        <v>7844</v>
      </c>
      <c r="D2478" s="203" t="s">
        <v>8014</v>
      </c>
      <c r="E2478" s="204" t="s">
        <v>885</v>
      </c>
      <c r="F2478" s="203" t="s">
        <v>886</v>
      </c>
      <c r="G2478" s="205"/>
      <c r="H2478" s="205">
        <v>423.94</v>
      </c>
      <c r="I2478" s="206"/>
      <c r="J2478" s="279">
        <v>45648.374791666698</v>
      </c>
    </row>
    <row r="2479" spans="1:10" x14ac:dyDescent="0.25">
      <c r="A2479" s="202">
        <v>781</v>
      </c>
      <c r="B2479" s="278">
        <v>45648</v>
      </c>
      <c r="C2479" s="203" t="s">
        <v>7846</v>
      </c>
      <c r="D2479" s="203" t="s">
        <v>8015</v>
      </c>
      <c r="E2479" s="204" t="s">
        <v>27</v>
      </c>
      <c r="F2479" s="203" t="s">
        <v>435</v>
      </c>
      <c r="G2479" s="205">
        <v>5633.78</v>
      </c>
      <c r="H2479" s="205"/>
      <c r="I2479" s="206"/>
      <c r="J2479" s="279">
        <v>45648.374814814801</v>
      </c>
    </row>
    <row r="2480" spans="1:10" x14ac:dyDescent="0.25">
      <c r="A2480" s="202">
        <v>781</v>
      </c>
      <c r="B2480" s="278">
        <v>45648</v>
      </c>
      <c r="C2480" s="203" t="s">
        <v>7846</v>
      </c>
      <c r="D2480" s="203" t="s">
        <v>8015</v>
      </c>
      <c r="E2480" s="204" t="s">
        <v>881</v>
      </c>
      <c r="F2480" s="203" t="s">
        <v>882</v>
      </c>
      <c r="G2480" s="205"/>
      <c r="H2480" s="205">
        <v>4900</v>
      </c>
      <c r="I2480" s="206"/>
      <c r="J2480" s="279">
        <v>45648.374814814801</v>
      </c>
    </row>
    <row r="2481" spans="1:10" x14ac:dyDescent="0.25">
      <c r="A2481" s="202">
        <v>781</v>
      </c>
      <c r="B2481" s="278">
        <v>45648</v>
      </c>
      <c r="C2481" s="203" t="s">
        <v>7846</v>
      </c>
      <c r="D2481" s="203" t="s">
        <v>8015</v>
      </c>
      <c r="E2481" s="204" t="s">
        <v>883</v>
      </c>
      <c r="F2481" s="203" t="s">
        <v>884</v>
      </c>
      <c r="G2481" s="205"/>
      <c r="H2481" s="205">
        <v>245</v>
      </c>
      <c r="I2481" s="206"/>
      <c r="J2481" s="279">
        <v>45648.374814814801</v>
      </c>
    </row>
    <row r="2482" spans="1:10" x14ac:dyDescent="0.25">
      <c r="A2482" s="202">
        <v>781</v>
      </c>
      <c r="B2482" s="278">
        <v>45648</v>
      </c>
      <c r="C2482" s="203" t="s">
        <v>7846</v>
      </c>
      <c r="D2482" s="203" t="s">
        <v>8015</v>
      </c>
      <c r="E2482" s="204" t="s">
        <v>885</v>
      </c>
      <c r="F2482" s="203" t="s">
        <v>886</v>
      </c>
      <c r="G2482" s="205"/>
      <c r="H2482" s="205">
        <v>488.78</v>
      </c>
      <c r="I2482" s="206"/>
      <c r="J2482" s="279">
        <v>45648.374814814801</v>
      </c>
    </row>
    <row r="2483" spans="1:10" x14ac:dyDescent="0.25">
      <c r="A2483" s="202">
        <v>782</v>
      </c>
      <c r="B2483" s="278">
        <v>45648</v>
      </c>
      <c r="C2483" s="203" t="s">
        <v>7848</v>
      </c>
      <c r="D2483" s="203" t="s">
        <v>8016</v>
      </c>
      <c r="E2483" s="204" t="s">
        <v>27</v>
      </c>
      <c r="F2483" s="203" t="s">
        <v>435</v>
      </c>
      <c r="G2483" s="205">
        <v>5633.78</v>
      </c>
      <c r="H2483" s="205"/>
      <c r="I2483" s="206"/>
      <c r="J2483" s="279">
        <v>45648.374826388899</v>
      </c>
    </row>
    <row r="2484" spans="1:10" x14ac:dyDescent="0.25">
      <c r="A2484" s="202">
        <v>782</v>
      </c>
      <c r="B2484" s="278">
        <v>45648</v>
      </c>
      <c r="C2484" s="203" t="s">
        <v>7848</v>
      </c>
      <c r="D2484" s="203" t="s">
        <v>8016</v>
      </c>
      <c r="E2484" s="204" t="s">
        <v>881</v>
      </c>
      <c r="F2484" s="203" t="s">
        <v>882</v>
      </c>
      <c r="G2484" s="205"/>
      <c r="H2484" s="205">
        <v>4900</v>
      </c>
      <c r="I2484" s="206"/>
      <c r="J2484" s="279">
        <v>45648.374826388899</v>
      </c>
    </row>
    <row r="2485" spans="1:10" x14ac:dyDescent="0.25">
      <c r="A2485" s="202">
        <v>782</v>
      </c>
      <c r="B2485" s="278">
        <v>45648</v>
      </c>
      <c r="C2485" s="203" t="s">
        <v>7848</v>
      </c>
      <c r="D2485" s="203" t="s">
        <v>8016</v>
      </c>
      <c r="E2485" s="204" t="s">
        <v>883</v>
      </c>
      <c r="F2485" s="203" t="s">
        <v>884</v>
      </c>
      <c r="G2485" s="205"/>
      <c r="H2485" s="205">
        <v>245</v>
      </c>
      <c r="I2485" s="206"/>
      <c r="J2485" s="279">
        <v>45648.374826388899</v>
      </c>
    </row>
    <row r="2486" spans="1:10" x14ac:dyDescent="0.25">
      <c r="A2486" s="202">
        <v>782</v>
      </c>
      <c r="B2486" s="278">
        <v>45648</v>
      </c>
      <c r="C2486" s="203" t="s">
        <v>7848</v>
      </c>
      <c r="D2486" s="203" t="s">
        <v>8016</v>
      </c>
      <c r="E2486" s="204" t="s">
        <v>885</v>
      </c>
      <c r="F2486" s="203" t="s">
        <v>886</v>
      </c>
      <c r="G2486" s="205"/>
      <c r="H2486" s="205">
        <v>488.78</v>
      </c>
      <c r="I2486" s="206"/>
      <c r="J2486" s="279">
        <v>45648.374826388899</v>
      </c>
    </row>
    <row r="2487" spans="1:10" x14ac:dyDescent="0.25">
      <c r="A2487" s="202">
        <v>783</v>
      </c>
      <c r="B2487" s="278">
        <v>45648</v>
      </c>
      <c r="C2487" s="203" t="s">
        <v>1433</v>
      </c>
      <c r="D2487" s="203" t="s">
        <v>8017</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8017</v>
      </c>
      <c r="E2488" s="204" t="s">
        <v>881</v>
      </c>
      <c r="F2488" s="203" t="s">
        <v>882</v>
      </c>
      <c r="G2488" s="205"/>
      <c r="H2488" s="205">
        <v>1925</v>
      </c>
      <c r="I2488" s="206"/>
      <c r="J2488" s="279">
        <v>45648.374837962998</v>
      </c>
    </row>
    <row r="2489" spans="1:10" x14ac:dyDescent="0.25">
      <c r="A2489" s="202">
        <v>783</v>
      </c>
      <c r="B2489" s="278">
        <v>45648</v>
      </c>
      <c r="C2489" s="203" t="s">
        <v>1433</v>
      </c>
      <c r="D2489" s="203" t="s">
        <v>8017</v>
      </c>
      <c r="E2489" s="204" t="s">
        <v>2033</v>
      </c>
      <c r="F2489" s="203" t="s">
        <v>2034</v>
      </c>
      <c r="G2489" s="205"/>
      <c r="H2489" s="205">
        <v>20</v>
      </c>
      <c r="I2489" s="206"/>
      <c r="J2489" s="279">
        <v>45648.374837962998</v>
      </c>
    </row>
    <row r="2490" spans="1:10" x14ac:dyDescent="0.25">
      <c r="A2490" s="202">
        <v>783</v>
      </c>
      <c r="B2490" s="278">
        <v>45648</v>
      </c>
      <c r="C2490" s="203" t="s">
        <v>1433</v>
      </c>
      <c r="D2490" s="203" t="s">
        <v>8017</v>
      </c>
      <c r="E2490" s="204" t="s">
        <v>883</v>
      </c>
      <c r="F2490" s="203" t="s">
        <v>884</v>
      </c>
      <c r="G2490" s="205"/>
      <c r="H2490" s="205">
        <v>97.25</v>
      </c>
      <c r="I2490" s="206"/>
      <c r="J2490" s="279">
        <v>45648.374837962998</v>
      </c>
    </row>
    <row r="2491" spans="1:10" x14ac:dyDescent="0.25">
      <c r="A2491" s="202">
        <v>783</v>
      </c>
      <c r="B2491" s="278">
        <v>45648</v>
      </c>
      <c r="C2491" s="203" t="s">
        <v>1433</v>
      </c>
      <c r="D2491" s="203" t="s">
        <v>8017</v>
      </c>
      <c r="E2491" s="204" t="s">
        <v>885</v>
      </c>
      <c r="F2491" s="203" t="s">
        <v>886</v>
      </c>
      <c r="G2491" s="205"/>
      <c r="H2491" s="205">
        <v>194.01</v>
      </c>
      <c r="I2491" s="206"/>
      <c r="J2491" s="279">
        <v>45648.374837962998</v>
      </c>
    </row>
    <row r="2492" spans="1:10" x14ac:dyDescent="0.25">
      <c r="A2492" s="202">
        <v>784</v>
      </c>
      <c r="B2492" s="278">
        <v>45648</v>
      </c>
      <c r="C2492" s="203" t="s">
        <v>4147</v>
      </c>
      <c r="D2492" s="203" t="s">
        <v>8018</v>
      </c>
      <c r="E2492" s="204" t="s">
        <v>27</v>
      </c>
      <c r="F2492" s="203" t="s">
        <v>435</v>
      </c>
      <c r="G2492" s="205">
        <v>6941.62</v>
      </c>
      <c r="H2492" s="205"/>
      <c r="I2492" s="206"/>
      <c r="J2492" s="279">
        <v>45648.374849537002</v>
      </c>
    </row>
    <row r="2493" spans="1:10" x14ac:dyDescent="0.25">
      <c r="A2493" s="202">
        <v>784</v>
      </c>
      <c r="B2493" s="278">
        <v>45648</v>
      </c>
      <c r="C2493" s="203" t="s">
        <v>4147</v>
      </c>
      <c r="D2493" s="203" t="s">
        <v>8018</v>
      </c>
      <c r="E2493" s="204" t="s">
        <v>881</v>
      </c>
      <c r="F2493" s="203" t="s">
        <v>882</v>
      </c>
      <c r="G2493" s="205"/>
      <c r="H2493" s="205">
        <v>6037.5</v>
      </c>
      <c r="I2493" s="206"/>
      <c r="J2493" s="279">
        <v>45648.374849537002</v>
      </c>
    </row>
    <row r="2494" spans="1:10" x14ac:dyDescent="0.25">
      <c r="A2494" s="202">
        <v>784</v>
      </c>
      <c r="B2494" s="278">
        <v>45648</v>
      </c>
      <c r="C2494" s="203" t="s">
        <v>4147</v>
      </c>
      <c r="D2494" s="203" t="s">
        <v>8018</v>
      </c>
      <c r="E2494" s="204" t="s">
        <v>883</v>
      </c>
      <c r="F2494" s="203" t="s">
        <v>884</v>
      </c>
      <c r="G2494" s="205"/>
      <c r="H2494" s="205">
        <v>301.88</v>
      </c>
      <c r="I2494" s="206"/>
      <c r="J2494" s="279">
        <v>45648.374849537002</v>
      </c>
    </row>
    <row r="2495" spans="1:10" x14ac:dyDescent="0.25">
      <c r="A2495" s="202">
        <v>784</v>
      </c>
      <c r="B2495" s="278">
        <v>45648</v>
      </c>
      <c r="C2495" s="203" t="s">
        <v>4147</v>
      </c>
      <c r="D2495" s="203" t="s">
        <v>8018</v>
      </c>
      <c r="E2495" s="204" t="s">
        <v>885</v>
      </c>
      <c r="F2495" s="203" t="s">
        <v>886</v>
      </c>
      <c r="G2495" s="205"/>
      <c r="H2495" s="205">
        <v>602.24</v>
      </c>
      <c r="I2495" s="206"/>
      <c r="J2495" s="279">
        <v>45648.374849537002</v>
      </c>
    </row>
    <row r="2496" spans="1:10" x14ac:dyDescent="0.25">
      <c r="A2496" s="202">
        <v>785</v>
      </c>
      <c r="B2496" s="278">
        <v>45648</v>
      </c>
      <c r="C2496" s="203" t="s">
        <v>3575</v>
      </c>
      <c r="D2496" s="203" t="s">
        <v>8019</v>
      </c>
      <c r="E2496" s="204" t="s">
        <v>27</v>
      </c>
      <c r="F2496" s="203" t="s">
        <v>435</v>
      </c>
      <c r="G2496" s="205">
        <v>2112.67</v>
      </c>
      <c r="H2496" s="205"/>
      <c r="I2496" s="206"/>
      <c r="J2496" s="279">
        <v>45648.3748611111</v>
      </c>
    </row>
    <row r="2497" spans="1:10" x14ac:dyDescent="0.25">
      <c r="A2497" s="202">
        <v>785</v>
      </c>
      <c r="B2497" s="278">
        <v>45648</v>
      </c>
      <c r="C2497" s="203" t="s">
        <v>3575</v>
      </c>
      <c r="D2497" s="203" t="s">
        <v>8019</v>
      </c>
      <c r="E2497" s="204" t="s">
        <v>881</v>
      </c>
      <c r="F2497" s="203" t="s">
        <v>882</v>
      </c>
      <c r="G2497" s="205"/>
      <c r="H2497" s="205">
        <v>1837.5</v>
      </c>
      <c r="I2497" s="206"/>
      <c r="J2497" s="279">
        <v>45648.3748611111</v>
      </c>
    </row>
    <row r="2498" spans="1:10" x14ac:dyDescent="0.25">
      <c r="A2498" s="202">
        <v>785</v>
      </c>
      <c r="B2498" s="278">
        <v>45648</v>
      </c>
      <c r="C2498" s="203" t="s">
        <v>3575</v>
      </c>
      <c r="D2498" s="203" t="s">
        <v>8019</v>
      </c>
      <c r="E2498" s="204" t="s">
        <v>883</v>
      </c>
      <c r="F2498" s="203" t="s">
        <v>884</v>
      </c>
      <c r="G2498" s="205"/>
      <c r="H2498" s="205">
        <v>91.88</v>
      </c>
      <c r="I2498" s="206"/>
      <c r="J2498" s="279">
        <v>45648.3748611111</v>
      </c>
    </row>
    <row r="2499" spans="1:10" x14ac:dyDescent="0.25">
      <c r="A2499" s="202">
        <v>785</v>
      </c>
      <c r="B2499" s="278">
        <v>45648</v>
      </c>
      <c r="C2499" s="203" t="s">
        <v>3575</v>
      </c>
      <c r="D2499" s="203" t="s">
        <v>8019</v>
      </c>
      <c r="E2499" s="204" t="s">
        <v>885</v>
      </c>
      <c r="F2499" s="203" t="s">
        <v>886</v>
      </c>
      <c r="G2499" s="205"/>
      <c r="H2499" s="205">
        <v>183.29</v>
      </c>
      <c r="I2499" s="206"/>
      <c r="J2499" s="279">
        <v>45648.3748611111</v>
      </c>
    </row>
    <row r="2500" spans="1:10" x14ac:dyDescent="0.25">
      <c r="A2500" s="202">
        <v>786</v>
      </c>
      <c r="B2500" s="278">
        <v>45648</v>
      </c>
      <c r="C2500" s="203" t="s">
        <v>4573</v>
      </c>
      <c r="D2500" s="203" t="s">
        <v>8020</v>
      </c>
      <c r="E2500" s="204" t="s">
        <v>27</v>
      </c>
      <c r="F2500" s="203" t="s">
        <v>435</v>
      </c>
      <c r="G2500" s="205">
        <v>1006.03</v>
      </c>
      <c r="H2500" s="205"/>
      <c r="I2500" s="206"/>
      <c r="J2500" s="279">
        <v>45648.374884259298</v>
      </c>
    </row>
    <row r="2501" spans="1:10" x14ac:dyDescent="0.25">
      <c r="A2501" s="202">
        <v>786</v>
      </c>
      <c r="B2501" s="278">
        <v>45648</v>
      </c>
      <c r="C2501" s="203" t="s">
        <v>4573</v>
      </c>
      <c r="D2501" s="203" t="s">
        <v>8020</v>
      </c>
      <c r="E2501" s="204" t="s">
        <v>881</v>
      </c>
      <c r="F2501" s="203" t="s">
        <v>882</v>
      </c>
      <c r="G2501" s="205"/>
      <c r="H2501" s="205">
        <v>875</v>
      </c>
      <c r="I2501" s="206"/>
      <c r="J2501" s="279">
        <v>45648.374884259298</v>
      </c>
    </row>
    <row r="2502" spans="1:10" x14ac:dyDescent="0.25">
      <c r="A2502" s="202">
        <v>786</v>
      </c>
      <c r="B2502" s="278">
        <v>45648</v>
      </c>
      <c r="C2502" s="203" t="s">
        <v>4573</v>
      </c>
      <c r="D2502" s="203" t="s">
        <v>8020</v>
      </c>
      <c r="E2502" s="204" t="s">
        <v>883</v>
      </c>
      <c r="F2502" s="203" t="s">
        <v>884</v>
      </c>
      <c r="G2502" s="205"/>
      <c r="H2502" s="205">
        <v>43.75</v>
      </c>
      <c r="I2502" s="206"/>
      <c r="J2502" s="279">
        <v>45648.374884259298</v>
      </c>
    </row>
    <row r="2503" spans="1:10" x14ac:dyDescent="0.25">
      <c r="A2503" s="202">
        <v>786</v>
      </c>
      <c r="B2503" s="278">
        <v>45648</v>
      </c>
      <c r="C2503" s="203" t="s">
        <v>4573</v>
      </c>
      <c r="D2503" s="203" t="s">
        <v>8020</v>
      </c>
      <c r="E2503" s="204" t="s">
        <v>885</v>
      </c>
      <c r="F2503" s="203" t="s">
        <v>886</v>
      </c>
      <c r="G2503" s="205"/>
      <c r="H2503" s="205">
        <v>87.28</v>
      </c>
      <c r="I2503" s="206"/>
      <c r="J2503" s="279">
        <v>45648.374884259298</v>
      </c>
    </row>
    <row r="2504" spans="1:10" x14ac:dyDescent="0.25">
      <c r="A2504" s="202">
        <v>787</v>
      </c>
      <c r="B2504" s="278">
        <v>45648</v>
      </c>
      <c r="C2504" s="203" t="s">
        <v>497</v>
      </c>
      <c r="D2504" s="203" t="s">
        <v>8021</v>
      </c>
      <c r="E2504" s="204" t="s">
        <v>27</v>
      </c>
      <c r="F2504" s="203" t="s">
        <v>435</v>
      </c>
      <c r="G2504" s="205">
        <v>2313.88</v>
      </c>
      <c r="H2504" s="205"/>
      <c r="I2504" s="206"/>
      <c r="J2504" s="279">
        <v>45648.374895833302</v>
      </c>
    </row>
    <row r="2505" spans="1:10" x14ac:dyDescent="0.25">
      <c r="A2505" s="202">
        <v>787</v>
      </c>
      <c r="B2505" s="278">
        <v>45648</v>
      </c>
      <c r="C2505" s="203" t="s">
        <v>497</v>
      </c>
      <c r="D2505" s="203" t="s">
        <v>8021</v>
      </c>
      <c r="E2505" s="204" t="s">
        <v>881</v>
      </c>
      <c r="F2505" s="203" t="s">
        <v>882</v>
      </c>
      <c r="G2505" s="205"/>
      <c r="H2505" s="205">
        <v>2012.5</v>
      </c>
      <c r="I2505" s="206"/>
      <c r="J2505" s="279">
        <v>45648.374895833302</v>
      </c>
    </row>
    <row r="2506" spans="1:10" x14ac:dyDescent="0.25">
      <c r="A2506" s="202">
        <v>787</v>
      </c>
      <c r="B2506" s="278">
        <v>45648</v>
      </c>
      <c r="C2506" s="203" t="s">
        <v>497</v>
      </c>
      <c r="D2506" s="203" t="s">
        <v>8021</v>
      </c>
      <c r="E2506" s="204" t="s">
        <v>883</v>
      </c>
      <c r="F2506" s="203" t="s">
        <v>884</v>
      </c>
      <c r="G2506" s="205"/>
      <c r="H2506" s="205">
        <v>100.63</v>
      </c>
      <c r="I2506" s="206"/>
      <c r="J2506" s="279">
        <v>45648.374895833302</v>
      </c>
    </row>
    <row r="2507" spans="1:10" x14ac:dyDescent="0.25">
      <c r="A2507" s="202">
        <v>787</v>
      </c>
      <c r="B2507" s="278">
        <v>45648</v>
      </c>
      <c r="C2507" s="203" t="s">
        <v>497</v>
      </c>
      <c r="D2507" s="203" t="s">
        <v>8021</v>
      </c>
      <c r="E2507" s="204" t="s">
        <v>885</v>
      </c>
      <c r="F2507" s="203" t="s">
        <v>886</v>
      </c>
      <c r="G2507" s="205"/>
      <c r="H2507" s="205">
        <v>200.75</v>
      </c>
      <c r="I2507" s="206"/>
      <c r="J2507" s="279">
        <v>45648.374895833302</v>
      </c>
    </row>
    <row r="2508" spans="1:10" x14ac:dyDescent="0.25">
      <c r="A2508" s="202">
        <v>788</v>
      </c>
      <c r="B2508" s="278">
        <v>45648</v>
      </c>
      <c r="C2508" s="203" t="s">
        <v>7855</v>
      </c>
      <c r="D2508" s="203" t="s">
        <v>8022</v>
      </c>
      <c r="E2508" s="204" t="s">
        <v>27</v>
      </c>
      <c r="F2508" s="203" t="s">
        <v>435</v>
      </c>
      <c r="G2508" s="205">
        <v>1509.05</v>
      </c>
      <c r="H2508" s="205"/>
      <c r="I2508" s="206"/>
      <c r="J2508" s="279">
        <v>45648.3749074074</v>
      </c>
    </row>
    <row r="2509" spans="1:10" x14ac:dyDescent="0.25">
      <c r="A2509" s="202">
        <v>788</v>
      </c>
      <c r="B2509" s="278">
        <v>45648</v>
      </c>
      <c r="C2509" s="203" t="s">
        <v>7855</v>
      </c>
      <c r="D2509" s="203" t="s">
        <v>8022</v>
      </c>
      <c r="E2509" s="204" t="s">
        <v>881</v>
      </c>
      <c r="F2509" s="203" t="s">
        <v>882</v>
      </c>
      <c r="G2509" s="205"/>
      <c r="H2509" s="205">
        <v>1312.5</v>
      </c>
      <c r="I2509" s="206"/>
      <c r="J2509" s="279">
        <v>45648.3749074074</v>
      </c>
    </row>
    <row r="2510" spans="1:10" x14ac:dyDescent="0.25">
      <c r="A2510" s="202">
        <v>788</v>
      </c>
      <c r="B2510" s="278">
        <v>45648</v>
      </c>
      <c r="C2510" s="203" t="s">
        <v>7855</v>
      </c>
      <c r="D2510" s="203" t="s">
        <v>8022</v>
      </c>
      <c r="E2510" s="204" t="s">
        <v>883</v>
      </c>
      <c r="F2510" s="203" t="s">
        <v>884</v>
      </c>
      <c r="G2510" s="205"/>
      <c r="H2510" s="205">
        <v>65.63</v>
      </c>
      <c r="I2510" s="206"/>
      <c r="J2510" s="279">
        <v>45648.3749074074</v>
      </c>
    </row>
    <row r="2511" spans="1:10" x14ac:dyDescent="0.25">
      <c r="A2511" s="202">
        <v>788</v>
      </c>
      <c r="B2511" s="278">
        <v>45648</v>
      </c>
      <c r="C2511" s="203" t="s">
        <v>7855</v>
      </c>
      <c r="D2511" s="203" t="s">
        <v>8022</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8023</v>
      </c>
      <c r="E2512" s="204" t="s">
        <v>27</v>
      </c>
      <c r="F2512" s="203" t="s">
        <v>435</v>
      </c>
      <c r="G2512" s="205">
        <v>1509.05</v>
      </c>
      <c r="H2512" s="205"/>
      <c r="I2512" s="206"/>
      <c r="J2512" s="279">
        <v>45648.374918981499</v>
      </c>
    </row>
    <row r="2513" spans="1:10" x14ac:dyDescent="0.25">
      <c r="A2513" s="202">
        <v>789</v>
      </c>
      <c r="B2513" s="278">
        <v>45648</v>
      </c>
      <c r="C2513" s="203" t="s">
        <v>3578</v>
      </c>
      <c r="D2513" s="203" t="s">
        <v>8023</v>
      </c>
      <c r="E2513" s="204" t="s">
        <v>881</v>
      </c>
      <c r="F2513" s="203" t="s">
        <v>882</v>
      </c>
      <c r="G2513" s="205"/>
      <c r="H2513" s="205">
        <v>1312.5</v>
      </c>
      <c r="I2513" s="206"/>
      <c r="J2513" s="279">
        <v>45648.374918981499</v>
      </c>
    </row>
    <row r="2514" spans="1:10" x14ac:dyDescent="0.25">
      <c r="A2514" s="202">
        <v>789</v>
      </c>
      <c r="B2514" s="278">
        <v>45648</v>
      </c>
      <c r="C2514" s="203" t="s">
        <v>3578</v>
      </c>
      <c r="D2514" s="203" t="s">
        <v>8023</v>
      </c>
      <c r="E2514" s="204" t="s">
        <v>883</v>
      </c>
      <c r="F2514" s="203" t="s">
        <v>884</v>
      </c>
      <c r="G2514" s="205"/>
      <c r="H2514" s="205">
        <v>65.63</v>
      </c>
      <c r="I2514" s="206"/>
      <c r="J2514" s="279">
        <v>45648.374918981499</v>
      </c>
    </row>
    <row r="2515" spans="1:10" x14ac:dyDescent="0.25">
      <c r="A2515" s="202">
        <v>789</v>
      </c>
      <c r="B2515" s="278">
        <v>45648</v>
      </c>
      <c r="C2515" s="203" t="s">
        <v>3578</v>
      </c>
      <c r="D2515" s="203" t="s">
        <v>8023</v>
      </c>
      <c r="E2515" s="204" t="s">
        <v>885</v>
      </c>
      <c r="F2515" s="203" t="s">
        <v>886</v>
      </c>
      <c r="G2515" s="205"/>
      <c r="H2515" s="205">
        <v>130.91999999999999</v>
      </c>
      <c r="I2515" s="206"/>
      <c r="J2515" s="279">
        <v>45648.374918981499</v>
      </c>
    </row>
    <row r="2516" spans="1:10" x14ac:dyDescent="0.25">
      <c r="A2516" s="202">
        <v>790</v>
      </c>
      <c r="B2516" s="278">
        <v>45648</v>
      </c>
      <c r="C2516" s="203" t="s">
        <v>7858</v>
      </c>
      <c r="D2516" s="203" t="s">
        <v>8024</v>
      </c>
      <c r="E2516" s="204" t="s">
        <v>27</v>
      </c>
      <c r="F2516" s="203" t="s">
        <v>435</v>
      </c>
      <c r="G2516" s="205">
        <v>1609.65</v>
      </c>
      <c r="H2516" s="205"/>
      <c r="I2516" s="206"/>
      <c r="J2516" s="279">
        <v>45648.374930555598</v>
      </c>
    </row>
    <row r="2517" spans="1:10" x14ac:dyDescent="0.25">
      <c r="A2517" s="202">
        <v>790</v>
      </c>
      <c r="B2517" s="278">
        <v>45648</v>
      </c>
      <c r="C2517" s="203" t="s">
        <v>7858</v>
      </c>
      <c r="D2517" s="203" t="s">
        <v>8024</v>
      </c>
      <c r="E2517" s="204" t="s">
        <v>881</v>
      </c>
      <c r="F2517" s="203" t="s">
        <v>882</v>
      </c>
      <c r="G2517" s="205"/>
      <c r="H2517" s="205">
        <v>1400</v>
      </c>
      <c r="I2517" s="206"/>
      <c r="J2517" s="279">
        <v>45648.374930555598</v>
      </c>
    </row>
    <row r="2518" spans="1:10" x14ac:dyDescent="0.25">
      <c r="A2518" s="202">
        <v>790</v>
      </c>
      <c r="B2518" s="278">
        <v>45648</v>
      </c>
      <c r="C2518" s="203" t="s">
        <v>7858</v>
      </c>
      <c r="D2518" s="203" t="s">
        <v>8024</v>
      </c>
      <c r="E2518" s="204" t="s">
        <v>883</v>
      </c>
      <c r="F2518" s="203" t="s">
        <v>884</v>
      </c>
      <c r="G2518" s="205"/>
      <c r="H2518" s="205">
        <v>70</v>
      </c>
      <c r="I2518" s="206"/>
      <c r="J2518" s="279">
        <v>45648.374930555598</v>
      </c>
    </row>
    <row r="2519" spans="1:10" x14ac:dyDescent="0.25">
      <c r="A2519" s="202">
        <v>790</v>
      </c>
      <c r="B2519" s="278">
        <v>45648</v>
      </c>
      <c r="C2519" s="203" t="s">
        <v>7858</v>
      </c>
      <c r="D2519" s="203" t="s">
        <v>8024</v>
      </c>
      <c r="E2519" s="204" t="s">
        <v>885</v>
      </c>
      <c r="F2519" s="203" t="s">
        <v>886</v>
      </c>
      <c r="G2519" s="205"/>
      <c r="H2519" s="205">
        <v>139.65</v>
      </c>
      <c r="I2519" s="206"/>
      <c r="J2519" s="279">
        <v>45648.374930555598</v>
      </c>
    </row>
    <row r="2520" spans="1:10" x14ac:dyDescent="0.25">
      <c r="A2520" s="202">
        <v>791</v>
      </c>
      <c r="B2520" s="278">
        <v>45648</v>
      </c>
      <c r="C2520" s="203" t="s">
        <v>4165</v>
      </c>
      <c r="D2520" s="203" t="s">
        <v>8025</v>
      </c>
      <c r="E2520" s="204" t="s">
        <v>27</v>
      </c>
      <c r="F2520" s="203" t="s">
        <v>435</v>
      </c>
      <c r="G2520" s="205">
        <v>1207.24</v>
      </c>
      <c r="H2520" s="205"/>
      <c r="I2520" s="206"/>
      <c r="J2520" s="279">
        <v>45648.374942129602</v>
      </c>
    </row>
    <row r="2521" spans="1:10" x14ac:dyDescent="0.25">
      <c r="A2521" s="202">
        <v>791</v>
      </c>
      <c r="B2521" s="278">
        <v>45648</v>
      </c>
      <c r="C2521" s="203" t="s">
        <v>4165</v>
      </c>
      <c r="D2521" s="203" t="s">
        <v>8025</v>
      </c>
      <c r="E2521" s="204" t="s">
        <v>881</v>
      </c>
      <c r="F2521" s="203" t="s">
        <v>882</v>
      </c>
      <c r="G2521" s="205"/>
      <c r="H2521" s="205">
        <v>1050</v>
      </c>
      <c r="I2521" s="206"/>
      <c r="J2521" s="279">
        <v>45648.374942129602</v>
      </c>
    </row>
    <row r="2522" spans="1:10" x14ac:dyDescent="0.25">
      <c r="A2522" s="202">
        <v>791</v>
      </c>
      <c r="B2522" s="278">
        <v>45648</v>
      </c>
      <c r="C2522" s="203" t="s">
        <v>4165</v>
      </c>
      <c r="D2522" s="203" t="s">
        <v>8025</v>
      </c>
      <c r="E2522" s="204" t="s">
        <v>883</v>
      </c>
      <c r="F2522" s="203" t="s">
        <v>884</v>
      </c>
      <c r="G2522" s="205"/>
      <c r="H2522" s="205">
        <v>52.5</v>
      </c>
      <c r="I2522" s="206"/>
      <c r="J2522" s="279">
        <v>45648.374942129602</v>
      </c>
    </row>
    <row r="2523" spans="1:10" x14ac:dyDescent="0.25">
      <c r="A2523" s="202">
        <v>791</v>
      </c>
      <c r="B2523" s="278">
        <v>45648</v>
      </c>
      <c r="C2523" s="203" t="s">
        <v>4165</v>
      </c>
      <c r="D2523" s="203" t="s">
        <v>8025</v>
      </c>
      <c r="E2523" s="204" t="s">
        <v>885</v>
      </c>
      <c r="F2523" s="203" t="s">
        <v>886</v>
      </c>
      <c r="G2523" s="205"/>
      <c r="H2523" s="205">
        <v>104.74</v>
      </c>
      <c r="I2523" s="206"/>
      <c r="J2523" s="279">
        <v>45648.374942129602</v>
      </c>
    </row>
    <row r="2524" spans="1:10" x14ac:dyDescent="0.25">
      <c r="A2524" s="202">
        <v>792</v>
      </c>
      <c r="B2524" s="278">
        <v>45648</v>
      </c>
      <c r="C2524" s="203" t="s">
        <v>7861</v>
      </c>
      <c r="D2524" s="203" t="s">
        <v>8026</v>
      </c>
      <c r="E2524" s="204" t="s">
        <v>27</v>
      </c>
      <c r="F2524" s="203" t="s">
        <v>435</v>
      </c>
      <c r="G2524" s="205">
        <v>301.81</v>
      </c>
      <c r="H2524" s="205"/>
      <c r="I2524" s="206"/>
      <c r="J2524" s="279">
        <v>45648.3749537037</v>
      </c>
    </row>
    <row r="2525" spans="1:10" x14ac:dyDescent="0.25">
      <c r="A2525" s="202">
        <v>792</v>
      </c>
      <c r="B2525" s="278">
        <v>45648</v>
      </c>
      <c r="C2525" s="203" t="s">
        <v>7861</v>
      </c>
      <c r="D2525" s="203" t="s">
        <v>8026</v>
      </c>
      <c r="E2525" s="204" t="s">
        <v>881</v>
      </c>
      <c r="F2525" s="203" t="s">
        <v>882</v>
      </c>
      <c r="G2525" s="205"/>
      <c r="H2525" s="205">
        <v>262.5</v>
      </c>
      <c r="I2525" s="206"/>
      <c r="J2525" s="279">
        <v>45648.3749537037</v>
      </c>
    </row>
    <row r="2526" spans="1:10" x14ac:dyDescent="0.25">
      <c r="A2526" s="202">
        <v>792</v>
      </c>
      <c r="B2526" s="278">
        <v>45648</v>
      </c>
      <c r="C2526" s="203" t="s">
        <v>7861</v>
      </c>
      <c r="D2526" s="203" t="s">
        <v>8026</v>
      </c>
      <c r="E2526" s="204" t="s">
        <v>883</v>
      </c>
      <c r="F2526" s="203" t="s">
        <v>884</v>
      </c>
      <c r="G2526" s="205"/>
      <c r="H2526" s="205">
        <v>13.13</v>
      </c>
      <c r="I2526" s="206"/>
      <c r="J2526" s="279">
        <v>45648.3749537037</v>
      </c>
    </row>
    <row r="2527" spans="1:10" x14ac:dyDescent="0.25">
      <c r="A2527" s="202">
        <v>792</v>
      </c>
      <c r="B2527" s="278">
        <v>45648</v>
      </c>
      <c r="C2527" s="203" t="s">
        <v>7861</v>
      </c>
      <c r="D2527" s="203" t="s">
        <v>8026</v>
      </c>
      <c r="E2527" s="204" t="s">
        <v>885</v>
      </c>
      <c r="F2527" s="203" t="s">
        <v>886</v>
      </c>
      <c r="G2527" s="205"/>
      <c r="H2527" s="205">
        <v>26.18</v>
      </c>
      <c r="I2527" s="206"/>
      <c r="J2527" s="279">
        <v>45648.3749537037</v>
      </c>
    </row>
    <row r="2528" spans="1:10" x14ac:dyDescent="0.25">
      <c r="A2528" s="202">
        <v>793</v>
      </c>
      <c r="B2528" s="278">
        <v>45648</v>
      </c>
      <c r="C2528" s="203" t="s">
        <v>6803</v>
      </c>
      <c r="D2528" s="203" t="s">
        <v>8027</v>
      </c>
      <c r="E2528" s="204" t="s">
        <v>27</v>
      </c>
      <c r="F2528" s="203" t="s">
        <v>435</v>
      </c>
      <c r="G2528" s="205">
        <v>3219.3</v>
      </c>
      <c r="H2528" s="205"/>
      <c r="I2528" s="206"/>
      <c r="J2528" s="279">
        <v>45648.374965277799</v>
      </c>
    </row>
    <row r="2529" spans="1:10" x14ac:dyDescent="0.25">
      <c r="A2529" s="202">
        <v>793</v>
      </c>
      <c r="B2529" s="278">
        <v>45648</v>
      </c>
      <c r="C2529" s="203" t="s">
        <v>6803</v>
      </c>
      <c r="D2529" s="203" t="s">
        <v>8027</v>
      </c>
      <c r="E2529" s="204" t="s">
        <v>881</v>
      </c>
      <c r="F2529" s="203" t="s">
        <v>882</v>
      </c>
      <c r="G2529" s="205"/>
      <c r="H2529" s="205">
        <v>2800</v>
      </c>
      <c r="I2529" s="206"/>
      <c r="J2529" s="279">
        <v>45648.374965277799</v>
      </c>
    </row>
    <row r="2530" spans="1:10" x14ac:dyDescent="0.25">
      <c r="A2530" s="202">
        <v>793</v>
      </c>
      <c r="B2530" s="278">
        <v>45648</v>
      </c>
      <c r="C2530" s="203" t="s">
        <v>6803</v>
      </c>
      <c r="D2530" s="203" t="s">
        <v>8027</v>
      </c>
      <c r="E2530" s="204" t="s">
        <v>883</v>
      </c>
      <c r="F2530" s="203" t="s">
        <v>884</v>
      </c>
      <c r="G2530" s="205"/>
      <c r="H2530" s="205">
        <v>140</v>
      </c>
      <c r="I2530" s="206"/>
      <c r="J2530" s="279">
        <v>45648.374965277799</v>
      </c>
    </row>
    <row r="2531" spans="1:10" x14ac:dyDescent="0.25">
      <c r="A2531" s="207">
        <v>793</v>
      </c>
      <c r="B2531" s="280">
        <v>45648</v>
      </c>
      <c r="C2531" s="208" t="s">
        <v>6803</v>
      </c>
      <c r="D2531" s="208" t="s">
        <v>8027</v>
      </c>
      <c r="E2531" s="210" t="s">
        <v>885</v>
      </c>
      <c r="F2531" s="208" t="s">
        <v>886</v>
      </c>
      <c r="G2531" s="211"/>
      <c r="H2531" s="211">
        <v>279.3</v>
      </c>
      <c r="I2531" s="209"/>
      <c r="J2531" s="281">
        <v>45648.374965277799</v>
      </c>
    </row>
    <row r="2532" spans="1:10" x14ac:dyDescent="0.25">
      <c r="A2532" s="202">
        <v>794</v>
      </c>
      <c r="B2532" s="278">
        <v>45642</v>
      </c>
      <c r="C2532" s="203" t="s">
        <v>6146</v>
      </c>
      <c r="D2532" s="203" t="s">
        <v>8039</v>
      </c>
      <c r="E2532" s="204" t="s">
        <v>25</v>
      </c>
      <c r="F2532" s="203" t="s">
        <v>24</v>
      </c>
      <c r="G2532" s="205">
        <v>1121.01</v>
      </c>
      <c r="H2532" s="205"/>
      <c r="I2532" s="206"/>
      <c r="J2532" s="279">
        <v>45649.238402777803</v>
      </c>
    </row>
    <row r="2533" spans="1:10" x14ac:dyDescent="0.25">
      <c r="A2533" s="202">
        <v>794</v>
      </c>
      <c r="B2533" s="278">
        <v>45642</v>
      </c>
      <c r="C2533" s="203" t="s">
        <v>6146</v>
      </c>
      <c r="D2533" s="203" t="s">
        <v>8039</v>
      </c>
      <c r="E2533" s="204" t="s">
        <v>27</v>
      </c>
      <c r="F2533" s="203" t="s">
        <v>435</v>
      </c>
      <c r="G2533" s="205"/>
      <c r="H2533" s="205">
        <v>1121.01</v>
      </c>
      <c r="I2533" s="206"/>
      <c r="J2533" s="279">
        <v>45649.238402777803</v>
      </c>
    </row>
    <row r="2534" spans="1:10" x14ac:dyDescent="0.25">
      <c r="A2534" s="202">
        <v>795</v>
      </c>
      <c r="B2534" s="278">
        <v>45642</v>
      </c>
      <c r="C2534" s="203" t="s">
        <v>6215</v>
      </c>
      <c r="D2534" s="203" t="s">
        <v>8040</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8040</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8041</v>
      </c>
      <c r="E2536" s="204" t="s">
        <v>25</v>
      </c>
      <c r="F2536" s="203" t="s">
        <v>24</v>
      </c>
      <c r="G2536" s="205">
        <v>1006.03</v>
      </c>
      <c r="H2536" s="205"/>
      <c r="I2536" s="206"/>
      <c r="J2536" s="279">
        <v>45649.243993055599</v>
      </c>
    </row>
    <row r="2537" spans="1:10" x14ac:dyDescent="0.25">
      <c r="A2537" s="202">
        <v>796</v>
      </c>
      <c r="B2537" s="278">
        <v>45636</v>
      </c>
      <c r="C2537" s="203" t="s">
        <v>1544</v>
      </c>
      <c r="D2537" s="203" t="s">
        <v>8041</v>
      </c>
      <c r="E2537" s="204" t="s">
        <v>27</v>
      </c>
      <c r="F2537" s="203" t="s">
        <v>435</v>
      </c>
      <c r="G2537" s="205"/>
      <c r="H2537" s="205">
        <v>1006.03</v>
      </c>
      <c r="I2537" s="206"/>
      <c r="J2537" s="279">
        <v>45649.243993055599</v>
      </c>
    </row>
    <row r="2538" spans="1:10" x14ac:dyDescent="0.25">
      <c r="A2538" s="202">
        <v>797</v>
      </c>
      <c r="B2538" s="278">
        <v>45649</v>
      </c>
      <c r="C2538" s="203" t="s">
        <v>969</v>
      </c>
      <c r="D2538" s="203" t="s">
        <v>8042</v>
      </c>
      <c r="E2538" s="204" t="s">
        <v>25</v>
      </c>
      <c r="F2538" s="203" t="s">
        <v>24</v>
      </c>
      <c r="G2538" s="205">
        <v>5130.76</v>
      </c>
      <c r="H2538" s="205"/>
      <c r="I2538" s="206"/>
      <c r="J2538" s="279">
        <v>45649.246493055602</v>
      </c>
    </row>
    <row r="2539" spans="1:10" x14ac:dyDescent="0.25">
      <c r="A2539" s="202">
        <v>797</v>
      </c>
      <c r="B2539" s="278">
        <v>45649</v>
      </c>
      <c r="C2539" s="203" t="s">
        <v>969</v>
      </c>
      <c r="D2539" s="203" t="s">
        <v>8042</v>
      </c>
      <c r="E2539" s="204" t="s">
        <v>27</v>
      </c>
      <c r="F2539" s="203" t="s">
        <v>435</v>
      </c>
      <c r="G2539" s="205"/>
      <c r="H2539" s="205">
        <v>5130.76</v>
      </c>
      <c r="I2539" s="206"/>
      <c r="J2539" s="279">
        <v>45649.246493055602</v>
      </c>
    </row>
    <row r="2540" spans="1:10" x14ac:dyDescent="0.25">
      <c r="A2540" s="202">
        <v>798</v>
      </c>
      <c r="B2540" s="278">
        <v>45649</v>
      </c>
      <c r="C2540" s="203" t="s">
        <v>1256</v>
      </c>
      <c r="D2540" s="203" t="s">
        <v>8043</v>
      </c>
      <c r="E2540" s="204" t="s">
        <v>25</v>
      </c>
      <c r="F2540" s="203" t="s">
        <v>24</v>
      </c>
      <c r="G2540" s="205">
        <v>5633.78</v>
      </c>
      <c r="H2540" s="205"/>
      <c r="I2540" s="206"/>
      <c r="J2540" s="279">
        <v>45649.246967592597</v>
      </c>
    </row>
    <row r="2541" spans="1:10" x14ac:dyDescent="0.25">
      <c r="A2541" s="202">
        <v>798</v>
      </c>
      <c r="B2541" s="278">
        <v>45649</v>
      </c>
      <c r="C2541" s="203" t="s">
        <v>1256</v>
      </c>
      <c r="D2541" s="203" t="s">
        <v>8043</v>
      </c>
      <c r="E2541" s="204" t="s">
        <v>27</v>
      </c>
      <c r="F2541" s="203" t="s">
        <v>435</v>
      </c>
      <c r="G2541" s="205"/>
      <c r="H2541" s="205">
        <v>5633.78</v>
      </c>
      <c r="I2541" s="206"/>
      <c r="J2541" s="279">
        <v>45649.246967592597</v>
      </c>
    </row>
    <row r="2542" spans="1:10" x14ac:dyDescent="0.25">
      <c r="A2542" s="202">
        <v>799</v>
      </c>
      <c r="B2542" s="278">
        <v>45649</v>
      </c>
      <c r="C2542" s="203" t="s">
        <v>3106</v>
      </c>
      <c r="D2542" s="203" t="s">
        <v>8044</v>
      </c>
      <c r="E2542" s="204" t="s">
        <v>25</v>
      </c>
      <c r="F2542" s="203" t="s">
        <v>24</v>
      </c>
      <c r="G2542" s="205">
        <v>503.02</v>
      </c>
      <c r="H2542" s="205"/>
      <c r="I2542" s="206"/>
      <c r="J2542" s="279">
        <v>45649.2478819444</v>
      </c>
    </row>
    <row r="2543" spans="1:10" x14ac:dyDescent="0.25">
      <c r="A2543" s="202">
        <v>799</v>
      </c>
      <c r="B2543" s="278">
        <v>45649</v>
      </c>
      <c r="C2543" s="203" t="s">
        <v>3106</v>
      </c>
      <c r="D2543" s="203" t="s">
        <v>8044</v>
      </c>
      <c r="E2543" s="204" t="s">
        <v>27</v>
      </c>
      <c r="F2543" s="203" t="s">
        <v>435</v>
      </c>
      <c r="G2543" s="205"/>
      <c r="H2543" s="205">
        <v>503.02</v>
      </c>
      <c r="I2543" s="206"/>
      <c r="J2543" s="279">
        <v>45649.2478819444</v>
      </c>
    </row>
    <row r="2544" spans="1:10" x14ac:dyDescent="0.25">
      <c r="A2544" s="202">
        <v>800</v>
      </c>
      <c r="B2544" s="278">
        <v>45649</v>
      </c>
      <c r="C2544" s="203" t="s">
        <v>6674</v>
      </c>
      <c r="D2544" s="203" t="s">
        <v>8045</v>
      </c>
      <c r="E2544" s="204" t="s">
        <v>25</v>
      </c>
      <c r="F2544" s="203" t="s">
        <v>24</v>
      </c>
      <c r="G2544" s="205">
        <v>503.02</v>
      </c>
      <c r="H2544" s="205"/>
      <c r="I2544" s="206"/>
      <c r="J2544" s="279">
        <v>45649.249004629601</v>
      </c>
    </row>
    <row r="2545" spans="1:10" x14ac:dyDescent="0.25">
      <c r="A2545" s="202">
        <v>800</v>
      </c>
      <c r="B2545" s="278">
        <v>45649</v>
      </c>
      <c r="C2545" s="203" t="s">
        <v>6674</v>
      </c>
      <c r="D2545" s="203" t="s">
        <v>8045</v>
      </c>
      <c r="E2545" s="204" t="s">
        <v>27</v>
      </c>
      <c r="F2545" s="203" t="s">
        <v>435</v>
      </c>
      <c r="G2545" s="205"/>
      <c r="H2545" s="205">
        <v>503.02</v>
      </c>
      <c r="I2545" s="206"/>
      <c r="J2545" s="279">
        <v>45649.249004629601</v>
      </c>
    </row>
    <row r="2546" spans="1:10" x14ac:dyDescent="0.25">
      <c r="A2546" s="202">
        <v>801</v>
      </c>
      <c r="B2546" s="278">
        <v>45649</v>
      </c>
      <c r="C2546" s="203" t="s">
        <v>3075</v>
      </c>
      <c r="D2546" s="203" t="s">
        <v>8046</v>
      </c>
      <c r="E2546" s="204" t="s">
        <v>25</v>
      </c>
      <c r="F2546" s="203" t="s">
        <v>24</v>
      </c>
      <c r="G2546" s="205">
        <v>3000</v>
      </c>
      <c r="H2546" s="205"/>
      <c r="I2546" s="206"/>
      <c r="J2546" s="279">
        <v>45649.249340277798</v>
      </c>
    </row>
    <row r="2547" spans="1:10" x14ac:dyDescent="0.25">
      <c r="A2547" s="202">
        <v>801</v>
      </c>
      <c r="B2547" s="278">
        <v>45649</v>
      </c>
      <c r="C2547" s="203" t="s">
        <v>3075</v>
      </c>
      <c r="D2547" s="203" t="s">
        <v>8046</v>
      </c>
      <c r="E2547" s="204" t="s">
        <v>27</v>
      </c>
      <c r="F2547" s="203" t="s">
        <v>435</v>
      </c>
      <c r="G2547" s="205"/>
      <c r="H2547" s="205">
        <v>3000</v>
      </c>
      <c r="I2547" s="206"/>
      <c r="J2547" s="279">
        <v>45649.249340277798</v>
      </c>
    </row>
    <row r="2548" spans="1:10" x14ac:dyDescent="0.25">
      <c r="A2548" s="202">
        <v>802</v>
      </c>
      <c r="B2548" s="278">
        <v>45649</v>
      </c>
      <c r="C2548" s="203" t="s">
        <v>8047</v>
      </c>
      <c r="D2548" s="206"/>
      <c r="E2548" s="204" t="s">
        <v>2623</v>
      </c>
      <c r="F2548" s="203" t="s">
        <v>9032</v>
      </c>
      <c r="G2548" s="205">
        <v>146192.5</v>
      </c>
      <c r="H2548" s="205"/>
      <c r="I2548" s="206"/>
      <c r="J2548" s="279">
        <v>45649.408888888902</v>
      </c>
    </row>
    <row r="2549" spans="1:10" x14ac:dyDescent="0.25">
      <c r="A2549" s="202">
        <v>802</v>
      </c>
      <c r="B2549" s="278">
        <v>45649</v>
      </c>
      <c r="C2549" s="203" t="s">
        <v>8047</v>
      </c>
      <c r="D2549" s="206"/>
      <c r="E2549" s="204" t="s">
        <v>30</v>
      </c>
      <c r="F2549" s="203" t="s">
        <v>31</v>
      </c>
      <c r="G2549" s="205"/>
      <c r="H2549" s="205">
        <v>146192.5</v>
      </c>
      <c r="I2549" s="206"/>
      <c r="J2549" s="279">
        <v>45649.408888888902</v>
      </c>
    </row>
    <row r="2550" spans="1:10" x14ac:dyDescent="0.25">
      <c r="A2550" s="202">
        <v>803</v>
      </c>
      <c r="B2550" s="278">
        <v>45638</v>
      </c>
      <c r="C2550" s="203" t="s">
        <v>8048</v>
      </c>
      <c r="D2550" s="203" t="s">
        <v>8049</v>
      </c>
      <c r="E2550" s="204" t="s">
        <v>60</v>
      </c>
      <c r="F2550" s="203" t="s">
        <v>441</v>
      </c>
      <c r="G2550" s="205"/>
      <c r="H2550" s="205">
        <v>275.93</v>
      </c>
      <c r="I2550" s="206"/>
      <c r="J2550" s="279">
        <v>45649.417800925898</v>
      </c>
    </row>
    <row r="2551" spans="1:10" x14ac:dyDescent="0.25">
      <c r="A2551" s="202">
        <v>803</v>
      </c>
      <c r="B2551" s="278">
        <v>45638</v>
      </c>
      <c r="C2551" s="203" t="s">
        <v>8048</v>
      </c>
      <c r="D2551" s="203" t="s">
        <v>8049</v>
      </c>
      <c r="E2551" s="204" t="s">
        <v>1068</v>
      </c>
      <c r="F2551" s="203" t="s">
        <v>1069</v>
      </c>
      <c r="G2551" s="205">
        <v>239.99</v>
      </c>
      <c r="H2551" s="205"/>
      <c r="I2551" s="206"/>
      <c r="J2551" s="279">
        <v>45649.417800925898</v>
      </c>
    </row>
    <row r="2552" spans="1:10" x14ac:dyDescent="0.25">
      <c r="A2552" s="202">
        <v>803</v>
      </c>
      <c r="B2552" s="278">
        <v>45638</v>
      </c>
      <c r="C2552" s="203" t="s">
        <v>8048</v>
      </c>
      <c r="D2552" s="203" t="s">
        <v>8049</v>
      </c>
      <c r="E2552" s="204" t="s">
        <v>1047</v>
      </c>
      <c r="F2552" s="203" t="s">
        <v>1046</v>
      </c>
      <c r="G2552" s="205">
        <v>12</v>
      </c>
      <c r="H2552" s="205"/>
      <c r="I2552" s="206"/>
      <c r="J2552" s="279">
        <v>45649.417800925898</v>
      </c>
    </row>
    <row r="2553" spans="1:10" x14ac:dyDescent="0.25">
      <c r="A2553" s="202">
        <v>803</v>
      </c>
      <c r="B2553" s="278">
        <v>45638</v>
      </c>
      <c r="C2553" s="203" t="s">
        <v>8048</v>
      </c>
      <c r="D2553" s="203" t="s">
        <v>8049</v>
      </c>
      <c r="E2553" s="204" t="s">
        <v>1048</v>
      </c>
      <c r="F2553" s="203" t="s">
        <v>1049</v>
      </c>
      <c r="G2553" s="205">
        <v>23.94</v>
      </c>
      <c r="H2553" s="205"/>
      <c r="I2553" s="206"/>
      <c r="J2553" s="279">
        <v>45649.417800925898</v>
      </c>
    </row>
    <row r="2554" spans="1:10" x14ac:dyDescent="0.25">
      <c r="A2554" s="202">
        <v>804</v>
      </c>
      <c r="B2554" s="278">
        <v>45637</v>
      </c>
      <c r="C2554" s="203" t="s">
        <v>8050</v>
      </c>
      <c r="D2554" s="203" t="s">
        <v>8051</v>
      </c>
      <c r="E2554" s="204" t="s">
        <v>60</v>
      </c>
      <c r="F2554" s="203" t="s">
        <v>441</v>
      </c>
      <c r="G2554" s="205"/>
      <c r="H2554" s="205">
        <v>326.23</v>
      </c>
      <c r="I2554" s="206"/>
      <c r="J2554" s="279">
        <v>45649.425717592603</v>
      </c>
    </row>
    <row r="2555" spans="1:10" x14ac:dyDescent="0.25">
      <c r="A2555" s="202">
        <v>804</v>
      </c>
      <c r="B2555" s="278">
        <v>45637</v>
      </c>
      <c r="C2555" s="203" t="s">
        <v>8050</v>
      </c>
      <c r="D2555" s="203" t="s">
        <v>8051</v>
      </c>
      <c r="E2555" s="204" t="s">
        <v>1068</v>
      </c>
      <c r="F2555" s="203" t="s">
        <v>1069</v>
      </c>
      <c r="G2555" s="205">
        <v>283.74</v>
      </c>
      <c r="H2555" s="205"/>
      <c r="I2555" s="206"/>
      <c r="J2555" s="279">
        <v>45649.425717592603</v>
      </c>
    </row>
    <row r="2556" spans="1:10" x14ac:dyDescent="0.25">
      <c r="A2556" s="202">
        <v>804</v>
      </c>
      <c r="B2556" s="278">
        <v>45637</v>
      </c>
      <c r="C2556" s="203" t="s">
        <v>8050</v>
      </c>
      <c r="D2556" s="203" t="s">
        <v>8051</v>
      </c>
      <c r="E2556" s="204" t="s">
        <v>1047</v>
      </c>
      <c r="F2556" s="203" t="s">
        <v>1046</v>
      </c>
      <c r="G2556" s="205">
        <v>14.19</v>
      </c>
      <c r="H2556" s="205"/>
      <c r="I2556" s="206"/>
      <c r="J2556" s="279">
        <v>45649.425717592603</v>
      </c>
    </row>
    <row r="2557" spans="1:10" x14ac:dyDescent="0.25">
      <c r="A2557" s="202">
        <v>804</v>
      </c>
      <c r="B2557" s="278">
        <v>45637</v>
      </c>
      <c r="C2557" s="203" t="s">
        <v>8050</v>
      </c>
      <c r="D2557" s="203" t="s">
        <v>8051</v>
      </c>
      <c r="E2557" s="204" t="s">
        <v>1048</v>
      </c>
      <c r="F2557" s="203" t="s">
        <v>1049</v>
      </c>
      <c r="G2557" s="205">
        <v>28.3</v>
      </c>
      <c r="H2557" s="205"/>
      <c r="I2557" s="206"/>
      <c r="J2557" s="279">
        <v>45649.425717592603</v>
      </c>
    </row>
    <row r="2558" spans="1:10" x14ac:dyDescent="0.25">
      <c r="A2558" s="202">
        <v>805</v>
      </c>
      <c r="B2558" s="278">
        <v>45638</v>
      </c>
      <c r="C2558" s="203" t="s">
        <v>8052</v>
      </c>
      <c r="D2558" s="206"/>
      <c r="E2558" s="204" t="s">
        <v>60</v>
      </c>
      <c r="F2558" s="203" t="s">
        <v>441</v>
      </c>
      <c r="G2558" s="205">
        <v>275.93</v>
      </c>
      <c r="H2558" s="205"/>
      <c r="I2558" s="206"/>
      <c r="J2558" s="279">
        <v>45649.426979166703</v>
      </c>
    </row>
    <row r="2559" spans="1:10" x14ac:dyDescent="0.25">
      <c r="A2559" s="202">
        <v>805</v>
      </c>
      <c r="B2559" s="278">
        <v>45638</v>
      </c>
      <c r="C2559" s="203" t="s">
        <v>8052</v>
      </c>
      <c r="D2559" s="206"/>
      <c r="E2559" s="204" t="s">
        <v>1068</v>
      </c>
      <c r="F2559" s="203" t="s">
        <v>1069</v>
      </c>
      <c r="G2559" s="205"/>
      <c r="H2559" s="205">
        <v>239.99</v>
      </c>
      <c r="I2559" s="206"/>
      <c r="J2559" s="279">
        <v>45649.426979166703</v>
      </c>
    </row>
    <row r="2560" spans="1:10" x14ac:dyDescent="0.25">
      <c r="A2560" s="202">
        <v>805</v>
      </c>
      <c r="B2560" s="278">
        <v>45638</v>
      </c>
      <c r="C2560" s="203" t="s">
        <v>8052</v>
      </c>
      <c r="D2560" s="206"/>
      <c r="E2560" s="204" t="s">
        <v>1047</v>
      </c>
      <c r="F2560" s="203" t="s">
        <v>1046</v>
      </c>
      <c r="G2560" s="205"/>
      <c r="H2560" s="205">
        <v>12</v>
      </c>
      <c r="I2560" s="206"/>
      <c r="J2560" s="279">
        <v>45649.426979166703</v>
      </c>
    </row>
    <row r="2561" spans="1:10" x14ac:dyDescent="0.25">
      <c r="A2561" s="202">
        <v>805</v>
      </c>
      <c r="B2561" s="278">
        <v>45638</v>
      </c>
      <c r="C2561" s="203" t="s">
        <v>8052</v>
      </c>
      <c r="D2561" s="206"/>
      <c r="E2561" s="204" t="s">
        <v>1048</v>
      </c>
      <c r="F2561" s="203" t="s">
        <v>1049</v>
      </c>
      <c r="G2561" s="205"/>
      <c r="H2561" s="205">
        <v>23.94</v>
      </c>
      <c r="I2561" s="206"/>
      <c r="J2561" s="279">
        <v>45649.426979166703</v>
      </c>
    </row>
    <row r="2562" spans="1:10" x14ac:dyDescent="0.25">
      <c r="A2562" s="202">
        <v>806</v>
      </c>
      <c r="B2562" s="278">
        <v>45646</v>
      </c>
      <c r="C2562" s="203" t="s">
        <v>7119</v>
      </c>
      <c r="D2562" s="203" t="s">
        <v>8053</v>
      </c>
      <c r="E2562" s="204" t="s">
        <v>60</v>
      </c>
      <c r="F2562" s="203" t="s">
        <v>441</v>
      </c>
      <c r="G2562" s="205"/>
      <c r="H2562" s="205">
        <v>141.07</v>
      </c>
      <c r="I2562" s="206"/>
      <c r="J2562" s="279">
        <v>45649.454907407402</v>
      </c>
    </row>
    <row r="2563" spans="1:10" x14ac:dyDescent="0.25">
      <c r="A2563" s="202">
        <v>806</v>
      </c>
      <c r="B2563" s="278">
        <v>45646</v>
      </c>
      <c r="C2563" s="203" t="s">
        <v>7119</v>
      </c>
      <c r="D2563" s="203" t="s">
        <v>8053</v>
      </c>
      <c r="E2563" s="204" t="s">
        <v>1068</v>
      </c>
      <c r="F2563" s="203" t="s">
        <v>1069</v>
      </c>
      <c r="G2563" s="205">
        <v>122.7</v>
      </c>
      <c r="H2563" s="205"/>
      <c r="I2563" s="206"/>
      <c r="J2563" s="279">
        <v>45649.454907407402</v>
      </c>
    </row>
    <row r="2564" spans="1:10" x14ac:dyDescent="0.25">
      <c r="A2564" s="202">
        <v>806</v>
      </c>
      <c r="B2564" s="278">
        <v>45646</v>
      </c>
      <c r="C2564" s="203" t="s">
        <v>7119</v>
      </c>
      <c r="D2564" s="203" t="s">
        <v>8053</v>
      </c>
      <c r="E2564" s="204" t="s">
        <v>1047</v>
      </c>
      <c r="F2564" s="203" t="s">
        <v>1046</v>
      </c>
      <c r="G2564" s="205">
        <v>6.13</v>
      </c>
      <c r="H2564" s="205"/>
      <c r="I2564" s="206"/>
      <c r="J2564" s="279">
        <v>45649.454907407402</v>
      </c>
    </row>
    <row r="2565" spans="1:10" x14ac:dyDescent="0.25">
      <c r="A2565" s="202">
        <v>806</v>
      </c>
      <c r="B2565" s="278">
        <v>45646</v>
      </c>
      <c r="C2565" s="203" t="s">
        <v>7119</v>
      </c>
      <c r="D2565" s="203" t="s">
        <v>8053</v>
      </c>
      <c r="E2565" s="204" t="s">
        <v>1048</v>
      </c>
      <c r="F2565" s="203" t="s">
        <v>1049</v>
      </c>
      <c r="G2565" s="205">
        <v>12.24</v>
      </c>
      <c r="H2565" s="205"/>
      <c r="I2565" s="206"/>
      <c r="J2565" s="279">
        <v>45649.454907407402</v>
      </c>
    </row>
    <row r="2566" spans="1:10" x14ac:dyDescent="0.25">
      <c r="A2566" s="202">
        <v>807</v>
      </c>
      <c r="B2566" s="278">
        <v>45644</v>
      </c>
      <c r="C2566" s="203" t="s">
        <v>8054</v>
      </c>
      <c r="D2566" s="203" t="s">
        <v>8055</v>
      </c>
      <c r="E2566" s="204" t="s">
        <v>60</v>
      </c>
      <c r="F2566" s="203" t="s">
        <v>441</v>
      </c>
      <c r="G2566" s="205"/>
      <c r="H2566" s="205">
        <v>44.83</v>
      </c>
      <c r="I2566" s="206"/>
      <c r="J2566" s="279">
        <v>45649.4553703704</v>
      </c>
    </row>
    <row r="2567" spans="1:10" x14ac:dyDescent="0.25">
      <c r="A2567" s="202">
        <v>807</v>
      </c>
      <c r="B2567" s="278">
        <v>45644</v>
      </c>
      <c r="C2567" s="203" t="s">
        <v>8054</v>
      </c>
      <c r="D2567" s="203" t="s">
        <v>8055</v>
      </c>
      <c r="E2567" s="204" t="s">
        <v>1075</v>
      </c>
      <c r="F2567" s="203" t="s">
        <v>1076</v>
      </c>
      <c r="G2567" s="205">
        <v>38.99</v>
      </c>
      <c r="H2567" s="205"/>
      <c r="I2567" s="206"/>
      <c r="J2567" s="279">
        <v>45649.4553703704</v>
      </c>
    </row>
    <row r="2568" spans="1:10" x14ac:dyDescent="0.25">
      <c r="A2568" s="202">
        <v>807</v>
      </c>
      <c r="B2568" s="278">
        <v>45644</v>
      </c>
      <c r="C2568" s="203" t="s">
        <v>8054</v>
      </c>
      <c r="D2568" s="203" t="s">
        <v>8055</v>
      </c>
      <c r="E2568" s="204" t="s">
        <v>1047</v>
      </c>
      <c r="F2568" s="203" t="s">
        <v>1046</v>
      </c>
      <c r="G2568" s="205">
        <v>1.95</v>
      </c>
      <c r="H2568" s="205"/>
      <c r="I2568" s="206"/>
      <c r="J2568" s="279">
        <v>45649.4553703704</v>
      </c>
    </row>
    <row r="2569" spans="1:10" x14ac:dyDescent="0.25">
      <c r="A2569" s="202">
        <v>807</v>
      </c>
      <c r="B2569" s="278">
        <v>45644</v>
      </c>
      <c r="C2569" s="203" t="s">
        <v>8054</v>
      </c>
      <c r="D2569" s="203" t="s">
        <v>8055</v>
      </c>
      <c r="E2569" s="204" t="s">
        <v>1048</v>
      </c>
      <c r="F2569" s="203" t="s">
        <v>1049</v>
      </c>
      <c r="G2569" s="205">
        <v>3.89</v>
      </c>
      <c r="H2569" s="205"/>
      <c r="I2569" s="206"/>
      <c r="J2569" s="279">
        <v>45649.4553703704</v>
      </c>
    </row>
    <row r="2570" spans="1:10" x14ac:dyDescent="0.25">
      <c r="A2570" s="202">
        <v>808</v>
      </c>
      <c r="B2570" s="278">
        <v>45638</v>
      </c>
      <c r="C2570" s="203" t="s">
        <v>8056</v>
      </c>
      <c r="D2570" s="203" t="s">
        <v>8057</v>
      </c>
      <c r="E2570" s="204" t="s">
        <v>1047</v>
      </c>
      <c r="F2570" s="203" t="s">
        <v>1046</v>
      </c>
      <c r="G2570" s="205">
        <v>12</v>
      </c>
      <c r="H2570" s="205"/>
      <c r="I2570" s="206"/>
      <c r="J2570" s="279">
        <v>45649.459398148101</v>
      </c>
    </row>
    <row r="2571" spans="1:10" x14ac:dyDescent="0.25">
      <c r="A2571" s="202">
        <v>808</v>
      </c>
      <c r="B2571" s="278">
        <v>45638</v>
      </c>
      <c r="C2571" s="203" t="s">
        <v>8056</v>
      </c>
      <c r="D2571" s="203" t="s">
        <v>8057</v>
      </c>
      <c r="E2571" s="204" t="s">
        <v>1048</v>
      </c>
      <c r="F2571" s="203" t="s">
        <v>1049</v>
      </c>
      <c r="G2571" s="205">
        <v>23.94</v>
      </c>
      <c r="H2571" s="205"/>
      <c r="I2571" s="206"/>
      <c r="J2571" s="279">
        <v>45649.459398148101</v>
      </c>
    </row>
    <row r="2572" spans="1:10" x14ac:dyDescent="0.25">
      <c r="A2572" s="202">
        <v>808</v>
      </c>
      <c r="B2572" s="278">
        <v>45638</v>
      </c>
      <c r="C2572" s="203" t="s">
        <v>8056</v>
      </c>
      <c r="D2572" s="203" t="s">
        <v>8057</v>
      </c>
      <c r="E2572" s="204" t="s">
        <v>60</v>
      </c>
      <c r="F2572" s="203" t="s">
        <v>441</v>
      </c>
      <c r="G2572" s="205"/>
      <c r="H2572" s="205">
        <v>275.93</v>
      </c>
      <c r="I2572" s="206"/>
      <c r="J2572" s="279">
        <v>45649.459398148101</v>
      </c>
    </row>
    <row r="2573" spans="1:10" x14ac:dyDescent="0.25">
      <c r="A2573" s="202">
        <v>808</v>
      </c>
      <c r="B2573" s="278">
        <v>45638</v>
      </c>
      <c r="C2573" s="203" t="s">
        <v>8056</v>
      </c>
      <c r="D2573" s="203" t="s">
        <v>8057</v>
      </c>
      <c r="E2573" s="204" t="s">
        <v>1068</v>
      </c>
      <c r="F2573" s="203" t="s">
        <v>1069</v>
      </c>
      <c r="G2573" s="205">
        <v>239.99</v>
      </c>
      <c r="H2573" s="205"/>
      <c r="I2573" s="206"/>
      <c r="J2573" s="279">
        <v>45649.459398148101</v>
      </c>
    </row>
    <row r="2574" spans="1:10" x14ac:dyDescent="0.25">
      <c r="A2574" s="202">
        <v>809</v>
      </c>
      <c r="B2574" s="278">
        <v>45645</v>
      </c>
      <c r="C2574" s="203" t="s">
        <v>8058</v>
      </c>
      <c r="D2574" s="206"/>
      <c r="E2574" s="204" t="s">
        <v>60</v>
      </c>
      <c r="F2574" s="203" t="s">
        <v>441</v>
      </c>
      <c r="G2574" s="205">
        <v>0.01</v>
      </c>
      <c r="H2574" s="205"/>
      <c r="I2574" s="206"/>
      <c r="J2574" s="279">
        <v>45649.462488425903</v>
      </c>
    </row>
    <row r="2575" spans="1:10" x14ac:dyDescent="0.25">
      <c r="A2575" s="202">
        <v>809</v>
      </c>
      <c r="B2575" s="278">
        <v>45645</v>
      </c>
      <c r="C2575" s="203" t="s">
        <v>8058</v>
      </c>
      <c r="D2575" s="206"/>
      <c r="E2575" s="204" t="s">
        <v>1068</v>
      </c>
      <c r="F2575" s="203" t="s">
        <v>1069</v>
      </c>
      <c r="G2575" s="205"/>
      <c r="H2575" s="205">
        <v>0.01</v>
      </c>
      <c r="I2575" s="206"/>
      <c r="J2575" s="279">
        <v>45649.462488425903</v>
      </c>
    </row>
    <row r="2576" spans="1:10" x14ac:dyDescent="0.25">
      <c r="A2576" s="202">
        <v>810</v>
      </c>
      <c r="B2576" s="278">
        <v>45649</v>
      </c>
      <c r="C2576" s="203" t="s">
        <v>8059</v>
      </c>
      <c r="D2576" s="203" t="s">
        <v>8060</v>
      </c>
      <c r="E2576" s="204" t="s">
        <v>1759</v>
      </c>
      <c r="F2576" s="203" t="s">
        <v>2550</v>
      </c>
      <c r="G2576" s="205"/>
      <c r="H2576" s="205">
        <v>224.63</v>
      </c>
      <c r="I2576" s="206"/>
      <c r="J2576" s="279">
        <v>45649.473171296297</v>
      </c>
    </row>
    <row r="2577" spans="1:10" x14ac:dyDescent="0.25">
      <c r="A2577" s="202">
        <v>810</v>
      </c>
      <c r="B2577" s="278">
        <v>45649</v>
      </c>
      <c r="C2577" s="203" t="s">
        <v>8059</v>
      </c>
      <c r="D2577" s="203" t="s">
        <v>8060</v>
      </c>
      <c r="E2577" s="204" t="s">
        <v>1075</v>
      </c>
      <c r="F2577" s="203" t="s">
        <v>1076</v>
      </c>
      <c r="G2577" s="205">
        <v>157.44</v>
      </c>
      <c r="H2577" s="205"/>
      <c r="I2577" s="206"/>
      <c r="J2577" s="279">
        <v>45649.473171296297</v>
      </c>
    </row>
    <row r="2578" spans="1:10" x14ac:dyDescent="0.25">
      <c r="A2578" s="202">
        <v>810</v>
      </c>
      <c r="B2578" s="278">
        <v>45649</v>
      </c>
      <c r="C2578" s="203" t="s">
        <v>8059</v>
      </c>
      <c r="D2578" s="203" t="s">
        <v>8060</v>
      </c>
      <c r="E2578" s="204" t="s">
        <v>1047</v>
      </c>
      <c r="F2578" s="203" t="s">
        <v>1046</v>
      </c>
      <c r="G2578" s="205">
        <v>7.87</v>
      </c>
      <c r="H2578" s="205"/>
      <c r="I2578" s="206"/>
      <c r="J2578" s="279">
        <v>45649.473171296297</v>
      </c>
    </row>
    <row r="2579" spans="1:10" x14ac:dyDescent="0.25">
      <c r="A2579" s="202">
        <v>810</v>
      </c>
      <c r="B2579" s="278">
        <v>45649</v>
      </c>
      <c r="C2579" s="203" t="s">
        <v>8059</v>
      </c>
      <c r="D2579" s="203" t="s">
        <v>8060</v>
      </c>
      <c r="E2579" s="204" t="s">
        <v>1048</v>
      </c>
      <c r="F2579" s="203" t="s">
        <v>1049</v>
      </c>
      <c r="G2579" s="205">
        <v>15.7</v>
      </c>
      <c r="H2579" s="205"/>
      <c r="I2579" s="206"/>
      <c r="J2579" s="279">
        <v>45649.473171296297</v>
      </c>
    </row>
    <row r="2580" spans="1:10" x14ac:dyDescent="0.25">
      <c r="A2580" s="202">
        <v>810</v>
      </c>
      <c r="B2580" s="278">
        <v>45649</v>
      </c>
      <c r="C2580" s="203" t="s">
        <v>8059</v>
      </c>
      <c r="D2580" s="203" t="s">
        <v>8060</v>
      </c>
      <c r="E2580" s="204" t="s">
        <v>1227</v>
      </c>
      <c r="F2580" s="203" t="s">
        <v>1228</v>
      </c>
      <c r="G2580" s="205">
        <v>37.94</v>
      </c>
      <c r="H2580" s="205"/>
      <c r="I2580" s="206"/>
      <c r="J2580" s="279">
        <v>45649.473171296297</v>
      </c>
    </row>
    <row r="2581" spans="1:10" x14ac:dyDescent="0.25">
      <c r="A2581" s="202">
        <v>810</v>
      </c>
      <c r="B2581" s="278">
        <v>45649</v>
      </c>
      <c r="C2581" s="203" t="s">
        <v>8059</v>
      </c>
      <c r="D2581" s="203" t="s">
        <v>8060</v>
      </c>
      <c r="E2581" s="204" t="s">
        <v>1047</v>
      </c>
      <c r="F2581" s="203" t="s">
        <v>1046</v>
      </c>
      <c r="G2581" s="205">
        <v>1.9</v>
      </c>
      <c r="H2581" s="205"/>
      <c r="I2581" s="206"/>
      <c r="J2581" s="279">
        <v>45649.473171296297</v>
      </c>
    </row>
    <row r="2582" spans="1:10" x14ac:dyDescent="0.25">
      <c r="A2582" s="202">
        <v>810</v>
      </c>
      <c r="B2582" s="278">
        <v>45649</v>
      </c>
      <c r="C2582" s="203" t="s">
        <v>8059</v>
      </c>
      <c r="D2582" s="203" t="s">
        <v>8060</v>
      </c>
      <c r="E2582" s="204" t="s">
        <v>1048</v>
      </c>
      <c r="F2582" s="203" t="s">
        <v>1049</v>
      </c>
      <c r="G2582" s="205">
        <v>3.78</v>
      </c>
      <c r="H2582" s="205"/>
      <c r="I2582" s="206"/>
      <c r="J2582" s="279">
        <v>45649.473171296297</v>
      </c>
    </row>
    <row r="2583" spans="1:10" x14ac:dyDescent="0.25">
      <c r="A2583" s="202">
        <v>811</v>
      </c>
      <c r="B2583" s="278">
        <v>45649</v>
      </c>
      <c r="C2583" s="203" t="s">
        <v>8061</v>
      </c>
      <c r="D2583" s="206"/>
      <c r="E2583" s="204" t="s">
        <v>4336</v>
      </c>
      <c r="F2583" s="203" t="s">
        <v>4337</v>
      </c>
      <c r="G2583" s="205">
        <v>92113</v>
      </c>
      <c r="H2583" s="205"/>
      <c r="I2583" s="206"/>
      <c r="J2583" s="279">
        <v>45649.476956018501</v>
      </c>
    </row>
    <row r="2584" spans="1:10" x14ac:dyDescent="0.25">
      <c r="A2584" s="202">
        <v>811</v>
      </c>
      <c r="B2584" s="278">
        <v>45649</v>
      </c>
      <c r="C2584" s="203" t="s">
        <v>8061</v>
      </c>
      <c r="D2584" s="206"/>
      <c r="E2584" s="204" t="s">
        <v>4338</v>
      </c>
      <c r="F2584" s="203" t="s">
        <v>4339</v>
      </c>
      <c r="G2584" s="205"/>
      <c r="H2584" s="205">
        <v>38168</v>
      </c>
      <c r="I2584" s="206"/>
      <c r="J2584" s="279">
        <v>45649.476956018501</v>
      </c>
    </row>
    <row r="2585" spans="1:10" x14ac:dyDescent="0.25">
      <c r="A2585" s="202">
        <v>811</v>
      </c>
      <c r="B2585" s="278">
        <v>45649</v>
      </c>
      <c r="C2585" s="203" t="s">
        <v>8061</v>
      </c>
      <c r="D2585" s="206"/>
      <c r="E2585" s="204" t="s">
        <v>4340</v>
      </c>
      <c r="F2585" s="203" t="s">
        <v>4341</v>
      </c>
      <c r="G2585" s="205"/>
      <c r="H2585" s="205">
        <v>53945</v>
      </c>
      <c r="I2585" s="206"/>
      <c r="J2585" s="279">
        <v>45649.476956018501</v>
      </c>
    </row>
    <row r="2586" spans="1:10" x14ac:dyDescent="0.25">
      <c r="A2586" s="202">
        <v>812</v>
      </c>
      <c r="B2586" s="278">
        <v>45649</v>
      </c>
      <c r="C2586" s="203" t="s">
        <v>8062</v>
      </c>
      <c r="D2586" s="206"/>
      <c r="E2586" s="204" t="s">
        <v>1759</v>
      </c>
      <c r="F2586" s="203" t="s">
        <v>2550</v>
      </c>
      <c r="G2586" s="205">
        <v>4425.38</v>
      </c>
      <c r="H2586" s="205"/>
      <c r="I2586" s="206"/>
      <c r="J2586" s="279">
        <v>45649.479351851798</v>
      </c>
    </row>
    <row r="2587" spans="1:10" x14ac:dyDescent="0.25">
      <c r="A2587" s="202">
        <v>812</v>
      </c>
      <c r="B2587" s="278">
        <v>45649</v>
      </c>
      <c r="C2587" s="203" t="s">
        <v>8062</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8063</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8063</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8064</v>
      </c>
      <c r="E2590" s="204" t="s">
        <v>25</v>
      </c>
      <c r="F2590" s="203" t="s">
        <v>24</v>
      </c>
      <c r="G2590" s="205">
        <v>5834.98</v>
      </c>
      <c r="H2590" s="205"/>
      <c r="I2590" s="206"/>
      <c r="J2590" s="279">
        <v>45649.482233796298</v>
      </c>
    </row>
    <row r="2591" spans="1:10" x14ac:dyDescent="0.25">
      <c r="A2591" s="202">
        <v>814</v>
      </c>
      <c r="B2591" s="278">
        <v>45649</v>
      </c>
      <c r="C2591" s="203" t="s">
        <v>3910</v>
      </c>
      <c r="D2591" s="203" t="s">
        <v>8064</v>
      </c>
      <c r="E2591" s="204" t="s">
        <v>27</v>
      </c>
      <c r="F2591" s="203" t="s">
        <v>435</v>
      </c>
      <c r="G2591" s="205"/>
      <c r="H2591" s="205">
        <v>5834.98</v>
      </c>
      <c r="I2591" s="206"/>
      <c r="J2591" s="279">
        <v>45649.482233796298</v>
      </c>
    </row>
    <row r="2592" spans="1:10" x14ac:dyDescent="0.25">
      <c r="A2592" s="202">
        <v>815</v>
      </c>
      <c r="B2592" s="278">
        <v>45649</v>
      </c>
      <c r="C2592" s="203" t="s">
        <v>1640</v>
      </c>
      <c r="D2592" s="203" t="s">
        <v>8065</v>
      </c>
      <c r="E2592" s="204" t="s">
        <v>25</v>
      </c>
      <c r="F2592" s="203" t="s">
        <v>24</v>
      </c>
      <c r="G2592" s="205">
        <v>603.62</v>
      </c>
      <c r="H2592" s="205"/>
      <c r="I2592" s="206"/>
      <c r="J2592" s="279">
        <v>45649.483148148101</v>
      </c>
    </row>
    <row r="2593" spans="1:10" x14ac:dyDescent="0.25">
      <c r="A2593" s="202">
        <v>815</v>
      </c>
      <c r="B2593" s="278">
        <v>45649</v>
      </c>
      <c r="C2593" s="203" t="s">
        <v>1640</v>
      </c>
      <c r="D2593" s="203" t="s">
        <v>8065</v>
      </c>
      <c r="E2593" s="204" t="s">
        <v>27</v>
      </c>
      <c r="F2593" s="203" t="s">
        <v>435</v>
      </c>
      <c r="G2593" s="205"/>
      <c r="H2593" s="205">
        <v>603.62</v>
      </c>
      <c r="I2593" s="206"/>
      <c r="J2593" s="279">
        <v>45649.483148148101</v>
      </c>
    </row>
    <row r="2594" spans="1:10" x14ac:dyDescent="0.25">
      <c r="A2594" s="202">
        <v>816</v>
      </c>
      <c r="B2594" s="278">
        <v>45649</v>
      </c>
      <c r="C2594" s="203" t="s">
        <v>8033</v>
      </c>
      <c r="D2594" s="203" t="s">
        <v>8066</v>
      </c>
      <c r="E2594" s="204" t="s">
        <v>27</v>
      </c>
      <c r="F2594" s="203" t="s">
        <v>435</v>
      </c>
      <c r="G2594" s="205">
        <v>2414.48</v>
      </c>
      <c r="H2594" s="205"/>
      <c r="I2594" s="206"/>
      <c r="J2594" s="279">
        <v>45649.6175925926</v>
      </c>
    </row>
    <row r="2595" spans="1:10" x14ac:dyDescent="0.25">
      <c r="A2595" s="202">
        <v>816</v>
      </c>
      <c r="B2595" s="278">
        <v>45649</v>
      </c>
      <c r="C2595" s="203" t="s">
        <v>8033</v>
      </c>
      <c r="D2595" s="203" t="s">
        <v>8066</v>
      </c>
      <c r="E2595" s="204" t="s">
        <v>881</v>
      </c>
      <c r="F2595" s="203" t="s">
        <v>882</v>
      </c>
      <c r="G2595" s="205"/>
      <c r="H2595" s="205">
        <v>2100</v>
      </c>
      <c r="I2595" s="206"/>
      <c r="J2595" s="279">
        <v>45649.6175925926</v>
      </c>
    </row>
    <row r="2596" spans="1:10" x14ac:dyDescent="0.25">
      <c r="A2596" s="202">
        <v>816</v>
      </c>
      <c r="B2596" s="278">
        <v>45649</v>
      </c>
      <c r="C2596" s="203" t="s">
        <v>8033</v>
      </c>
      <c r="D2596" s="203" t="s">
        <v>8066</v>
      </c>
      <c r="E2596" s="204" t="s">
        <v>883</v>
      </c>
      <c r="F2596" s="203" t="s">
        <v>884</v>
      </c>
      <c r="G2596" s="205"/>
      <c r="H2596" s="205">
        <v>105</v>
      </c>
      <c r="I2596" s="206"/>
      <c r="J2596" s="279">
        <v>45649.6175925926</v>
      </c>
    </row>
    <row r="2597" spans="1:10" x14ac:dyDescent="0.25">
      <c r="A2597" s="202">
        <v>816</v>
      </c>
      <c r="B2597" s="278">
        <v>45649</v>
      </c>
      <c r="C2597" s="203" t="s">
        <v>8033</v>
      </c>
      <c r="D2597" s="203" t="s">
        <v>8066</v>
      </c>
      <c r="E2597" s="204" t="s">
        <v>885</v>
      </c>
      <c r="F2597" s="203" t="s">
        <v>886</v>
      </c>
      <c r="G2597" s="205"/>
      <c r="H2597" s="205">
        <v>209.48</v>
      </c>
      <c r="I2597" s="206"/>
      <c r="J2597" s="279">
        <v>45649.6175925926</v>
      </c>
    </row>
    <row r="2598" spans="1:10" x14ac:dyDescent="0.25">
      <c r="A2598" s="202">
        <v>817</v>
      </c>
      <c r="B2598" s="278">
        <v>45649</v>
      </c>
      <c r="C2598" s="203" t="s">
        <v>2394</v>
      </c>
      <c r="D2598" s="203" t="s">
        <v>8067</v>
      </c>
      <c r="E2598" s="204" t="s">
        <v>25</v>
      </c>
      <c r="F2598" s="203" t="s">
        <v>24</v>
      </c>
      <c r="G2598" s="205">
        <v>2414.48</v>
      </c>
      <c r="H2598" s="205"/>
      <c r="I2598" s="206"/>
      <c r="J2598" s="279">
        <v>45649.617881944403</v>
      </c>
    </row>
    <row r="2599" spans="1:10" x14ac:dyDescent="0.25">
      <c r="A2599" s="207">
        <v>817</v>
      </c>
      <c r="B2599" s="280">
        <v>45649</v>
      </c>
      <c r="C2599" s="208" t="s">
        <v>2394</v>
      </c>
      <c r="D2599" s="208" t="s">
        <v>8067</v>
      </c>
      <c r="E2599" s="210" t="s">
        <v>27</v>
      </c>
      <c r="F2599" s="208" t="s">
        <v>435</v>
      </c>
      <c r="G2599" s="211"/>
      <c r="H2599" s="211">
        <v>2414.48</v>
      </c>
      <c r="I2599" s="209"/>
      <c r="J2599" s="281">
        <v>45649.617881944403</v>
      </c>
    </row>
    <row r="2600" spans="1:10" x14ac:dyDescent="0.25">
      <c r="A2600" s="202">
        <v>818</v>
      </c>
      <c r="B2600" s="278">
        <v>45649</v>
      </c>
      <c r="C2600" s="203" t="s">
        <v>8074</v>
      </c>
      <c r="D2600" s="206"/>
      <c r="E2600" s="204" t="s">
        <v>442</v>
      </c>
      <c r="F2600" s="203" t="s">
        <v>443</v>
      </c>
      <c r="G2600" s="205">
        <v>32462.71</v>
      </c>
      <c r="H2600" s="205"/>
      <c r="I2600" s="206"/>
      <c r="J2600" s="279">
        <v>45649.697523148097</v>
      </c>
    </row>
    <row r="2601" spans="1:10" x14ac:dyDescent="0.25">
      <c r="A2601" s="202">
        <v>818</v>
      </c>
      <c r="B2601" s="278">
        <v>45649</v>
      </c>
      <c r="C2601" s="203" t="s">
        <v>8074</v>
      </c>
      <c r="D2601" s="206"/>
      <c r="E2601" s="204" t="s">
        <v>25</v>
      </c>
      <c r="F2601" s="203" t="s">
        <v>24</v>
      </c>
      <c r="G2601" s="205"/>
      <c r="H2601" s="205">
        <v>13741.2</v>
      </c>
      <c r="I2601" s="203" t="s">
        <v>8075</v>
      </c>
      <c r="J2601" s="279">
        <v>45649.697523148097</v>
      </c>
    </row>
    <row r="2602" spans="1:10" x14ac:dyDescent="0.25">
      <c r="A2602" s="202">
        <v>818</v>
      </c>
      <c r="B2602" s="278">
        <v>45649</v>
      </c>
      <c r="C2602" s="203" t="s">
        <v>8074</v>
      </c>
      <c r="D2602" s="206"/>
      <c r="E2602" s="204" t="s">
        <v>25</v>
      </c>
      <c r="F2602" s="203" t="s">
        <v>24</v>
      </c>
      <c r="G2602" s="205"/>
      <c r="H2602" s="205">
        <v>18721.509999999998</v>
      </c>
      <c r="I2602" s="203" t="s">
        <v>8076</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8077</v>
      </c>
      <c r="D2614" s="206"/>
      <c r="E2614" s="204" t="s">
        <v>442</v>
      </c>
      <c r="F2614" s="203" t="s">
        <v>443</v>
      </c>
      <c r="G2614" s="205">
        <v>195.11</v>
      </c>
      <c r="H2614" s="205"/>
      <c r="I2614" s="206"/>
      <c r="J2614" s="279">
        <v>45649.702662037002</v>
      </c>
    </row>
    <row r="2615" spans="1:10" x14ac:dyDescent="0.25">
      <c r="A2615" s="202">
        <v>820</v>
      </c>
      <c r="B2615" s="278">
        <v>45653</v>
      </c>
      <c r="C2615" s="203" t="s">
        <v>8077</v>
      </c>
      <c r="D2615" s="206"/>
      <c r="E2615" s="204" t="s">
        <v>1268</v>
      </c>
      <c r="F2615" s="203" t="s">
        <v>1269</v>
      </c>
      <c r="G2615" s="205"/>
      <c r="H2615" s="205">
        <v>195.11</v>
      </c>
      <c r="I2615" s="206"/>
      <c r="J2615" s="279">
        <v>45649.702662037002</v>
      </c>
    </row>
    <row r="2616" spans="1:10" x14ac:dyDescent="0.25">
      <c r="A2616" s="202">
        <v>821</v>
      </c>
      <c r="B2616" s="278">
        <v>45653</v>
      </c>
      <c r="C2616" s="203" t="s">
        <v>8078</v>
      </c>
      <c r="D2616" s="206"/>
      <c r="E2616" s="204" t="s">
        <v>442</v>
      </c>
      <c r="F2616" s="203" t="s">
        <v>443</v>
      </c>
      <c r="G2616" s="205">
        <v>19.690000000000001</v>
      </c>
      <c r="H2616" s="205"/>
      <c r="I2616" s="206"/>
      <c r="J2616" s="279">
        <v>45649.706064814804</v>
      </c>
    </row>
    <row r="2617" spans="1:10" x14ac:dyDescent="0.25">
      <c r="A2617" s="207">
        <v>821</v>
      </c>
      <c r="B2617" s="280">
        <v>45653</v>
      </c>
      <c r="C2617" s="208" t="s">
        <v>8078</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8083</v>
      </c>
      <c r="E2618" s="204" t="s">
        <v>25</v>
      </c>
      <c r="F2618" s="203" t="s">
        <v>24</v>
      </c>
      <c r="G2618" s="205">
        <v>10764.54</v>
      </c>
      <c r="H2618" s="205"/>
      <c r="I2618" s="206"/>
      <c r="J2618" s="279">
        <v>45650.258587962999</v>
      </c>
    </row>
    <row r="2619" spans="1:10" x14ac:dyDescent="0.25">
      <c r="A2619" s="202">
        <v>822</v>
      </c>
      <c r="B2619" s="278">
        <v>45650</v>
      </c>
      <c r="C2619" s="203" t="s">
        <v>1789</v>
      </c>
      <c r="D2619" s="203" t="s">
        <v>8083</v>
      </c>
      <c r="E2619" s="204" t="s">
        <v>27</v>
      </c>
      <c r="F2619" s="203" t="s">
        <v>435</v>
      </c>
      <c r="G2619" s="205"/>
      <c r="H2619" s="205">
        <v>10764.54</v>
      </c>
      <c r="I2619" s="206"/>
      <c r="J2619" s="279">
        <v>45650.258587962999</v>
      </c>
    </row>
    <row r="2620" spans="1:10" x14ac:dyDescent="0.25">
      <c r="A2620" s="202">
        <v>823</v>
      </c>
      <c r="B2620" s="278">
        <v>45650</v>
      </c>
      <c r="C2620" s="203" t="s">
        <v>464</v>
      </c>
      <c r="D2620" s="203" t="s">
        <v>8084</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8084</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8085</v>
      </c>
      <c r="E2622" s="204" t="s">
        <v>25</v>
      </c>
      <c r="F2622" s="203" t="s">
        <v>24</v>
      </c>
      <c r="G2622" s="205">
        <v>1609.65</v>
      </c>
      <c r="H2622" s="205"/>
      <c r="I2622" s="206"/>
      <c r="J2622" s="279">
        <v>45650.261018518497</v>
      </c>
    </row>
    <row r="2623" spans="1:10" x14ac:dyDescent="0.25">
      <c r="A2623" s="202">
        <v>824</v>
      </c>
      <c r="B2623" s="278">
        <v>45649</v>
      </c>
      <c r="C2623" s="203" t="s">
        <v>6254</v>
      </c>
      <c r="D2623" s="203" t="s">
        <v>8085</v>
      </c>
      <c r="E2623" s="204" t="s">
        <v>27</v>
      </c>
      <c r="F2623" s="203" t="s">
        <v>435</v>
      </c>
      <c r="G2623" s="205"/>
      <c r="H2623" s="205">
        <v>1609.65</v>
      </c>
      <c r="I2623" s="206"/>
      <c r="J2623" s="279">
        <v>45650.261018518497</v>
      </c>
    </row>
    <row r="2624" spans="1:10" x14ac:dyDescent="0.25">
      <c r="A2624" s="202">
        <v>825</v>
      </c>
      <c r="B2624" s="278">
        <v>45646</v>
      </c>
      <c r="C2624" s="203" t="s">
        <v>8086</v>
      </c>
      <c r="D2624" s="206"/>
      <c r="E2624" s="204" t="s">
        <v>60</v>
      </c>
      <c r="F2624" s="203" t="s">
        <v>441</v>
      </c>
      <c r="G2624" s="205">
        <v>83.34</v>
      </c>
      <c r="H2624" s="205"/>
      <c r="I2624" s="206"/>
      <c r="J2624" s="279">
        <v>45650.267268518503</v>
      </c>
    </row>
    <row r="2625" spans="1:10" x14ac:dyDescent="0.25">
      <c r="A2625" s="202">
        <v>825</v>
      </c>
      <c r="B2625" s="278">
        <v>45646</v>
      </c>
      <c r="C2625" s="203" t="s">
        <v>8086</v>
      </c>
      <c r="D2625" s="206"/>
      <c r="E2625" s="204" t="s">
        <v>1068</v>
      </c>
      <c r="F2625" s="203" t="s">
        <v>1069</v>
      </c>
      <c r="G2625" s="205"/>
      <c r="H2625" s="205">
        <v>72.489999999999995</v>
      </c>
      <c r="I2625" s="206"/>
      <c r="J2625" s="279">
        <v>45650.267268518503</v>
      </c>
    </row>
    <row r="2626" spans="1:10" x14ac:dyDescent="0.25">
      <c r="A2626" s="202">
        <v>825</v>
      </c>
      <c r="B2626" s="278">
        <v>45646</v>
      </c>
      <c r="C2626" s="203" t="s">
        <v>8086</v>
      </c>
      <c r="D2626" s="206"/>
      <c r="E2626" s="204" t="s">
        <v>1047</v>
      </c>
      <c r="F2626" s="203" t="s">
        <v>1046</v>
      </c>
      <c r="G2626" s="205"/>
      <c r="H2626" s="205">
        <v>3.62</v>
      </c>
      <c r="I2626" s="206"/>
      <c r="J2626" s="279">
        <v>45650.267268518503</v>
      </c>
    </row>
    <row r="2627" spans="1:10" x14ac:dyDescent="0.25">
      <c r="A2627" s="202">
        <v>825</v>
      </c>
      <c r="B2627" s="278">
        <v>45646</v>
      </c>
      <c r="C2627" s="203" t="s">
        <v>8086</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8087</v>
      </c>
      <c r="E2628" s="204" t="s">
        <v>25</v>
      </c>
      <c r="F2628" s="203" t="s">
        <v>24</v>
      </c>
      <c r="G2628" s="205">
        <v>18568.46</v>
      </c>
      <c r="H2628" s="205"/>
      <c r="I2628" s="206"/>
      <c r="J2628" s="279">
        <v>45650.340567129599</v>
      </c>
    </row>
    <row r="2629" spans="1:10" x14ac:dyDescent="0.25">
      <c r="A2629" s="202">
        <v>826</v>
      </c>
      <c r="B2629" s="278">
        <v>45650</v>
      </c>
      <c r="C2629" s="203" t="s">
        <v>467</v>
      </c>
      <c r="D2629" s="203" t="s">
        <v>8087</v>
      </c>
      <c r="E2629" s="204" t="s">
        <v>27</v>
      </c>
      <c r="F2629" s="203" t="s">
        <v>435</v>
      </c>
      <c r="G2629" s="205"/>
      <c r="H2629" s="205">
        <v>18568.46</v>
      </c>
      <c r="I2629" s="206"/>
      <c r="J2629" s="279">
        <v>45650.340567129599</v>
      </c>
    </row>
    <row r="2630" spans="1:10" x14ac:dyDescent="0.25">
      <c r="A2630" s="202">
        <v>827</v>
      </c>
      <c r="B2630" s="278">
        <v>45650</v>
      </c>
      <c r="C2630" s="203" t="s">
        <v>8081</v>
      </c>
      <c r="D2630" s="203" t="s">
        <v>8088</v>
      </c>
      <c r="E2630" s="204" t="s">
        <v>25</v>
      </c>
      <c r="F2630" s="203" t="s">
        <v>24</v>
      </c>
      <c r="G2630" s="205">
        <v>22937.51</v>
      </c>
      <c r="H2630" s="205"/>
      <c r="I2630" s="206"/>
      <c r="J2630" s="279">
        <v>45650.340798611098</v>
      </c>
    </row>
    <row r="2631" spans="1:10" x14ac:dyDescent="0.25">
      <c r="A2631" s="202">
        <v>827</v>
      </c>
      <c r="B2631" s="278">
        <v>45650</v>
      </c>
      <c r="C2631" s="203" t="s">
        <v>8081</v>
      </c>
      <c r="D2631" s="203" t="s">
        <v>8088</v>
      </c>
      <c r="E2631" s="204" t="s">
        <v>27</v>
      </c>
      <c r="F2631" s="203" t="s">
        <v>435</v>
      </c>
      <c r="G2631" s="205"/>
      <c r="H2631" s="205">
        <v>22937.51</v>
      </c>
      <c r="I2631" s="206"/>
      <c r="J2631" s="279">
        <v>45650.340798611098</v>
      </c>
    </row>
    <row r="2632" spans="1:10" x14ac:dyDescent="0.25">
      <c r="A2632" s="202">
        <v>828</v>
      </c>
      <c r="B2632" s="278">
        <v>45650</v>
      </c>
      <c r="C2632" s="203" t="s">
        <v>6022</v>
      </c>
      <c r="D2632" s="203" t="s">
        <v>8089</v>
      </c>
      <c r="E2632" s="204" t="s">
        <v>25</v>
      </c>
      <c r="F2632" s="203" t="s">
        <v>24</v>
      </c>
      <c r="G2632" s="205">
        <v>1207.24</v>
      </c>
      <c r="H2632" s="205"/>
      <c r="I2632" s="206"/>
      <c r="J2632" s="279">
        <v>45650.340949074103</v>
      </c>
    </row>
    <row r="2633" spans="1:10" x14ac:dyDescent="0.25">
      <c r="A2633" s="202">
        <v>828</v>
      </c>
      <c r="B2633" s="278">
        <v>45650</v>
      </c>
      <c r="C2633" s="203" t="s">
        <v>6022</v>
      </c>
      <c r="D2633" s="203" t="s">
        <v>8089</v>
      </c>
      <c r="E2633" s="204" t="s">
        <v>27</v>
      </c>
      <c r="F2633" s="203" t="s">
        <v>435</v>
      </c>
      <c r="G2633" s="205"/>
      <c r="H2633" s="205">
        <v>1207.24</v>
      </c>
      <c r="I2633" s="206"/>
      <c r="J2633" s="279">
        <v>45650.340949074103</v>
      </c>
    </row>
    <row r="2634" spans="1:10" x14ac:dyDescent="0.25">
      <c r="A2634" s="202">
        <v>829</v>
      </c>
      <c r="B2634" s="278">
        <v>45650</v>
      </c>
      <c r="C2634" s="203" t="s">
        <v>8090</v>
      </c>
      <c r="D2634" s="206"/>
      <c r="E2634" s="204" t="s">
        <v>1043</v>
      </c>
      <c r="F2634" s="203" t="s">
        <v>1044</v>
      </c>
      <c r="G2634" s="205">
        <v>65000</v>
      </c>
      <c r="H2634" s="205"/>
      <c r="I2634" s="206"/>
      <c r="J2634" s="279">
        <v>45650.3413194444</v>
      </c>
    </row>
    <row r="2635" spans="1:10" x14ac:dyDescent="0.25">
      <c r="A2635" s="202">
        <v>829</v>
      </c>
      <c r="B2635" s="278">
        <v>45650</v>
      </c>
      <c r="C2635" s="203" t="s">
        <v>8090</v>
      </c>
      <c r="D2635" s="206"/>
      <c r="E2635" s="204" t="s">
        <v>25</v>
      </c>
      <c r="F2635" s="203" t="s">
        <v>24</v>
      </c>
      <c r="G2635" s="205"/>
      <c r="H2635" s="205">
        <v>65000</v>
      </c>
      <c r="I2635" s="206"/>
      <c r="J2635" s="279">
        <v>45650.3413194444</v>
      </c>
    </row>
    <row r="2636" spans="1:10" x14ac:dyDescent="0.25">
      <c r="A2636" s="202">
        <v>830</v>
      </c>
      <c r="B2636" s="278">
        <v>45650</v>
      </c>
      <c r="C2636" s="203" t="s">
        <v>8091</v>
      </c>
      <c r="D2636" s="206"/>
      <c r="E2636" s="204" t="s">
        <v>7678</v>
      </c>
      <c r="F2636" s="203" t="s">
        <v>8092</v>
      </c>
      <c r="G2636" s="205">
        <v>875475.55</v>
      </c>
      <c r="H2636" s="205"/>
      <c r="I2636" s="206"/>
      <c r="J2636" s="279">
        <v>45650.341620370396</v>
      </c>
    </row>
    <row r="2637" spans="1:10" x14ac:dyDescent="0.25">
      <c r="A2637" s="202">
        <v>830</v>
      </c>
      <c r="B2637" s="278">
        <v>45650</v>
      </c>
      <c r="C2637" s="203" t="s">
        <v>8091</v>
      </c>
      <c r="D2637" s="206"/>
      <c r="E2637" s="204" t="s">
        <v>1043</v>
      </c>
      <c r="F2637" s="203" t="s">
        <v>1044</v>
      </c>
      <c r="G2637" s="205"/>
      <c r="H2637" s="205">
        <v>875475.55</v>
      </c>
      <c r="I2637" s="206"/>
      <c r="J2637" s="279">
        <v>45650.341620370396</v>
      </c>
    </row>
    <row r="2638" spans="1:10" x14ac:dyDescent="0.25">
      <c r="A2638" s="202">
        <v>831</v>
      </c>
      <c r="B2638" s="278">
        <v>45651</v>
      </c>
      <c r="C2638" s="203" t="s">
        <v>8082</v>
      </c>
      <c r="D2638" s="203" t="s">
        <v>8093</v>
      </c>
      <c r="E2638" s="204" t="s">
        <v>25</v>
      </c>
      <c r="F2638" s="203" t="s">
        <v>24</v>
      </c>
      <c r="G2638" s="205">
        <v>1207.24</v>
      </c>
      <c r="H2638" s="205"/>
      <c r="I2638" s="206"/>
      <c r="J2638" s="279">
        <v>45651.314212963</v>
      </c>
    </row>
    <row r="2639" spans="1:10" x14ac:dyDescent="0.25">
      <c r="A2639" s="202">
        <v>831</v>
      </c>
      <c r="B2639" s="278">
        <v>45651</v>
      </c>
      <c r="C2639" s="203" t="s">
        <v>8082</v>
      </c>
      <c r="D2639" s="203" t="s">
        <v>8093</v>
      </c>
      <c r="E2639" s="204" t="s">
        <v>27</v>
      </c>
      <c r="F2639" s="203" t="s">
        <v>435</v>
      </c>
      <c r="G2639" s="205"/>
      <c r="H2639" s="205">
        <v>1207.24</v>
      </c>
      <c r="I2639" s="206"/>
      <c r="J2639" s="279">
        <v>45651.314212963</v>
      </c>
    </row>
    <row r="2640" spans="1:10" x14ac:dyDescent="0.25">
      <c r="A2640" s="202">
        <v>832</v>
      </c>
      <c r="B2640" s="278">
        <v>45651</v>
      </c>
      <c r="C2640" s="203" t="s">
        <v>894</v>
      </c>
      <c r="D2640" s="203" t="s">
        <v>8094</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8094</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8095</v>
      </c>
      <c r="E2642" s="204" t="s">
        <v>25</v>
      </c>
      <c r="F2642" s="203" t="s">
        <v>24</v>
      </c>
      <c r="G2642" s="205">
        <v>2213.27</v>
      </c>
      <c r="H2642" s="205"/>
      <c r="I2642" s="206"/>
      <c r="J2642" s="279">
        <v>45651.315266203703</v>
      </c>
    </row>
    <row r="2643" spans="1:10" x14ac:dyDescent="0.25">
      <c r="A2643" s="202">
        <v>833</v>
      </c>
      <c r="B2643" s="278">
        <v>45651</v>
      </c>
      <c r="C2643" s="203" t="s">
        <v>927</v>
      </c>
      <c r="D2643" s="203" t="s">
        <v>8095</v>
      </c>
      <c r="E2643" s="204" t="s">
        <v>27</v>
      </c>
      <c r="F2643" s="203" t="s">
        <v>435</v>
      </c>
      <c r="G2643" s="205"/>
      <c r="H2643" s="205">
        <v>2213.27</v>
      </c>
      <c r="I2643" s="206"/>
      <c r="J2643" s="279">
        <v>45651.315266203703</v>
      </c>
    </row>
    <row r="2644" spans="1:10" x14ac:dyDescent="0.25">
      <c r="A2644" s="202">
        <v>834</v>
      </c>
      <c r="B2644" s="278">
        <v>45651</v>
      </c>
      <c r="C2644" s="203" t="s">
        <v>2647</v>
      </c>
      <c r="D2644" s="203" t="s">
        <v>8096</v>
      </c>
      <c r="E2644" s="204" t="s">
        <v>25</v>
      </c>
      <c r="F2644" s="203" t="s">
        <v>24</v>
      </c>
      <c r="G2644" s="205">
        <v>402.41</v>
      </c>
      <c r="H2644" s="205"/>
      <c r="I2644" s="206"/>
      <c r="J2644" s="279">
        <v>45651.315416666701</v>
      </c>
    </row>
    <row r="2645" spans="1:10" x14ac:dyDescent="0.25">
      <c r="A2645" s="202">
        <v>834</v>
      </c>
      <c r="B2645" s="278">
        <v>45651</v>
      </c>
      <c r="C2645" s="203" t="s">
        <v>2647</v>
      </c>
      <c r="D2645" s="203" t="s">
        <v>8096</v>
      </c>
      <c r="E2645" s="204" t="s">
        <v>27</v>
      </c>
      <c r="F2645" s="203" t="s">
        <v>435</v>
      </c>
      <c r="G2645" s="205"/>
      <c r="H2645" s="205">
        <v>402.41</v>
      </c>
      <c r="I2645" s="206"/>
      <c r="J2645" s="279">
        <v>45651.315416666701</v>
      </c>
    </row>
    <row r="2646" spans="1:10" x14ac:dyDescent="0.25">
      <c r="A2646" s="202">
        <v>835</v>
      </c>
      <c r="B2646" s="278">
        <v>45651</v>
      </c>
      <c r="C2646" s="203" t="s">
        <v>8097</v>
      </c>
      <c r="D2646" s="206"/>
      <c r="E2646" s="204" t="s">
        <v>25</v>
      </c>
      <c r="F2646" s="203" t="s">
        <v>24</v>
      </c>
      <c r="G2646" s="205">
        <v>1000</v>
      </c>
      <c r="H2646" s="205"/>
      <c r="I2646" s="206"/>
      <c r="J2646" s="279">
        <v>45651.315891203703</v>
      </c>
    </row>
    <row r="2647" spans="1:10" x14ac:dyDescent="0.25">
      <c r="A2647" s="202">
        <v>835</v>
      </c>
      <c r="B2647" s="278">
        <v>45651</v>
      </c>
      <c r="C2647" s="203" t="s">
        <v>8097</v>
      </c>
      <c r="D2647" s="206"/>
      <c r="E2647" s="204" t="s">
        <v>1759</v>
      </c>
      <c r="F2647" s="203" t="s">
        <v>2550</v>
      </c>
      <c r="G2647" s="205"/>
      <c r="H2647" s="205">
        <v>1000</v>
      </c>
      <c r="I2647" s="206"/>
      <c r="J2647" s="279">
        <v>45651.315891203703</v>
      </c>
    </row>
    <row r="2648" spans="1:10" x14ac:dyDescent="0.25">
      <c r="A2648" s="202">
        <v>836</v>
      </c>
      <c r="B2648" s="278">
        <v>45651</v>
      </c>
      <c r="C2648" s="203" t="s">
        <v>8098</v>
      </c>
      <c r="D2648" s="206"/>
      <c r="E2648" s="204" t="s">
        <v>1759</v>
      </c>
      <c r="F2648" s="203" t="s">
        <v>2550</v>
      </c>
      <c r="G2648" s="205">
        <v>1000</v>
      </c>
      <c r="H2648" s="205"/>
      <c r="I2648" s="206"/>
      <c r="J2648" s="279">
        <v>45651.317314814798</v>
      </c>
    </row>
    <row r="2649" spans="1:10" x14ac:dyDescent="0.25">
      <c r="A2649" s="202">
        <v>836</v>
      </c>
      <c r="B2649" s="278">
        <v>45651</v>
      </c>
      <c r="C2649" s="203" t="s">
        <v>8098</v>
      </c>
      <c r="D2649" s="206"/>
      <c r="E2649" s="204" t="s">
        <v>25</v>
      </c>
      <c r="F2649" s="203" t="s">
        <v>24</v>
      </c>
      <c r="G2649" s="205"/>
      <c r="H2649" s="205">
        <v>1000</v>
      </c>
      <c r="I2649" s="206"/>
      <c r="J2649" s="279">
        <v>45651.317314814798</v>
      </c>
    </row>
    <row r="2650" spans="1:10" x14ac:dyDescent="0.25">
      <c r="A2650" s="202">
        <v>837</v>
      </c>
      <c r="B2650" s="278">
        <v>45651</v>
      </c>
      <c r="C2650" s="203" t="s">
        <v>8099</v>
      </c>
      <c r="D2650" s="203" t="s">
        <v>8100</v>
      </c>
      <c r="E2650" s="204" t="s">
        <v>1759</v>
      </c>
      <c r="F2650" s="203" t="s">
        <v>2550</v>
      </c>
      <c r="G2650" s="205"/>
      <c r="H2650" s="205">
        <v>5.75</v>
      </c>
      <c r="I2650" s="206"/>
      <c r="J2650" s="279">
        <v>45651.331319444398</v>
      </c>
    </row>
    <row r="2651" spans="1:10" x14ac:dyDescent="0.25">
      <c r="A2651" s="202">
        <v>837</v>
      </c>
      <c r="B2651" s="278">
        <v>45651</v>
      </c>
      <c r="C2651" s="203" t="s">
        <v>8099</v>
      </c>
      <c r="D2651" s="203" t="s">
        <v>8100</v>
      </c>
      <c r="E2651" s="204" t="s">
        <v>1075</v>
      </c>
      <c r="F2651" s="203" t="s">
        <v>1076</v>
      </c>
      <c r="G2651" s="205">
        <v>5</v>
      </c>
      <c r="H2651" s="205"/>
      <c r="I2651" s="206"/>
      <c r="J2651" s="279">
        <v>45651.331319444398</v>
      </c>
    </row>
    <row r="2652" spans="1:10" x14ac:dyDescent="0.25">
      <c r="A2652" s="202">
        <v>837</v>
      </c>
      <c r="B2652" s="278">
        <v>45651</v>
      </c>
      <c r="C2652" s="203" t="s">
        <v>8099</v>
      </c>
      <c r="D2652" s="203" t="s">
        <v>8100</v>
      </c>
      <c r="E2652" s="204" t="s">
        <v>1047</v>
      </c>
      <c r="F2652" s="203" t="s">
        <v>1046</v>
      </c>
      <c r="G2652" s="205">
        <v>0.25</v>
      </c>
      <c r="H2652" s="205"/>
      <c r="I2652" s="206"/>
      <c r="J2652" s="279">
        <v>45651.331319444398</v>
      </c>
    </row>
    <row r="2653" spans="1:10" x14ac:dyDescent="0.25">
      <c r="A2653" s="207">
        <v>837</v>
      </c>
      <c r="B2653" s="280">
        <v>45651</v>
      </c>
      <c r="C2653" s="208" t="s">
        <v>8099</v>
      </c>
      <c r="D2653" s="208" t="s">
        <v>8100</v>
      </c>
      <c r="E2653" s="210" t="s">
        <v>1048</v>
      </c>
      <c r="F2653" s="208" t="s">
        <v>1049</v>
      </c>
      <c r="G2653" s="211">
        <v>0.5</v>
      </c>
      <c r="H2653" s="211"/>
      <c r="I2653" s="209"/>
      <c r="J2653" s="281">
        <v>45651.331319444398</v>
      </c>
    </row>
    <row r="2654" spans="1:10" x14ac:dyDescent="0.25">
      <c r="A2654" s="202">
        <v>838</v>
      </c>
      <c r="B2654" s="278">
        <v>45653</v>
      </c>
      <c r="C2654" s="203" t="s">
        <v>973</v>
      </c>
      <c r="D2654" s="203" t="s">
        <v>8137</v>
      </c>
      <c r="E2654" s="204" t="s">
        <v>25</v>
      </c>
      <c r="F2654" s="203" t="s">
        <v>24</v>
      </c>
      <c r="G2654" s="205">
        <v>1911.46</v>
      </c>
      <c r="H2654" s="205"/>
      <c r="I2654" s="206"/>
      <c r="J2654" s="279">
        <v>45655.3503009259</v>
      </c>
    </row>
    <row r="2655" spans="1:10" x14ac:dyDescent="0.25">
      <c r="A2655" s="202">
        <v>838</v>
      </c>
      <c r="B2655" s="278">
        <v>45653</v>
      </c>
      <c r="C2655" s="203" t="s">
        <v>973</v>
      </c>
      <c r="D2655" s="203" t="s">
        <v>8137</v>
      </c>
      <c r="E2655" s="204" t="s">
        <v>27</v>
      </c>
      <c r="F2655" s="203" t="s">
        <v>435</v>
      </c>
      <c r="G2655" s="205"/>
      <c r="H2655" s="205">
        <v>1911.46</v>
      </c>
      <c r="I2655" s="206"/>
      <c r="J2655" s="279">
        <v>45655.3503009259</v>
      </c>
    </row>
    <row r="2656" spans="1:10" x14ac:dyDescent="0.25">
      <c r="A2656" s="202">
        <v>839</v>
      </c>
      <c r="B2656" s="278">
        <v>45654</v>
      </c>
      <c r="C2656" s="203" t="s">
        <v>3928</v>
      </c>
      <c r="D2656" s="203" t="s">
        <v>8138</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8138</v>
      </c>
      <c r="E2657" s="210" t="s">
        <v>27</v>
      </c>
      <c r="F2657" s="208" t="s">
        <v>435</v>
      </c>
      <c r="G2657" s="211"/>
      <c r="H2657" s="211">
        <v>2615.6799999999998</v>
      </c>
      <c r="I2657" s="209"/>
      <c r="J2657" s="281">
        <v>45655.3512962963</v>
      </c>
    </row>
    <row r="2658" spans="1:10" x14ac:dyDescent="0.25">
      <c r="A2658" s="202">
        <v>840</v>
      </c>
      <c r="B2658" s="278">
        <v>45656</v>
      </c>
      <c r="C2658" s="203" t="s">
        <v>8148</v>
      </c>
      <c r="D2658" s="206"/>
      <c r="E2658" s="204" t="s">
        <v>30</v>
      </c>
      <c r="F2658" s="203" t="s">
        <v>31</v>
      </c>
      <c r="G2658" s="205">
        <v>8172.5</v>
      </c>
      <c r="H2658" s="205"/>
      <c r="I2658" s="206"/>
      <c r="J2658" s="279">
        <v>45656.429155092599</v>
      </c>
    </row>
    <row r="2659" spans="1:10" x14ac:dyDescent="0.25">
      <c r="A2659" s="202">
        <v>840</v>
      </c>
      <c r="B2659" s="278">
        <v>45656</v>
      </c>
      <c r="C2659" s="203" t="s">
        <v>8148</v>
      </c>
      <c r="D2659" s="206"/>
      <c r="E2659" s="204" t="s">
        <v>2623</v>
      </c>
      <c r="F2659" s="203" t="s">
        <v>9032</v>
      </c>
      <c r="G2659" s="205"/>
      <c r="H2659" s="205">
        <v>8172.5</v>
      </c>
      <c r="I2659" s="206"/>
      <c r="J2659" s="279">
        <v>45656.429155092599</v>
      </c>
    </row>
    <row r="2660" spans="1:10" x14ac:dyDescent="0.25">
      <c r="A2660" s="202">
        <v>841</v>
      </c>
      <c r="B2660" s="278">
        <v>45656</v>
      </c>
      <c r="C2660" s="203" t="s">
        <v>3075</v>
      </c>
      <c r="D2660" s="203" t="s">
        <v>8149</v>
      </c>
      <c r="E2660" s="204" t="s">
        <v>25</v>
      </c>
      <c r="F2660" s="203" t="s">
        <v>24</v>
      </c>
      <c r="G2660" s="205">
        <v>1426.54</v>
      </c>
      <c r="H2660" s="205"/>
      <c r="I2660" s="206"/>
      <c r="J2660" s="279">
        <v>45656.438518518502</v>
      </c>
    </row>
    <row r="2661" spans="1:10" x14ac:dyDescent="0.25">
      <c r="A2661" s="202">
        <v>841</v>
      </c>
      <c r="B2661" s="278">
        <v>45656</v>
      </c>
      <c r="C2661" s="203" t="s">
        <v>3075</v>
      </c>
      <c r="D2661" s="203" t="s">
        <v>8149</v>
      </c>
      <c r="E2661" s="204" t="s">
        <v>27</v>
      </c>
      <c r="F2661" s="203" t="s">
        <v>435</v>
      </c>
      <c r="G2661" s="205"/>
      <c r="H2661" s="205">
        <v>1426.54</v>
      </c>
      <c r="I2661" s="206"/>
      <c r="J2661" s="279">
        <v>45656.438518518502</v>
      </c>
    </row>
    <row r="2662" spans="1:10" x14ac:dyDescent="0.25">
      <c r="A2662" s="202">
        <v>842</v>
      </c>
      <c r="B2662" s="278">
        <v>45656</v>
      </c>
      <c r="C2662" s="203" t="s">
        <v>8147</v>
      </c>
      <c r="D2662" s="203" t="s">
        <v>8150</v>
      </c>
      <c r="E2662" s="204" t="s">
        <v>25</v>
      </c>
      <c r="F2662" s="203" t="s">
        <v>24</v>
      </c>
      <c r="G2662" s="205">
        <v>14285.64</v>
      </c>
      <c r="H2662" s="205"/>
      <c r="I2662" s="206"/>
      <c r="J2662" s="279">
        <v>45656.440162036997</v>
      </c>
    </row>
    <row r="2663" spans="1:10" x14ac:dyDescent="0.25">
      <c r="A2663" s="202">
        <v>842</v>
      </c>
      <c r="B2663" s="278">
        <v>45656</v>
      </c>
      <c r="C2663" s="203" t="s">
        <v>8147</v>
      </c>
      <c r="D2663" s="203" t="s">
        <v>8150</v>
      </c>
      <c r="E2663" s="204" t="s">
        <v>27</v>
      </c>
      <c r="F2663" s="203" t="s">
        <v>435</v>
      </c>
      <c r="G2663" s="205"/>
      <c r="H2663" s="205">
        <v>14285.64</v>
      </c>
      <c r="I2663" s="206"/>
      <c r="J2663" s="279">
        <v>45656.440162036997</v>
      </c>
    </row>
    <row r="2664" spans="1:10" x14ac:dyDescent="0.25">
      <c r="A2664" s="202">
        <v>843</v>
      </c>
      <c r="B2664" s="278">
        <v>45656</v>
      </c>
      <c r="C2664" s="203" t="s">
        <v>5719</v>
      </c>
      <c r="D2664" s="203" t="s">
        <v>8151</v>
      </c>
      <c r="E2664" s="204" t="s">
        <v>60</v>
      </c>
      <c r="F2664" s="203" t="s">
        <v>441</v>
      </c>
      <c r="G2664" s="205"/>
      <c r="H2664" s="205">
        <v>124.08</v>
      </c>
      <c r="I2664" s="206"/>
      <c r="J2664" s="279">
        <v>45656.594768518502</v>
      </c>
    </row>
    <row r="2665" spans="1:10" x14ac:dyDescent="0.25">
      <c r="A2665" s="202">
        <v>843</v>
      </c>
      <c r="B2665" s="278">
        <v>45656</v>
      </c>
      <c r="C2665" s="203" t="s">
        <v>5719</v>
      </c>
      <c r="D2665" s="203" t="s">
        <v>8151</v>
      </c>
      <c r="E2665" s="204" t="s">
        <v>1064</v>
      </c>
      <c r="F2665" s="203" t="s">
        <v>1065</v>
      </c>
      <c r="G2665" s="205">
        <v>107.92</v>
      </c>
      <c r="H2665" s="205"/>
      <c r="I2665" s="206"/>
      <c r="J2665" s="279">
        <v>45656.594768518502</v>
      </c>
    </row>
    <row r="2666" spans="1:10" x14ac:dyDescent="0.25">
      <c r="A2666" s="202">
        <v>843</v>
      </c>
      <c r="B2666" s="278">
        <v>45656</v>
      </c>
      <c r="C2666" s="203" t="s">
        <v>5719</v>
      </c>
      <c r="D2666" s="203" t="s">
        <v>8151</v>
      </c>
      <c r="E2666" s="204" t="s">
        <v>1047</v>
      </c>
      <c r="F2666" s="203" t="s">
        <v>1046</v>
      </c>
      <c r="G2666" s="205">
        <v>5.4</v>
      </c>
      <c r="H2666" s="205"/>
      <c r="I2666" s="206"/>
      <c r="J2666" s="279">
        <v>45656.594768518502</v>
      </c>
    </row>
    <row r="2667" spans="1:10" x14ac:dyDescent="0.25">
      <c r="A2667" s="202">
        <v>843</v>
      </c>
      <c r="B2667" s="278">
        <v>45656</v>
      </c>
      <c r="C2667" s="203" t="s">
        <v>5719</v>
      </c>
      <c r="D2667" s="203" t="s">
        <v>8151</v>
      </c>
      <c r="E2667" s="204" t="s">
        <v>1048</v>
      </c>
      <c r="F2667" s="203" t="s">
        <v>1049</v>
      </c>
      <c r="G2667" s="205">
        <v>10.76</v>
      </c>
      <c r="H2667" s="205"/>
      <c r="I2667" s="206"/>
      <c r="J2667" s="279">
        <v>45656.594768518502</v>
      </c>
    </row>
    <row r="2668" spans="1:10" x14ac:dyDescent="0.25">
      <c r="A2668" s="202">
        <v>844</v>
      </c>
      <c r="B2668" s="278">
        <v>45656</v>
      </c>
      <c r="C2668" s="203" t="s">
        <v>8152</v>
      </c>
      <c r="D2668" s="203" t="s">
        <v>8153</v>
      </c>
      <c r="E2668" s="204" t="s">
        <v>25</v>
      </c>
      <c r="F2668" s="203" t="s">
        <v>24</v>
      </c>
      <c r="G2668" s="205"/>
      <c r="H2668" s="205">
        <v>1391.2</v>
      </c>
      <c r="I2668" s="206"/>
      <c r="J2668" s="279">
        <v>45656.641006944403</v>
      </c>
    </row>
    <row r="2669" spans="1:10" x14ac:dyDescent="0.25">
      <c r="A2669" s="202">
        <v>844</v>
      </c>
      <c r="B2669" s="278">
        <v>45656</v>
      </c>
      <c r="C2669" s="203" t="s">
        <v>8152</v>
      </c>
      <c r="D2669" s="203" t="s">
        <v>8153</v>
      </c>
      <c r="E2669" s="204" t="s">
        <v>2579</v>
      </c>
      <c r="F2669" s="203" t="s">
        <v>2580</v>
      </c>
      <c r="G2669" s="205">
        <v>1210</v>
      </c>
      <c r="H2669" s="205"/>
      <c r="I2669" s="206"/>
      <c r="J2669" s="279">
        <v>45656.641006944403</v>
      </c>
    </row>
    <row r="2670" spans="1:10" x14ac:dyDescent="0.25">
      <c r="A2670" s="202">
        <v>844</v>
      </c>
      <c r="B2670" s="278">
        <v>45656</v>
      </c>
      <c r="C2670" s="203" t="s">
        <v>8152</v>
      </c>
      <c r="D2670" s="203" t="s">
        <v>8153</v>
      </c>
      <c r="E2670" s="204" t="s">
        <v>1047</v>
      </c>
      <c r="F2670" s="203" t="s">
        <v>1046</v>
      </c>
      <c r="G2670" s="205">
        <v>60.5</v>
      </c>
      <c r="H2670" s="205"/>
      <c r="I2670" s="206"/>
      <c r="J2670" s="279">
        <v>45656.641006944403</v>
      </c>
    </row>
    <row r="2671" spans="1:10" x14ac:dyDescent="0.25">
      <c r="A2671" s="202">
        <v>844</v>
      </c>
      <c r="B2671" s="278">
        <v>45656</v>
      </c>
      <c r="C2671" s="203" t="s">
        <v>8152</v>
      </c>
      <c r="D2671" s="203" t="s">
        <v>8153</v>
      </c>
      <c r="E2671" s="204" t="s">
        <v>1048</v>
      </c>
      <c r="F2671" s="203" t="s">
        <v>1049</v>
      </c>
      <c r="G2671" s="205">
        <v>120.7</v>
      </c>
      <c r="H2671" s="205"/>
      <c r="I2671" s="206"/>
      <c r="J2671" s="279">
        <v>45656.641006944403</v>
      </c>
    </row>
    <row r="2672" spans="1:10" x14ac:dyDescent="0.25">
      <c r="A2672" s="202">
        <v>845</v>
      </c>
      <c r="B2672" s="278">
        <v>45656</v>
      </c>
      <c r="C2672" s="203" t="s">
        <v>8154</v>
      </c>
      <c r="D2672" s="203" t="s">
        <v>8155</v>
      </c>
      <c r="E2672" s="204" t="s">
        <v>1759</v>
      </c>
      <c r="F2672" s="203" t="s">
        <v>2550</v>
      </c>
      <c r="G2672" s="205"/>
      <c r="H2672" s="205">
        <v>320.60000000000002</v>
      </c>
      <c r="I2672" s="206"/>
      <c r="J2672" s="279">
        <v>45656.641562500001</v>
      </c>
    </row>
    <row r="2673" spans="1:10" x14ac:dyDescent="0.25">
      <c r="A2673" s="202">
        <v>845</v>
      </c>
      <c r="B2673" s="278">
        <v>45656</v>
      </c>
      <c r="C2673" s="203" t="s">
        <v>8154</v>
      </c>
      <c r="D2673" s="203" t="s">
        <v>8155</v>
      </c>
      <c r="E2673" s="204" t="s">
        <v>1064</v>
      </c>
      <c r="F2673" s="203" t="s">
        <v>1065</v>
      </c>
      <c r="G2673" s="205">
        <v>278.85000000000002</v>
      </c>
      <c r="H2673" s="205"/>
      <c r="I2673" s="206"/>
      <c r="J2673" s="279">
        <v>45656.641562500001</v>
      </c>
    </row>
    <row r="2674" spans="1:10" x14ac:dyDescent="0.25">
      <c r="A2674" s="202">
        <v>845</v>
      </c>
      <c r="B2674" s="278">
        <v>45656</v>
      </c>
      <c r="C2674" s="203" t="s">
        <v>8154</v>
      </c>
      <c r="D2674" s="203" t="s">
        <v>8155</v>
      </c>
      <c r="E2674" s="204" t="s">
        <v>1047</v>
      </c>
      <c r="F2674" s="203" t="s">
        <v>1046</v>
      </c>
      <c r="G2674" s="205">
        <v>13.94</v>
      </c>
      <c r="H2674" s="205"/>
      <c r="I2674" s="206"/>
      <c r="J2674" s="279">
        <v>45656.641562500001</v>
      </c>
    </row>
    <row r="2675" spans="1:10" x14ac:dyDescent="0.25">
      <c r="A2675" s="207">
        <v>845</v>
      </c>
      <c r="B2675" s="280">
        <v>45656</v>
      </c>
      <c r="C2675" s="208" t="s">
        <v>8154</v>
      </c>
      <c r="D2675" s="208" t="s">
        <v>8155</v>
      </c>
      <c r="E2675" s="210" t="s">
        <v>1048</v>
      </c>
      <c r="F2675" s="208" t="s">
        <v>1049</v>
      </c>
      <c r="G2675" s="211">
        <v>27.81</v>
      </c>
      <c r="H2675" s="211"/>
      <c r="I2675" s="209"/>
      <c r="J2675" s="281">
        <v>45656.641562500001</v>
      </c>
    </row>
    <row r="2676" spans="1:10" x14ac:dyDescent="0.25">
      <c r="A2676" s="202">
        <v>846</v>
      </c>
      <c r="B2676" s="278">
        <v>45656</v>
      </c>
      <c r="C2676" s="203" t="s">
        <v>6231</v>
      </c>
      <c r="D2676" s="203" t="s">
        <v>8160</v>
      </c>
      <c r="E2676" s="204" t="s">
        <v>25</v>
      </c>
      <c r="F2676" s="203" t="s">
        <v>24</v>
      </c>
      <c r="G2676" s="205">
        <v>2313.88</v>
      </c>
      <c r="H2676" s="205"/>
      <c r="I2676" s="206"/>
      <c r="J2676" s="279">
        <v>45661.6277430556</v>
      </c>
    </row>
    <row r="2677" spans="1:10" x14ac:dyDescent="0.25">
      <c r="A2677" s="202">
        <v>846</v>
      </c>
      <c r="B2677" s="278">
        <v>45656</v>
      </c>
      <c r="C2677" s="203" t="s">
        <v>6231</v>
      </c>
      <c r="D2677" s="203" t="s">
        <v>8160</v>
      </c>
      <c r="E2677" s="204" t="s">
        <v>27</v>
      </c>
      <c r="F2677" s="203" t="s">
        <v>435</v>
      </c>
      <c r="G2677" s="205"/>
      <c r="H2677" s="205">
        <v>2313.88</v>
      </c>
      <c r="I2677" s="206"/>
      <c r="J2677" s="279">
        <v>45661.6277430556</v>
      </c>
    </row>
    <row r="2678" spans="1:10" x14ac:dyDescent="0.25">
      <c r="A2678" s="202">
        <v>847</v>
      </c>
      <c r="B2678" s="278">
        <v>45656</v>
      </c>
      <c r="C2678" s="203" t="s">
        <v>2202</v>
      </c>
      <c r="D2678" s="203" t="s">
        <v>8161</v>
      </c>
      <c r="E2678" s="204" t="s">
        <v>25</v>
      </c>
      <c r="F2678" s="203" t="s">
        <v>24</v>
      </c>
      <c r="G2678" s="205">
        <v>1207.24</v>
      </c>
      <c r="H2678" s="205"/>
      <c r="I2678" s="206"/>
      <c r="J2678" s="279">
        <v>45661.628437500003</v>
      </c>
    </row>
    <row r="2679" spans="1:10" x14ac:dyDescent="0.25">
      <c r="A2679" s="202">
        <v>847</v>
      </c>
      <c r="B2679" s="278">
        <v>45656</v>
      </c>
      <c r="C2679" s="203" t="s">
        <v>2202</v>
      </c>
      <c r="D2679" s="203" t="s">
        <v>8161</v>
      </c>
      <c r="E2679" s="204" t="s">
        <v>27</v>
      </c>
      <c r="F2679" s="203" t="s">
        <v>435</v>
      </c>
      <c r="G2679" s="205"/>
      <c r="H2679" s="205">
        <v>1207.24</v>
      </c>
      <c r="I2679" s="206"/>
      <c r="J2679" s="279">
        <v>45661.628437500003</v>
      </c>
    </row>
    <row r="2680" spans="1:10" x14ac:dyDescent="0.25">
      <c r="A2680" s="202">
        <v>848</v>
      </c>
      <c r="B2680" s="278">
        <v>45656</v>
      </c>
      <c r="C2680" s="203" t="s">
        <v>3780</v>
      </c>
      <c r="D2680" s="203" t="s">
        <v>8162</v>
      </c>
      <c r="E2680" s="204" t="s">
        <v>25</v>
      </c>
      <c r="F2680" s="203" t="s">
        <v>24</v>
      </c>
      <c r="G2680" s="205">
        <v>1509.05</v>
      </c>
      <c r="H2680" s="205"/>
      <c r="I2680" s="206"/>
      <c r="J2680" s="279">
        <v>45661.630775463003</v>
      </c>
    </row>
    <row r="2681" spans="1:10" x14ac:dyDescent="0.25">
      <c r="A2681" s="202">
        <v>848</v>
      </c>
      <c r="B2681" s="278">
        <v>45656</v>
      </c>
      <c r="C2681" s="203" t="s">
        <v>3780</v>
      </c>
      <c r="D2681" s="203" t="s">
        <v>8162</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8163</v>
      </c>
      <c r="E2686" s="204" t="s">
        <v>25</v>
      </c>
      <c r="F2686" s="203" t="s">
        <v>24</v>
      </c>
      <c r="G2686" s="205"/>
      <c r="H2686" s="205">
        <v>741.59</v>
      </c>
      <c r="I2686" s="206"/>
      <c r="J2686" s="279">
        <v>45661.636365740698</v>
      </c>
    </row>
    <row r="2687" spans="1:10" x14ac:dyDescent="0.25">
      <c r="A2687" s="202">
        <v>850</v>
      </c>
      <c r="B2687" s="278">
        <v>45658</v>
      </c>
      <c r="C2687" s="203" t="s">
        <v>5884</v>
      </c>
      <c r="D2687" s="203" t="s">
        <v>8163</v>
      </c>
      <c r="E2687" s="204" t="s">
        <v>1029</v>
      </c>
      <c r="F2687" s="203" t="s">
        <v>1028</v>
      </c>
      <c r="G2687" s="205">
        <v>645</v>
      </c>
      <c r="H2687" s="205"/>
      <c r="I2687" s="206"/>
      <c r="J2687" s="279">
        <v>45661.636365740698</v>
      </c>
    </row>
    <row r="2688" spans="1:10" x14ac:dyDescent="0.25">
      <c r="A2688" s="202">
        <v>850</v>
      </c>
      <c r="B2688" s="278">
        <v>45658</v>
      </c>
      <c r="C2688" s="203" t="s">
        <v>5884</v>
      </c>
      <c r="D2688" s="203" t="s">
        <v>8163</v>
      </c>
      <c r="E2688" s="204" t="s">
        <v>1047</v>
      </c>
      <c r="F2688" s="203" t="s">
        <v>1046</v>
      </c>
      <c r="G2688" s="205">
        <v>32.25</v>
      </c>
      <c r="H2688" s="205"/>
      <c r="I2688" s="206"/>
      <c r="J2688" s="279">
        <v>45661.636365740698</v>
      </c>
    </row>
    <row r="2689" spans="1:10" x14ac:dyDescent="0.25">
      <c r="A2689" s="202">
        <v>850</v>
      </c>
      <c r="B2689" s="278">
        <v>45658</v>
      </c>
      <c r="C2689" s="203" t="s">
        <v>5884</v>
      </c>
      <c r="D2689" s="203" t="s">
        <v>8163</v>
      </c>
      <c r="E2689" s="204" t="s">
        <v>1048</v>
      </c>
      <c r="F2689" s="203" t="s">
        <v>1049</v>
      </c>
      <c r="G2689" s="205">
        <v>64.34</v>
      </c>
      <c r="H2689" s="205"/>
      <c r="I2689" s="206"/>
      <c r="J2689" s="279">
        <v>45661.636365740698</v>
      </c>
    </row>
    <row r="2690" spans="1:10" x14ac:dyDescent="0.25">
      <c r="A2690" s="202">
        <v>851</v>
      </c>
      <c r="B2690" s="278">
        <v>45658</v>
      </c>
      <c r="C2690" s="203" t="s">
        <v>8164</v>
      </c>
      <c r="D2690" s="203" t="s">
        <v>8165</v>
      </c>
      <c r="E2690" s="204" t="s">
        <v>25</v>
      </c>
      <c r="F2690" s="203" t="s">
        <v>24</v>
      </c>
      <c r="G2690" s="205"/>
      <c r="H2690" s="205">
        <v>15</v>
      </c>
      <c r="I2690" s="206"/>
      <c r="J2690" s="279">
        <v>45661.637164351901</v>
      </c>
    </row>
    <row r="2691" spans="1:10" x14ac:dyDescent="0.25">
      <c r="A2691" s="202">
        <v>851</v>
      </c>
      <c r="B2691" s="278">
        <v>45658</v>
      </c>
      <c r="C2691" s="203" t="s">
        <v>8164</v>
      </c>
      <c r="D2691" s="203" t="s">
        <v>8165</v>
      </c>
      <c r="E2691" s="204" t="s">
        <v>1040</v>
      </c>
      <c r="F2691" s="203" t="s">
        <v>1041</v>
      </c>
      <c r="G2691" s="205">
        <v>15</v>
      </c>
      <c r="H2691" s="205"/>
      <c r="I2691" s="206"/>
      <c r="J2691" s="279">
        <v>45661.637164351901</v>
      </c>
    </row>
    <row r="2692" spans="1:10" x14ac:dyDescent="0.25">
      <c r="A2692" s="202">
        <v>852</v>
      </c>
      <c r="B2692" s="278">
        <v>45658</v>
      </c>
      <c r="C2692" s="203" t="s">
        <v>2389</v>
      </c>
      <c r="D2692" s="203" t="s">
        <v>8166</v>
      </c>
      <c r="E2692" s="204" t="s">
        <v>25</v>
      </c>
      <c r="F2692" s="203" t="s">
        <v>24</v>
      </c>
      <c r="G2692" s="205">
        <v>1006.03</v>
      </c>
      <c r="H2692" s="205"/>
      <c r="I2692" s="206"/>
      <c r="J2692" s="279">
        <v>45661.638437499998</v>
      </c>
    </row>
    <row r="2693" spans="1:10" x14ac:dyDescent="0.25">
      <c r="A2693" s="202">
        <v>852</v>
      </c>
      <c r="B2693" s="278">
        <v>45658</v>
      </c>
      <c r="C2693" s="203" t="s">
        <v>2389</v>
      </c>
      <c r="D2693" s="203" t="s">
        <v>8166</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8167</v>
      </c>
      <c r="D2696" s="203" t="s">
        <v>8168</v>
      </c>
      <c r="E2696" s="204" t="s">
        <v>60</v>
      </c>
      <c r="F2696" s="203" t="s">
        <v>441</v>
      </c>
      <c r="G2696" s="205"/>
      <c r="H2696" s="205">
        <v>38.5</v>
      </c>
      <c r="I2696" s="206"/>
      <c r="J2696" s="279">
        <v>45661.726539351897</v>
      </c>
    </row>
    <row r="2697" spans="1:10" x14ac:dyDescent="0.25">
      <c r="A2697" s="207">
        <v>854</v>
      </c>
      <c r="B2697" s="280">
        <v>45661</v>
      </c>
      <c r="C2697" s="208" t="s">
        <v>8167</v>
      </c>
      <c r="D2697" s="208" t="s">
        <v>8168</v>
      </c>
      <c r="E2697" s="210" t="s">
        <v>1075</v>
      </c>
      <c r="F2697" s="208" t="s">
        <v>1076</v>
      </c>
      <c r="G2697" s="211">
        <v>38.5</v>
      </c>
      <c r="H2697" s="211"/>
      <c r="I2697" s="209"/>
      <c r="J2697" s="281">
        <v>45661.726539351897</v>
      </c>
    </row>
    <row r="2698" spans="1:10" x14ac:dyDescent="0.25">
      <c r="A2698" s="202">
        <v>855</v>
      </c>
      <c r="B2698" s="278">
        <v>45663</v>
      </c>
      <c r="C2698" s="203" t="s">
        <v>4326</v>
      </c>
      <c r="D2698" s="203" t="s">
        <v>8172</v>
      </c>
      <c r="E2698" s="204" t="s">
        <v>60</v>
      </c>
      <c r="F2698" s="203" t="s">
        <v>441</v>
      </c>
      <c r="G2698" s="205"/>
      <c r="H2698" s="205">
        <v>179.34</v>
      </c>
      <c r="I2698" s="206"/>
      <c r="J2698" s="279">
        <v>45663.756215277797</v>
      </c>
    </row>
    <row r="2699" spans="1:10" x14ac:dyDescent="0.25">
      <c r="A2699" s="202">
        <v>855</v>
      </c>
      <c r="B2699" s="278">
        <v>45663</v>
      </c>
      <c r="C2699" s="203" t="s">
        <v>4326</v>
      </c>
      <c r="D2699" s="203" t="s">
        <v>8172</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8172</v>
      </c>
      <c r="E2700" s="204" t="s">
        <v>1047</v>
      </c>
      <c r="F2700" s="203" t="s">
        <v>1046</v>
      </c>
      <c r="G2700" s="205">
        <v>7.8</v>
      </c>
      <c r="H2700" s="205"/>
      <c r="I2700" s="206"/>
      <c r="J2700" s="279">
        <v>45663.756215277797</v>
      </c>
    </row>
    <row r="2701" spans="1:10" x14ac:dyDescent="0.25">
      <c r="A2701" s="202">
        <v>855</v>
      </c>
      <c r="B2701" s="278">
        <v>45663</v>
      </c>
      <c r="C2701" s="203" t="s">
        <v>4326</v>
      </c>
      <c r="D2701" s="203" t="s">
        <v>8172</v>
      </c>
      <c r="E2701" s="204" t="s">
        <v>1048</v>
      </c>
      <c r="F2701" s="203" t="s">
        <v>1049</v>
      </c>
      <c r="G2701" s="205">
        <v>15.56</v>
      </c>
      <c r="H2701" s="205"/>
      <c r="I2701" s="206"/>
      <c r="J2701" s="279">
        <v>45663.756215277797</v>
      </c>
    </row>
    <row r="2702" spans="1:10" x14ac:dyDescent="0.25">
      <c r="A2702" s="202">
        <v>856</v>
      </c>
      <c r="B2702" s="278">
        <v>45663</v>
      </c>
      <c r="C2702" s="203" t="s">
        <v>2187</v>
      </c>
      <c r="D2702" s="203" t="s">
        <v>8173</v>
      </c>
      <c r="E2702" s="204" t="s">
        <v>25</v>
      </c>
      <c r="F2702" s="203" t="s">
        <v>24</v>
      </c>
      <c r="G2702" s="205">
        <v>44868.99</v>
      </c>
      <c r="H2702" s="205"/>
      <c r="I2702" s="206"/>
      <c r="J2702" s="279">
        <v>45663.761087963001</v>
      </c>
    </row>
    <row r="2703" spans="1:10" x14ac:dyDescent="0.25">
      <c r="A2703" s="202">
        <v>856</v>
      </c>
      <c r="B2703" s="278">
        <v>45663</v>
      </c>
      <c r="C2703" s="203" t="s">
        <v>2187</v>
      </c>
      <c r="D2703" s="203" t="s">
        <v>8173</v>
      </c>
      <c r="E2703" s="204" t="s">
        <v>27</v>
      </c>
      <c r="F2703" s="203" t="s">
        <v>435</v>
      </c>
      <c r="G2703" s="205"/>
      <c r="H2703" s="205">
        <v>44868.99</v>
      </c>
      <c r="I2703" s="206"/>
      <c r="J2703" s="279">
        <v>45663.761087963001</v>
      </c>
    </row>
    <row r="2704" spans="1:10" x14ac:dyDescent="0.25">
      <c r="A2704" s="202">
        <v>857</v>
      </c>
      <c r="B2704" s="278">
        <v>45663</v>
      </c>
      <c r="C2704" s="203" t="s">
        <v>1438</v>
      </c>
      <c r="D2704" s="203" t="s">
        <v>8174</v>
      </c>
      <c r="E2704" s="204" t="s">
        <v>25</v>
      </c>
      <c r="F2704" s="203" t="s">
        <v>24</v>
      </c>
      <c r="G2704" s="205">
        <v>6941.62</v>
      </c>
      <c r="H2704" s="205"/>
      <c r="I2704" s="206"/>
      <c r="J2704" s="279">
        <v>45663.762094907397</v>
      </c>
    </row>
    <row r="2705" spans="1:10" x14ac:dyDescent="0.25">
      <c r="A2705" s="202">
        <v>857</v>
      </c>
      <c r="B2705" s="278">
        <v>45663</v>
      </c>
      <c r="C2705" s="203" t="s">
        <v>1438</v>
      </c>
      <c r="D2705" s="203" t="s">
        <v>8174</v>
      </c>
      <c r="E2705" s="204" t="s">
        <v>27</v>
      </c>
      <c r="F2705" s="203" t="s">
        <v>435</v>
      </c>
      <c r="G2705" s="205"/>
      <c r="H2705" s="205">
        <v>6941.62</v>
      </c>
      <c r="I2705" s="206"/>
      <c r="J2705" s="279">
        <v>45663.762094907397</v>
      </c>
    </row>
    <row r="2706" spans="1:10" x14ac:dyDescent="0.25">
      <c r="A2706" s="202">
        <v>858</v>
      </c>
      <c r="B2706" s="278">
        <v>45663</v>
      </c>
      <c r="C2706" s="203" t="s">
        <v>2298</v>
      </c>
      <c r="D2706" s="203" t="s">
        <v>8175</v>
      </c>
      <c r="E2706" s="204" t="s">
        <v>25</v>
      </c>
      <c r="F2706" s="203" t="s">
        <v>24</v>
      </c>
      <c r="G2706" s="205">
        <v>2313.88</v>
      </c>
      <c r="H2706" s="205"/>
      <c r="I2706" s="206"/>
      <c r="J2706" s="279">
        <v>45663.763993055603</v>
      </c>
    </row>
    <row r="2707" spans="1:10" x14ac:dyDescent="0.25">
      <c r="A2707" s="207">
        <v>858</v>
      </c>
      <c r="B2707" s="280">
        <v>45663</v>
      </c>
      <c r="C2707" s="208" t="s">
        <v>2298</v>
      </c>
      <c r="D2707" s="208" t="s">
        <v>8175</v>
      </c>
      <c r="E2707" s="210" t="s">
        <v>27</v>
      </c>
      <c r="F2707" s="208" t="s">
        <v>435</v>
      </c>
      <c r="G2707" s="211"/>
      <c r="H2707" s="211">
        <v>2313.88</v>
      </c>
      <c r="I2707" s="209"/>
      <c r="J2707" s="281">
        <v>45663.763993055603</v>
      </c>
    </row>
    <row r="2708" spans="1:10" x14ac:dyDescent="0.25">
      <c r="A2708" s="202">
        <v>859</v>
      </c>
      <c r="B2708" s="278">
        <v>45665</v>
      </c>
      <c r="C2708" s="203" t="s">
        <v>8213</v>
      </c>
      <c r="D2708" s="203" t="s">
        <v>8214</v>
      </c>
      <c r="E2708" s="204" t="s">
        <v>60</v>
      </c>
      <c r="F2708" s="203" t="s">
        <v>441</v>
      </c>
      <c r="G2708" s="205"/>
      <c r="H2708" s="205">
        <v>37.56</v>
      </c>
      <c r="I2708" s="206"/>
      <c r="J2708" s="279">
        <v>45665.412777777798</v>
      </c>
    </row>
    <row r="2709" spans="1:10" x14ac:dyDescent="0.25">
      <c r="A2709" s="202">
        <v>859</v>
      </c>
      <c r="B2709" s="278">
        <v>45665</v>
      </c>
      <c r="C2709" s="203" t="s">
        <v>8213</v>
      </c>
      <c r="D2709" s="203" t="s">
        <v>8214</v>
      </c>
      <c r="E2709" s="204" t="s">
        <v>1071</v>
      </c>
      <c r="F2709" s="203" t="s">
        <v>1072</v>
      </c>
      <c r="G2709" s="205">
        <v>35.11</v>
      </c>
      <c r="H2709" s="205"/>
      <c r="I2709" s="206"/>
      <c r="J2709" s="279">
        <v>45665.412777777798</v>
      </c>
    </row>
    <row r="2710" spans="1:10" x14ac:dyDescent="0.25">
      <c r="A2710" s="202">
        <v>859</v>
      </c>
      <c r="B2710" s="278">
        <v>45665</v>
      </c>
      <c r="C2710" s="203" t="s">
        <v>8213</v>
      </c>
      <c r="D2710" s="203" t="s">
        <v>8214</v>
      </c>
      <c r="E2710" s="204" t="s">
        <v>1047</v>
      </c>
      <c r="F2710" s="203" t="s">
        <v>1046</v>
      </c>
      <c r="G2710" s="205">
        <v>0.82</v>
      </c>
      <c r="H2710" s="205"/>
      <c r="I2710" s="206"/>
      <c r="J2710" s="279">
        <v>45665.412777777798</v>
      </c>
    </row>
    <row r="2711" spans="1:10" x14ac:dyDescent="0.25">
      <c r="A2711" s="202">
        <v>859</v>
      </c>
      <c r="B2711" s="278">
        <v>45665</v>
      </c>
      <c r="C2711" s="203" t="s">
        <v>8213</v>
      </c>
      <c r="D2711" s="203" t="s">
        <v>8214</v>
      </c>
      <c r="E2711" s="204" t="s">
        <v>1048</v>
      </c>
      <c r="F2711" s="203" t="s">
        <v>1049</v>
      </c>
      <c r="G2711" s="205">
        <v>1.63</v>
      </c>
      <c r="H2711" s="205"/>
      <c r="I2711" s="206"/>
      <c r="J2711" s="279">
        <v>45665.412777777798</v>
      </c>
    </row>
    <row r="2712" spans="1:10" x14ac:dyDescent="0.25">
      <c r="A2712" s="202">
        <v>860</v>
      </c>
      <c r="B2712" s="278">
        <v>45665</v>
      </c>
      <c r="C2712" s="203" t="s">
        <v>4326</v>
      </c>
      <c r="D2712" s="203" t="s">
        <v>8215</v>
      </c>
      <c r="E2712" s="204" t="s">
        <v>60</v>
      </c>
      <c r="F2712" s="203" t="s">
        <v>441</v>
      </c>
      <c r="G2712" s="205"/>
      <c r="H2712" s="205">
        <v>6.43</v>
      </c>
      <c r="I2712" s="206"/>
      <c r="J2712" s="279">
        <v>45665.4171180556</v>
      </c>
    </row>
    <row r="2713" spans="1:10" x14ac:dyDescent="0.25">
      <c r="A2713" s="202">
        <v>860</v>
      </c>
      <c r="B2713" s="278">
        <v>45665</v>
      </c>
      <c r="C2713" s="203" t="s">
        <v>4326</v>
      </c>
      <c r="D2713" s="203" t="s">
        <v>8215</v>
      </c>
      <c r="E2713" s="204" t="s">
        <v>1068</v>
      </c>
      <c r="F2713" s="203" t="s">
        <v>1069</v>
      </c>
      <c r="G2713" s="205">
        <v>5.59</v>
      </c>
      <c r="H2713" s="205"/>
      <c r="I2713" s="206"/>
      <c r="J2713" s="279">
        <v>45665.4171180556</v>
      </c>
    </row>
    <row r="2714" spans="1:10" x14ac:dyDescent="0.25">
      <c r="A2714" s="202">
        <v>860</v>
      </c>
      <c r="B2714" s="278">
        <v>45665</v>
      </c>
      <c r="C2714" s="203" t="s">
        <v>4326</v>
      </c>
      <c r="D2714" s="203" t="s">
        <v>8215</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8215</v>
      </c>
      <c r="E2715" s="204" t="s">
        <v>1048</v>
      </c>
      <c r="F2715" s="203" t="s">
        <v>1049</v>
      </c>
      <c r="G2715" s="205">
        <v>0.56000000000000005</v>
      </c>
      <c r="H2715" s="205"/>
      <c r="I2715" s="206"/>
      <c r="J2715" s="279">
        <v>45665.4171180556</v>
      </c>
    </row>
    <row r="2716" spans="1:10" x14ac:dyDescent="0.25">
      <c r="A2716" s="202">
        <v>861</v>
      </c>
      <c r="B2716" s="278">
        <v>45663</v>
      </c>
      <c r="C2716" s="203" t="s">
        <v>8216</v>
      </c>
      <c r="D2716" s="206"/>
      <c r="E2716" s="204" t="s">
        <v>1759</v>
      </c>
      <c r="F2716" s="203" t="s">
        <v>2550</v>
      </c>
      <c r="G2716" s="205">
        <v>52.29</v>
      </c>
      <c r="H2716" s="205"/>
      <c r="I2716" s="206"/>
      <c r="J2716" s="279">
        <v>45665.418761574103</v>
      </c>
    </row>
    <row r="2717" spans="1:10" x14ac:dyDescent="0.25">
      <c r="A2717" s="202">
        <v>861</v>
      </c>
      <c r="B2717" s="278">
        <v>45663</v>
      </c>
      <c r="C2717" s="203" t="s">
        <v>8216</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8217</v>
      </c>
      <c r="E2720" s="204" t="s">
        <v>25</v>
      </c>
      <c r="F2720" s="203" t="s">
        <v>24</v>
      </c>
      <c r="G2720" s="205">
        <v>2112.67</v>
      </c>
      <c r="H2720" s="205"/>
      <c r="I2720" s="206"/>
      <c r="J2720" s="279">
        <v>45665.430462962999</v>
      </c>
    </row>
    <row r="2721" spans="1:10" x14ac:dyDescent="0.25">
      <c r="A2721" s="202">
        <v>863</v>
      </c>
      <c r="B2721" s="278">
        <v>45665</v>
      </c>
      <c r="C2721" s="203" t="s">
        <v>2219</v>
      </c>
      <c r="D2721" s="203" t="s">
        <v>8217</v>
      </c>
      <c r="E2721" s="204" t="s">
        <v>27</v>
      </c>
      <c r="F2721" s="203" t="s">
        <v>435</v>
      </c>
      <c r="G2721" s="205"/>
      <c r="H2721" s="205">
        <v>2112.67</v>
      </c>
      <c r="I2721" s="206"/>
      <c r="J2721" s="279">
        <v>45665.430462962999</v>
      </c>
    </row>
    <row r="2722" spans="1:10" x14ac:dyDescent="0.25">
      <c r="A2722" s="202">
        <v>864</v>
      </c>
      <c r="B2722" s="278">
        <v>45660</v>
      </c>
      <c r="C2722" s="203" t="s">
        <v>8218</v>
      </c>
      <c r="D2722" s="206"/>
      <c r="E2722" s="204" t="s">
        <v>1068</v>
      </c>
      <c r="F2722" s="203" t="s">
        <v>1069</v>
      </c>
      <c r="G2722" s="205">
        <v>31.03</v>
      </c>
      <c r="H2722" s="205"/>
      <c r="I2722" s="206"/>
      <c r="J2722" s="279">
        <v>45665.4741319444</v>
      </c>
    </row>
    <row r="2723" spans="1:10" x14ac:dyDescent="0.25">
      <c r="A2723" s="202">
        <v>864</v>
      </c>
      <c r="B2723" s="278">
        <v>45660</v>
      </c>
      <c r="C2723" s="203" t="s">
        <v>8218</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8219</v>
      </c>
      <c r="E2724" s="204" t="s">
        <v>60</v>
      </c>
      <c r="F2724" s="203" t="s">
        <v>441</v>
      </c>
      <c r="G2724" s="205"/>
      <c r="H2724" s="205">
        <v>58.2</v>
      </c>
      <c r="I2724" s="206"/>
      <c r="J2724" s="279">
        <v>45665.547175925902</v>
      </c>
    </row>
    <row r="2725" spans="1:10" x14ac:dyDescent="0.25">
      <c r="A2725" s="202">
        <v>865</v>
      </c>
      <c r="B2725" s="278">
        <v>45665</v>
      </c>
      <c r="C2725" s="203" t="s">
        <v>4326</v>
      </c>
      <c r="D2725" s="203" t="s">
        <v>8219</v>
      </c>
      <c r="E2725" s="204" t="s">
        <v>1120</v>
      </c>
      <c r="F2725" s="203" t="s">
        <v>17</v>
      </c>
      <c r="G2725" s="205">
        <v>50.62</v>
      </c>
      <c r="H2725" s="205"/>
      <c r="I2725" s="206"/>
      <c r="J2725" s="279">
        <v>45665.547175925902</v>
      </c>
    </row>
    <row r="2726" spans="1:10" x14ac:dyDescent="0.25">
      <c r="A2726" s="202">
        <v>865</v>
      </c>
      <c r="B2726" s="278">
        <v>45665</v>
      </c>
      <c r="C2726" s="203" t="s">
        <v>4326</v>
      </c>
      <c r="D2726" s="203" t="s">
        <v>8219</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8219</v>
      </c>
      <c r="E2727" s="204" t="s">
        <v>1048</v>
      </c>
      <c r="F2727" s="203" t="s">
        <v>1049</v>
      </c>
      <c r="G2727" s="205">
        <v>5.05</v>
      </c>
      <c r="H2727" s="205"/>
      <c r="I2727" s="206"/>
      <c r="J2727" s="279">
        <v>45665.547175925902</v>
      </c>
    </row>
    <row r="2728" spans="1:10" x14ac:dyDescent="0.25">
      <c r="A2728" s="202">
        <v>866</v>
      </c>
      <c r="B2728" s="278">
        <v>45657</v>
      </c>
      <c r="C2728" s="203" t="s">
        <v>8220</v>
      </c>
      <c r="D2728" s="203" t="s">
        <v>8221</v>
      </c>
      <c r="E2728" s="204" t="s">
        <v>1759</v>
      </c>
      <c r="F2728" s="203" t="s">
        <v>2550</v>
      </c>
      <c r="G2728" s="205"/>
      <c r="H2728" s="205">
        <v>56.89</v>
      </c>
      <c r="I2728" s="206"/>
      <c r="J2728" s="279">
        <v>45665.555844907401</v>
      </c>
    </row>
    <row r="2729" spans="1:10" x14ac:dyDescent="0.25">
      <c r="A2729" s="202">
        <v>866</v>
      </c>
      <c r="B2729" s="278">
        <v>45657</v>
      </c>
      <c r="C2729" s="203" t="s">
        <v>8220</v>
      </c>
      <c r="D2729" s="203" t="s">
        <v>8221</v>
      </c>
      <c r="E2729" s="204" t="s">
        <v>1075</v>
      </c>
      <c r="F2729" s="203" t="s">
        <v>1076</v>
      </c>
      <c r="G2729" s="205">
        <v>49.48</v>
      </c>
      <c r="H2729" s="205"/>
      <c r="I2729" s="206"/>
      <c r="J2729" s="279">
        <v>45665.555844907401</v>
      </c>
    </row>
    <row r="2730" spans="1:10" x14ac:dyDescent="0.25">
      <c r="A2730" s="202">
        <v>866</v>
      </c>
      <c r="B2730" s="278">
        <v>45657</v>
      </c>
      <c r="C2730" s="203" t="s">
        <v>8220</v>
      </c>
      <c r="D2730" s="203" t="s">
        <v>8221</v>
      </c>
      <c r="E2730" s="204" t="s">
        <v>1047</v>
      </c>
      <c r="F2730" s="203" t="s">
        <v>1046</v>
      </c>
      <c r="G2730" s="205">
        <v>2.4700000000000002</v>
      </c>
      <c r="H2730" s="205"/>
      <c r="I2730" s="206"/>
      <c r="J2730" s="279">
        <v>45665.555844907401</v>
      </c>
    </row>
    <row r="2731" spans="1:10" x14ac:dyDescent="0.25">
      <c r="A2731" s="202">
        <v>866</v>
      </c>
      <c r="B2731" s="278">
        <v>45657</v>
      </c>
      <c r="C2731" s="203" t="s">
        <v>8220</v>
      </c>
      <c r="D2731" s="203" t="s">
        <v>8221</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8222</v>
      </c>
      <c r="E2732" s="204" t="s">
        <v>25</v>
      </c>
      <c r="F2732" s="203" t="s">
        <v>24</v>
      </c>
      <c r="G2732" s="205">
        <v>7947.65</v>
      </c>
      <c r="H2732" s="205"/>
      <c r="I2732" s="206"/>
      <c r="J2732" s="279">
        <v>45666.221793981502</v>
      </c>
    </row>
    <row r="2733" spans="1:10" x14ac:dyDescent="0.25">
      <c r="A2733" s="202">
        <v>867</v>
      </c>
      <c r="B2733" s="278">
        <v>45665</v>
      </c>
      <c r="C2733" s="203" t="s">
        <v>4860</v>
      </c>
      <c r="D2733" s="203" t="s">
        <v>8222</v>
      </c>
      <c r="E2733" s="204" t="s">
        <v>27</v>
      </c>
      <c r="F2733" s="203" t="s">
        <v>435</v>
      </c>
      <c r="G2733" s="205"/>
      <c r="H2733" s="205">
        <v>7947.65</v>
      </c>
      <c r="I2733" s="206"/>
      <c r="J2733" s="279">
        <v>45666.221793981502</v>
      </c>
    </row>
    <row r="2734" spans="1:10" x14ac:dyDescent="0.25">
      <c r="A2734" s="202">
        <v>868</v>
      </c>
      <c r="B2734" s="278">
        <v>45665</v>
      </c>
      <c r="C2734" s="203" t="s">
        <v>2474</v>
      </c>
      <c r="D2734" s="203" t="s">
        <v>8223</v>
      </c>
      <c r="E2734" s="204" t="s">
        <v>25</v>
      </c>
      <c r="F2734" s="203" t="s">
        <v>24</v>
      </c>
      <c r="G2734" s="205">
        <v>5691.26</v>
      </c>
      <c r="H2734" s="205"/>
      <c r="I2734" s="206"/>
      <c r="J2734" s="279">
        <v>45666.222037036998</v>
      </c>
    </row>
    <row r="2735" spans="1:10" x14ac:dyDescent="0.25">
      <c r="A2735" s="202">
        <v>868</v>
      </c>
      <c r="B2735" s="278">
        <v>45665</v>
      </c>
      <c r="C2735" s="203" t="s">
        <v>2474</v>
      </c>
      <c r="D2735" s="203" t="s">
        <v>8223</v>
      </c>
      <c r="E2735" s="204" t="s">
        <v>27</v>
      </c>
      <c r="F2735" s="203" t="s">
        <v>435</v>
      </c>
      <c r="G2735" s="205"/>
      <c r="H2735" s="205">
        <v>5691.26</v>
      </c>
      <c r="I2735" s="206"/>
      <c r="J2735" s="279">
        <v>45666.222037036998</v>
      </c>
    </row>
    <row r="2736" spans="1:10" x14ac:dyDescent="0.25">
      <c r="A2736" s="202">
        <v>869</v>
      </c>
      <c r="B2736" s="278">
        <v>45665</v>
      </c>
      <c r="C2736" s="203" t="s">
        <v>690</v>
      </c>
      <c r="D2736" s="203" t="s">
        <v>8224</v>
      </c>
      <c r="E2736" s="204" t="s">
        <v>25</v>
      </c>
      <c r="F2736" s="203" t="s">
        <v>24</v>
      </c>
      <c r="G2736" s="205">
        <v>12859.85</v>
      </c>
      <c r="H2736" s="205"/>
      <c r="I2736" s="206"/>
      <c r="J2736" s="279">
        <v>45666.222372685203</v>
      </c>
    </row>
    <row r="2737" spans="1:10" x14ac:dyDescent="0.25">
      <c r="A2737" s="202">
        <v>869</v>
      </c>
      <c r="B2737" s="278">
        <v>45665</v>
      </c>
      <c r="C2737" s="203" t="s">
        <v>690</v>
      </c>
      <c r="D2737" s="203" t="s">
        <v>8224</v>
      </c>
      <c r="E2737" s="204" t="s">
        <v>27</v>
      </c>
      <c r="F2737" s="203" t="s">
        <v>435</v>
      </c>
      <c r="G2737" s="205"/>
      <c r="H2737" s="205">
        <v>12859.85</v>
      </c>
      <c r="I2737" s="206"/>
      <c r="J2737" s="279">
        <v>45666.222372685203</v>
      </c>
    </row>
    <row r="2738" spans="1:10" x14ac:dyDescent="0.25">
      <c r="A2738" s="202">
        <v>870</v>
      </c>
      <c r="B2738" s="278">
        <v>45665</v>
      </c>
      <c r="C2738" s="203" t="s">
        <v>2991</v>
      </c>
      <c r="D2738" s="203" t="s">
        <v>8225</v>
      </c>
      <c r="E2738" s="204" t="s">
        <v>25</v>
      </c>
      <c r="F2738" s="203" t="s">
        <v>24</v>
      </c>
      <c r="G2738" s="205">
        <v>1810.86</v>
      </c>
      <c r="H2738" s="205"/>
      <c r="I2738" s="206"/>
      <c r="J2738" s="279">
        <v>45666.223055555602</v>
      </c>
    </row>
    <row r="2739" spans="1:10" x14ac:dyDescent="0.25">
      <c r="A2739" s="202">
        <v>870</v>
      </c>
      <c r="B2739" s="278">
        <v>45665</v>
      </c>
      <c r="C2739" s="203" t="s">
        <v>2991</v>
      </c>
      <c r="D2739" s="203" t="s">
        <v>8225</v>
      </c>
      <c r="E2739" s="204" t="s">
        <v>27</v>
      </c>
      <c r="F2739" s="203" t="s">
        <v>435</v>
      </c>
      <c r="G2739" s="205"/>
      <c r="H2739" s="205">
        <v>1810.86</v>
      </c>
      <c r="I2739" s="206"/>
      <c r="J2739" s="279">
        <v>45666.223055555602</v>
      </c>
    </row>
    <row r="2740" spans="1:10" x14ac:dyDescent="0.25">
      <c r="A2740" s="202">
        <v>871</v>
      </c>
      <c r="B2740" s="278">
        <v>45665</v>
      </c>
      <c r="C2740" s="203" t="s">
        <v>3016</v>
      </c>
      <c r="D2740" s="203" t="s">
        <v>8226</v>
      </c>
      <c r="E2740" s="204" t="s">
        <v>25</v>
      </c>
      <c r="F2740" s="203" t="s">
        <v>24</v>
      </c>
      <c r="G2740" s="205">
        <v>999.13</v>
      </c>
      <c r="H2740" s="205"/>
      <c r="I2740" s="206"/>
      <c r="J2740" s="279">
        <v>45666.223275463002</v>
      </c>
    </row>
    <row r="2741" spans="1:10" x14ac:dyDescent="0.25">
      <c r="A2741" s="202">
        <v>871</v>
      </c>
      <c r="B2741" s="278">
        <v>45665</v>
      </c>
      <c r="C2741" s="203" t="s">
        <v>3016</v>
      </c>
      <c r="D2741" s="203" t="s">
        <v>8226</v>
      </c>
      <c r="E2741" s="204" t="s">
        <v>27</v>
      </c>
      <c r="F2741" s="203" t="s">
        <v>435</v>
      </c>
      <c r="G2741" s="205"/>
      <c r="H2741" s="205">
        <v>999.13</v>
      </c>
      <c r="I2741" s="206"/>
      <c r="J2741" s="279">
        <v>45666.223275463002</v>
      </c>
    </row>
    <row r="2742" spans="1:10" x14ac:dyDescent="0.25">
      <c r="A2742" s="202">
        <v>872</v>
      </c>
      <c r="B2742" s="278">
        <v>45665</v>
      </c>
      <c r="C2742" s="203" t="s">
        <v>1622</v>
      </c>
      <c r="D2742" s="203" t="s">
        <v>8227</v>
      </c>
      <c r="E2742" s="204" t="s">
        <v>25</v>
      </c>
      <c r="F2742" s="203" t="s">
        <v>24</v>
      </c>
      <c r="G2742" s="205">
        <v>301.81</v>
      </c>
      <c r="H2742" s="205"/>
      <c r="I2742" s="206"/>
      <c r="J2742" s="279">
        <v>45666.223437499997</v>
      </c>
    </row>
    <row r="2743" spans="1:10" x14ac:dyDescent="0.25">
      <c r="A2743" s="202">
        <v>872</v>
      </c>
      <c r="B2743" s="278">
        <v>45665</v>
      </c>
      <c r="C2743" s="203" t="s">
        <v>1622</v>
      </c>
      <c r="D2743" s="203" t="s">
        <v>8227</v>
      </c>
      <c r="E2743" s="204" t="s">
        <v>27</v>
      </c>
      <c r="F2743" s="203" t="s">
        <v>435</v>
      </c>
      <c r="G2743" s="205"/>
      <c r="H2743" s="205">
        <v>301.81</v>
      </c>
      <c r="I2743" s="206"/>
      <c r="J2743" s="279">
        <v>45666.223437499997</v>
      </c>
    </row>
    <row r="2744" spans="1:10" x14ac:dyDescent="0.25">
      <c r="A2744" s="202">
        <v>873</v>
      </c>
      <c r="B2744" s="278">
        <v>45665</v>
      </c>
      <c r="C2744" s="203" t="s">
        <v>4356</v>
      </c>
      <c r="D2744" s="203" t="s">
        <v>8228</v>
      </c>
      <c r="E2744" s="204" t="s">
        <v>25</v>
      </c>
      <c r="F2744" s="203" t="s">
        <v>24</v>
      </c>
      <c r="G2744" s="205">
        <v>402.41</v>
      </c>
      <c r="H2744" s="205"/>
      <c r="I2744" s="206"/>
      <c r="J2744" s="279">
        <v>45666.223599536999</v>
      </c>
    </row>
    <row r="2745" spans="1:10" x14ac:dyDescent="0.25">
      <c r="A2745" s="202">
        <v>873</v>
      </c>
      <c r="B2745" s="278">
        <v>45665</v>
      </c>
      <c r="C2745" s="203" t="s">
        <v>4356</v>
      </c>
      <c r="D2745" s="203" t="s">
        <v>8228</v>
      </c>
      <c r="E2745" s="204" t="s">
        <v>27</v>
      </c>
      <c r="F2745" s="203" t="s">
        <v>435</v>
      </c>
      <c r="G2745" s="205"/>
      <c r="H2745" s="205">
        <v>402.41</v>
      </c>
      <c r="I2745" s="206"/>
      <c r="J2745" s="279">
        <v>45666.223599536999</v>
      </c>
    </row>
    <row r="2746" spans="1:10" x14ac:dyDescent="0.25">
      <c r="A2746" s="202">
        <v>874</v>
      </c>
      <c r="B2746" s="278">
        <v>45665</v>
      </c>
      <c r="C2746" s="203" t="s">
        <v>2203</v>
      </c>
      <c r="D2746" s="203" t="s">
        <v>8229</v>
      </c>
      <c r="E2746" s="204" t="s">
        <v>25</v>
      </c>
      <c r="F2746" s="203" t="s">
        <v>24</v>
      </c>
      <c r="G2746" s="205">
        <v>503.02</v>
      </c>
      <c r="H2746" s="205"/>
      <c r="I2746" s="206"/>
      <c r="J2746" s="279">
        <v>45666.229502314804</v>
      </c>
    </row>
    <row r="2747" spans="1:10" x14ac:dyDescent="0.25">
      <c r="A2747" s="202">
        <v>874</v>
      </c>
      <c r="B2747" s="278">
        <v>45665</v>
      </c>
      <c r="C2747" s="203" t="s">
        <v>2203</v>
      </c>
      <c r="D2747" s="203" t="s">
        <v>8229</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8230</v>
      </c>
      <c r="D2750" s="206"/>
      <c r="E2750" s="204" t="s">
        <v>1040</v>
      </c>
      <c r="F2750" s="203" t="s">
        <v>1041</v>
      </c>
      <c r="G2750" s="205">
        <v>108.08</v>
      </c>
      <c r="H2750" s="205"/>
      <c r="I2750" s="206"/>
      <c r="J2750" s="279">
        <v>45666.230324074102</v>
      </c>
    </row>
    <row r="2751" spans="1:10" x14ac:dyDescent="0.25">
      <c r="A2751" s="202">
        <v>876</v>
      </c>
      <c r="B2751" s="278">
        <v>45665</v>
      </c>
      <c r="C2751" s="203" t="s">
        <v>8230</v>
      </c>
      <c r="D2751" s="206"/>
      <c r="E2751" s="204" t="s">
        <v>25</v>
      </c>
      <c r="F2751" s="203" t="s">
        <v>24</v>
      </c>
      <c r="G2751" s="205"/>
      <c r="H2751" s="205">
        <v>108.08</v>
      </c>
      <c r="I2751" s="206"/>
      <c r="J2751" s="279">
        <v>45666.230324074102</v>
      </c>
    </row>
    <row r="2752" spans="1:10" x14ac:dyDescent="0.25">
      <c r="A2752" s="202">
        <v>877</v>
      </c>
      <c r="B2752" s="278">
        <v>45666</v>
      </c>
      <c r="C2752" s="203" t="s">
        <v>8231</v>
      </c>
      <c r="D2752" s="206"/>
      <c r="E2752" s="204" t="s">
        <v>1268</v>
      </c>
      <c r="F2752" s="203" t="s">
        <v>1269</v>
      </c>
      <c r="G2752" s="205">
        <v>12969.92</v>
      </c>
      <c r="H2752" s="205"/>
      <c r="I2752" s="206"/>
      <c r="J2752" s="279">
        <v>45666.273402777799</v>
      </c>
    </row>
    <row r="2753" spans="1:10" x14ac:dyDescent="0.25">
      <c r="A2753" s="207">
        <v>877</v>
      </c>
      <c r="B2753" s="280">
        <v>45666</v>
      </c>
      <c r="C2753" s="208" t="s">
        <v>8231</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8284</v>
      </c>
      <c r="E2754" s="204" t="s">
        <v>25</v>
      </c>
      <c r="F2754" s="203" t="s">
        <v>24</v>
      </c>
      <c r="G2754" s="205"/>
      <c r="H2754" s="205">
        <v>1086.51</v>
      </c>
      <c r="I2754" s="206"/>
      <c r="J2754" s="279">
        <v>45666.6723263889</v>
      </c>
    </row>
    <row r="2755" spans="1:10" x14ac:dyDescent="0.25">
      <c r="A2755" s="202">
        <v>878</v>
      </c>
      <c r="B2755" s="278">
        <v>45666</v>
      </c>
      <c r="C2755" s="203" t="s">
        <v>6090</v>
      </c>
      <c r="D2755" s="203" t="s">
        <v>8284</v>
      </c>
      <c r="E2755" s="204" t="s">
        <v>1064</v>
      </c>
      <c r="F2755" s="203" t="s">
        <v>1065</v>
      </c>
      <c r="G2755" s="205">
        <v>945</v>
      </c>
      <c r="H2755" s="205"/>
      <c r="I2755" s="206"/>
      <c r="J2755" s="279">
        <v>45666.6723263889</v>
      </c>
    </row>
    <row r="2756" spans="1:10" x14ac:dyDescent="0.25">
      <c r="A2756" s="202">
        <v>878</v>
      </c>
      <c r="B2756" s="278">
        <v>45666</v>
      </c>
      <c r="C2756" s="203" t="s">
        <v>6090</v>
      </c>
      <c r="D2756" s="203" t="s">
        <v>8284</v>
      </c>
      <c r="E2756" s="204" t="s">
        <v>1047</v>
      </c>
      <c r="F2756" s="203" t="s">
        <v>1046</v>
      </c>
      <c r="G2756" s="205">
        <v>47.25</v>
      </c>
      <c r="H2756" s="205"/>
      <c r="I2756" s="206"/>
      <c r="J2756" s="279">
        <v>45666.6723263889</v>
      </c>
    </row>
    <row r="2757" spans="1:10" x14ac:dyDescent="0.25">
      <c r="A2757" s="202">
        <v>878</v>
      </c>
      <c r="B2757" s="278">
        <v>45666</v>
      </c>
      <c r="C2757" s="203" t="s">
        <v>6090</v>
      </c>
      <c r="D2757" s="203" t="s">
        <v>8284</v>
      </c>
      <c r="E2757" s="204" t="s">
        <v>1048</v>
      </c>
      <c r="F2757" s="203" t="s">
        <v>1049</v>
      </c>
      <c r="G2757" s="205">
        <v>94.26</v>
      </c>
      <c r="H2757" s="205"/>
      <c r="I2757" s="206"/>
      <c r="J2757" s="279">
        <v>45666.6723263889</v>
      </c>
    </row>
    <row r="2758" spans="1:10" x14ac:dyDescent="0.25">
      <c r="A2758" s="202">
        <v>879</v>
      </c>
      <c r="B2758" s="278">
        <v>45665</v>
      </c>
      <c r="C2758" s="203" t="s">
        <v>2945</v>
      </c>
      <c r="D2758" s="203" t="s">
        <v>8285</v>
      </c>
      <c r="E2758" s="204" t="s">
        <v>27</v>
      </c>
      <c r="F2758" s="203" t="s">
        <v>435</v>
      </c>
      <c r="G2758" s="205">
        <v>1480.31</v>
      </c>
      <c r="H2758" s="205"/>
      <c r="I2758" s="206"/>
      <c r="J2758" s="279">
        <v>45666.705937500003</v>
      </c>
    </row>
    <row r="2759" spans="1:10" x14ac:dyDescent="0.25">
      <c r="A2759" s="202">
        <v>879</v>
      </c>
      <c r="B2759" s="278">
        <v>45665</v>
      </c>
      <c r="C2759" s="203" t="s">
        <v>2945</v>
      </c>
      <c r="D2759" s="203" t="s">
        <v>8285</v>
      </c>
      <c r="E2759" s="204" t="s">
        <v>881</v>
      </c>
      <c r="F2759" s="203" t="s">
        <v>882</v>
      </c>
      <c r="G2759" s="205"/>
      <c r="H2759" s="205">
        <v>1287.5</v>
      </c>
      <c r="I2759" s="206"/>
      <c r="J2759" s="279">
        <v>45666.705937500003</v>
      </c>
    </row>
    <row r="2760" spans="1:10" x14ac:dyDescent="0.25">
      <c r="A2760" s="202">
        <v>879</v>
      </c>
      <c r="B2760" s="278">
        <v>45665</v>
      </c>
      <c r="C2760" s="203" t="s">
        <v>2945</v>
      </c>
      <c r="D2760" s="203" t="s">
        <v>8285</v>
      </c>
      <c r="E2760" s="204" t="s">
        <v>883</v>
      </c>
      <c r="F2760" s="203" t="s">
        <v>884</v>
      </c>
      <c r="G2760" s="205"/>
      <c r="H2760" s="205">
        <v>64.38</v>
      </c>
      <c r="I2760" s="206"/>
      <c r="J2760" s="279">
        <v>45666.705937500003</v>
      </c>
    </row>
    <row r="2761" spans="1:10" x14ac:dyDescent="0.25">
      <c r="A2761" s="202">
        <v>879</v>
      </c>
      <c r="B2761" s="278">
        <v>45665</v>
      </c>
      <c r="C2761" s="203" t="s">
        <v>2945</v>
      </c>
      <c r="D2761" s="203" t="s">
        <v>8285</v>
      </c>
      <c r="E2761" s="204" t="s">
        <v>885</v>
      </c>
      <c r="F2761" s="203" t="s">
        <v>886</v>
      </c>
      <c r="G2761" s="205"/>
      <c r="H2761" s="205">
        <v>128.43</v>
      </c>
      <c r="I2761" s="206"/>
      <c r="J2761" s="279">
        <v>45666.705937500003</v>
      </c>
    </row>
    <row r="2762" spans="1:10" x14ac:dyDescent="0.25">
      <c r="A2762" s="202">
        <v>880</v>
      </c>
      <c r="B2762" s="278">
        <v>45666</v>
      </c>
      <c r="C2762" s="203" t="s">
        <v>863</v>
      </c>
      <c r="D2762" s="203" t="s">
        <v>8286</v>
      </c>
      <c r="E2762" s="204" t="s">
        <v>27</v>
      </c>
      <c r="F2762" s="203" t="s">
        <v>435</v>
      </c>
      <c r="G2762" s="205">
        <v>999.13</v>
      </c>
      <c r="H2762" s="205"/>
      <c r="I2762" s="206"/>
      <c r="J2762" s="279">
        <v>45666.718738425901</v>
      </c>
    </row>
    <row r="2763" spans="1:10" x14ac:dyDescent="0.25">
      <c r="A2763" s="202">
        <v>880</v>
      </c>
      <c r="B2763" s="278">
        <v>45666</v>
      </c>
      <c r="C2763" s="203" t="s">
        <v>863</v>
      </c>
      <c r="D2763" s="203" t="s">
        <v>8286</v>
      </c>
      <c r="E2763" s="204" t="s">
        <v>881</v>
      </c>
      <c r="F2763" s="203" t="s">
        <v>882</v>
      </c>
      <c r="G2763" s="205"/>
      <c r="H2763" s="205">
        <v>869</v>
      </c>
      <c r="I2763" s="206"/>
      <c r="J2763" s="279">
        <v>45666.718738425901</v>
      </c>
    </row>
    <row r="2764" spans="1:10" x14ac:dyDescent="0.25">
      <c r="A2764" s="202">
        <v>880</v>
      </c>
      <c r="B2764" s="278">
        <v>45666</v>
      </c>
      <c r="C2764" s="203" t="s">
        <v>863</v>
      </c>
      <c r="D2764" s="203" t="s">
        <v>8286</v>
      </c>
      <c r="E2764" s="204" t="s">
        <v>883</v>
      </c>
      <c r="F2764" s="203" t="s">
        <v>884</v>
      </c>
      <c r="G2764" s="205"/>
      <c r="H2764" s="205">
        <v>43.45</v>
      </c>
      <c r="I2764" s="206"/>
      <c r="J2764" s="279">
        <v>45666.718738425901</v>
      </c>
    </row>
    <row r="2765" spans="1:10" x14ac:dyDescent="0.25">
      <c r="A2765" s="202">
        <v>880</v>
      </c>
      <c r="B2765" s="278">
        <v>45666</v>
      </c>
      <c r="C2765" s="203" t="s">
        <v>863</v>
      </c>
      <c r="D2765" s="203" t="s">
        <v>8286</v>
      </c>
      <c r="E2765" s="204" t="s">
        <v>885</v>
      </c>
      <c r="F2765" s="203" t="s">
        <v>886</v>
      </c>
      <c r="G2765" s="205"/>
      <c r="H2765" s="205">
        <v>86.68</v>
      </c>
      <c r="I2765" s="206"/>
      <c r="J2765" s="279">
        <v>45666.718738425901</v>
      </c>
    </row>
    <row r="2766" spans="1:10" x14ac:dyDescent="0.25">
      <c r="A2766" s="202">
        <v>881</v>
      </c>
      <c r="B2766" s="278">
        <v>45666</v>
      </c>
      <c r="C2766" s="203" t="s">
        <v>2950</v>
      </c>
      <c r="D2766" s="203" t="s">
        <v>8287</v>
      </c>
      <c r="E2766" s="204" t="s">
        <v>27</v>
      </c>
      <c r="F2766" s="203" t="s">
        <v>435</v>
      </c>
      <c r="G2766" s="205">
        <v>563.38</v>
      </c>
      <c r="H2766" s="205"/>
      <c r="I2766" s="206"/>
      <c r="J2766" s="279">
        <v>45666.71875</v>
      </c>
    </row>
    <row r="2767" spans="1:10" x14ac:dyDescent="0.25">
      <c r="A2767" s="202">
        <v>881</v>
      </c>
      <c r="B2767" s="278">
        <v>45666</v>
      </c>
      <c r="C2767" s="203" t="s">
        <v>2950</v>
      </c>
      <c r="D2767" s="203" t="s">
        <v>8287</v>
      </c>
      <c r="E2767" s="204" t="s">
        <v>881</v>
      </c>
      <c r="F2767" s="203" t="s">
        <v>882</v>
      </c>
      <c r="G2767" s="205"/>
      <c r="H2767" s="205">
        <v>490</v>
      </c>
      <c r="I2767" s="206"/>
      <c r="J2767" s="279">
        <v>45666.71875</v>
      </c>
    </row>
    <row r="2768" spans="1:10" x14ac:dyDescent="0.25">
      <c r="A2768" s="202">
        <v>881</v>
      </c>
      <c r="B2768" s="278">
        <v>45666</v>
      </c>
      <c r="C2768" s="203" t="s">
        <v>2950</v>
      </c>
      <c r="D2768" s="203" t="s">
        <v>8287</v>
      </c>
      <c r="E2768" s="204" t="s">
        <v>883</v>
      </c>
      <c r="F2768" s="203" t="s">
        <v>884</v>
      </c>
      <c r="G2768" s="205"/>
      <c r="H2768" s="205">
        <v>24.5</v>
      </c>
      <c r="I2768" s="206"/>
      <c r="J2768" s="279">
        <v>45666.71875</v>
      </c>
    </row>
    <row r="2769" spans="1:10" x14ac:dyDescent="0.25">
      <c r="A2769" s="202">
        <v>881</v>
      </c>
      <c r="B2769" s="278">
        <v>45666</v>
      </c>
      <c r="C2769" s="203" t="s">
        <v>2950</v>
      </c>
      <c r="D2769" s="203" t="s">
        <v>8287</v>
      </c>
      <c r="E2769" s="204" t="s">
        <v>885</v>
      </c>
      <c r="F2769" s="203" t="s">
        <v>886</v>
      </c>
      <c r="G2769" s="205"/>
      <c r="H2769" s="205">
        <v>48.88</v>
      </c>
      <c r="I2769" s="206"/>
      <c r="J2769" s="279">
        <v>45666.71875</v>
      </c>
    </row>
    <row r="2770" spans="1:10" x14ac:dyDescent="0.25">
      <c r="A2770" s="202">
        <v>882</v>
      </c>
      <c r="B2770" s="278">
        <v>45666</v>
      </c>
      <c r="C2770" s="203" t="s">
        <v>8273</v>
      </c>
      <c r="D2770" s="203" t="s">
        <v>8288</v>
      </c>
      <c r="E2770" s="204" t="s">
        <v>27</v>
      </c>
      <c r="F2770" s="203" t="s">
        <v>435</v>
      </c>
      <c r="G2770" s="205">
        <v>1207.24</v>
      </c>
      <c r="H2770" s="205"/>
      <c r="I2770" s="206"/>
      <c r="J2770" s="279">
        <v>45666.718761574099</v>
      </c>
    </row>
    <row r="2771" spans="1:10" x14ac:dyDescent="0.25">
      <c r="A2771" s="202">
        <v>882</v>
      </c>
      <c r="B2771" s="278">
        <v>45666</v>
      </c>
      <c r="C2771" s="203" t="s">
        <v>8273</v>
      </c>
      <c r="D2771" s="203" t="s">
        <v>8288</v>
      </c>
      <c r="E2771" s="204" t="s">
        <v>881</v>
      </c>
      <c r="F2771" s="203" t="s">
        <v>882</v>
      </c>
      <c r="G2771" s="205"/>
      <c r="H2771" s="205">
        <v>1050</v>
      </c>
      <c r="I2771" s="206"/>
      <c r="J2771" s="279">
        <v>45666.718761574099</v>
      </c>
    </row>
    <row r="2772" spans="1:10" x14ac:dyDescent="0.25">
      <c r="A2772" s="202">
        <v>882</v>
      </c>
      <c r="B2772" s="278">
        <v>45666</v>
      </c>
      <c r="C2772" s="203" t="s">
        <v>8273</v>
      </c>
      <c r="D2772" s="203" t="s">
        <v>8288</v>
      </c>
      <c r="E2772" s="204" t="s">
        <v>883</v>
      </c>
      <c r="F2772" s="203" t="s">
        <v>884</v>
      </c>
      <c r="G2772" s="205"/>
      <c r="H2772" s="205">
        <v>52.5</v>
      </c>
      <c r="I2772" s="206"/>
      <c r="J2772" s="279">
        <v>45666.718761574099</v>
      </c>
    </row>
    <row r="2773" spans="1:10" x14ac:dyDescent="0.25">
      <c r="A2773" s="207">
        <v>882</v>
      </c>
      <c r="B2773" s="280">
        <v>45666</v>
      </c>
      <c r="C2773" s="208" t="s">
        <v>8273</v>
      </c>
      <c r="D2773" s="208" t="s">
        <v>8288</v>
      </c>
      <c r="E2773" s="210" t="s">
        <v>885</v>
      </c>
      <c r="F2773" s="208" t="s">
        <v>886</v>
      </c>
      <c r="G2773" s="211"/>
      <c r="H2773" s="211">
        <v>104.74</v>
      </c>
      <c r="I2773" s="209"/>
      <c r="J2773" s="281">
        <v>45666.718761574099</v>
      </c>
    </row>
    <row r="2774" spans="1:10" x14ac:dyDescent="0.25">
      <c r="A2774" s="202">
        <v>883</v>
      </c>
      <c r="B2774" s="278">
        <v>45657</v>
      </c>
      <c r="C2774" s="203" t="s">
        <v>2380</v>
      </c>
      <c r="D2774" s="203" t="s">
        <v>8324</v>
      </c>
      <c r="E2774" s="204" t="s">
        <v>881</v>
      </c>
      <c r="F2774" s="203" t="s">
        <v>882</v>
      </c>
      <c r="G2774" s="205">
        <v>554.20000000000005</v>
      </c>
      <c r="H2774" s="205"/>
      <c r="I2774" s="203" t="s">
        <v>8320</v>
      </c>
      <c r="J2774" s="279">
        <v>45667.339803240699</v>
      </c>
    </row>
    <row r="2775" spans="1:10" x14ac:dyDescent="0.25">
      <c r="A2775" s="202">
        <v>883</v>
      </c>
      <c r="B2775" s="278">
        <v>45657</v>
      </c>
      <c r="C2775" s="203" t="s">
        <v>2380</v>
      </c>
      <c r="D2775" s="203" t="s">
        <v>8324</v>
      </c>
      <c r="E2775" s="204" t="s">
        <v>883</v>
      </c>
      <c r="F2775" s="203" t="s">
        <v>884</v>
      </c>
      <c r="G2775" s="205">
        <v>27.71</v>
      </c>
      <c r="H2775" s="205"/>
      <c r="I2775" s="203" t="s">
        <v>8320</v>
      </c>
      <c r="J2775" s="279">
        <v>45667.339803240699</v>
      </c>
    </row>
    <row r="2776" spans="1:10" x14ac:dyDescent="0.25">
      <c r="A2776" s="202">
        <v>883</v>
      </c>
      <c r="B2776" s="278">
        <v>45657</v>
      </c>
      <c r="C2776" s="203" t="s">
        <v>2380</v>
      </c>
      <c r="D2776" s="203" t="s">
        <v>8324</v>
      </c>
      <c r="E2776" s="204" t="s">
        <v>885</v>
      </c>
      <c r="F2776" s="203" t="s">
        <v>886</v>
      </c>
      <c r="G2776" s="205">
        <v>55.28</v>
      </c>
      <c r="H2776" s="205"/>
      <c r="I2776" s="203" t="s">
        <v>8320</v>
      </c>
      <c r="J2776" s="279">
        <v>45667.339803240699</v>
      </c>
    </row>
    <row r="2777" spans="1:10" x14ac:dyDescent="0.25">
      <c r="A2777" s="202">
        <v>883</v>
      </c>
      <c r="B2777" s="278">
        <v>45657</v>
      </c>
      <c r="C2777" s="203" t="s">
        <v>2380</v>
      </c>
      <c r="D2777" s="203" t="s">
        <v>8324</v>
      </c>
      <c r="E2777" s="204" t="s">
        <v>27</v>
      </c>
      <c r="F2777" s="203" t="s">
        <v>435</v>
      </c>
      <c r="G2777" s="205"/>
      <c r="H2777" s="205">
        <v>637.19000000000005</v>
      </c>
      <c r="I2777" s="203" t="s">
        <v>8320</v>
      </c>
      <c r="J2777" s="279">
        <v>45667.339803240699</v>
      </c>
    </row>
    <row r="2778" spans="1:10" x14ac:dyDescent="0.25">
      <c r="A2778" s="202">
        <v>884</v>
      </c>
      <c r="B2778" s="278">
        <v>45667</v>
      </c>
      <c r="C2778" s="203" t="s">
        <v>974</v>
      </c>
      <c r="D2778" s="203" t="s">
        <v>8325</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8325</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8326</v>
      </c>
      <c r="E2780" s="204" t="s">
        <v>25</v>
      </c>
      <c r="F2780" s="203" t="s">
        <v>24</v>
      </c>
      <c r="G2780" s="205">
        <v>3319.91</v>
      </c>
      <c r="H2780" s="205"/>
      <c r="I2780" s="206"/>
      <c r="J2780" s="279">
        <v>45667.649571759299</v>
      </c>
    </row>
    <row r="2781" spans="1:10" x14ac:dyDescent="0.25">
      <c r="A2781" s="202">
        <v>885</v>
      </c>
      <c r="B2781" s="278">
        <v>45667</v>
      </c>
      <c r="C2781" s="203" t="s">
        <v>2356</v>
      </c>
      <c r="D2781" s="203" t="s">
        <v>8326</v>
      </c>
      <c r="E2781" s="204" t="s">
        <v>27</v>
      </c>
      <c r="F2781" s="203" t="s">
        <v>435</v>
      </c>
      <c r="G2781" s="205"/>
      <c r="H2781" s="205">
        <v>3319.91</v>
      </c>
      <c r="I2781" s="206"/>
      <c r="J2781" s="279">
        <v>45667.649571759299</v>
      </c>
    </row>
    <row r="2782" spans="1:10" x14ac:dyDescent="0.25">
      <c r="A2782" s="202">
        <v>886</v>
      </c>
      <c r="B2782" s="278">
        <v>45667</v>
      </c>
      <c r="C2782" s="203" t="s">
        <v>8327</v>
      </c>
      <c r="D2782" s="206"/>
      <c r="E2782" s="204" t="s">
        <v>1040</v>
      </c>
      <c r="F2782" s="203" t="s">
        <v>1041</v>
      </c>
      <c r="G2782" s="205">
        <v>187</v>
      </c>
      <c r="H2782" s="205"/>
      <c r="I2782" s="206"/>
      <c r="J2782" s="279">
        <v>45667.666435185201</v>
      </c>
    </row>
    <row r="2783" spans="1:10" x14ac:dyDescent="0.25">
      <c r="A2783" s="207">
        <v>886</v>
      </c>
      <c r="B2783" s="280">
        <v>45667</v>
      </c>
      <c r="C2783" s="208" t="s">
        <v>8327</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8348</v>
      </c>
      <c r="E2784" s="204" t="s">
        <v>881</v>
      </c>
      <c r="F2784" s="203" t="s">
        <v>882</v>
      </c>
      <c r="G2784" s="205">
        <v>1793.74</v>
      </c>
      <c r="H2784" s="205"/>
      <c r="I2784" s="203" t="s">
        <v>8346</v>
      </c>
      <c r="J2784" s="279">
        <v>45667.860729166699</v>
      </c>
    </row>
    <row r="2785" spans="1:10" x14ac:dyDescent="0.25">
      <c r="A2785" s="202">
        <v>887</v>
      </c>
      <c r="B2785" s="278">
        <v>45657</v>
      </c>
      <c r="C2785" s="203" t="s">
        <v>963</v>
      </c>
      <c r="D2785" s="203" t="s">
        <v>8348</v>
      </c>
      <c r="E2785" s="204" t="s">
        <v>883</v>
      </c>
      <c r="F2785" s="203" t="s">
        <v>884</v>
      </c>
      <c r="G2785" s="205">
        <v>89.69</v>
      </c>
      <c r="H2785" s="205"/>
      <c r="I2785" s="203" t="s">
        <v>8346</v>
      </c>
      <c r="J2785" s="279">
        <v>45667.860729166699</v>
      </c>
    </row>
    <row r="2786" spans="1:10" x14ac:dyDescent="0.25">
      <c r="A2786" s="202">
        <v>887</v>
      </c>
      <c r="B2786" s="278">
        <v>45657</v>
      </c>
      <c r="C2786" s="203" t="s">
        <v>963</v>
      </c>
      <c r="D2786" s="203" t="s">
        <v>8348</v>
      </c>
      <c r="E2786" s="204" t="s">
        <v>885</v>
      </c>
      <c r="F2786" s="203" t="s">
        <v>886</v>
      </c>
      <c r="G2786" s="205">
        <v>178.93</v>
      </c>
      <c r="H2786" s="205"/>
      <c r="I2786" s="203" t="s">
        <v>8346</v>
      </c>
      <c r="J2786" s="279">
        <v>45667.860729166699</v>
      </c>
    </row>
    <row r="2787" spans="1:10" x14ac:dyDescent="0.25">
      <c r="A2787" s="202">
        <v>887</v>
      </c>
      <c r="B2787" s="278">
        <v>45657</v>
      </c>
      <c r="C2787" s="203" t="s">
        <v>963</v>
      </c>
      <c r="D2787" s="203" t="s">
        <v>8348</v>
      </c>
      <c r="E2787" s="204" t="s">
        <v>27</v>
      </c>
      <c r="F2787" s="203" t="s">
        <v>435</v>
      </c>
      <c r="G2787" s="205"/>
      <c r="H2787" s="205">
        <v>2062.36</v>
      </c>
      <c r="I2787" s="203" t="s">
        <v>8346</v>
      </c>
      <c r="J2787" s="279">
        <v>45667.860729166699</v>
      </c>
    </row>
    <row r="2788" spans="1:10" x14ac:dyDescent="0.25">
      <c r="A2788" s="202">
        <v>888</v>
      </c>
      <c r="B2788" s="278">
        <v>45667</v>
      </c>
      <c r="C2788" s="203" t="s">
        <v>4326</v>
      </c>
      <c r="D2788" s="203" t="s">
        <v>8349</v>
      </c>
      <c r="E2788" s="204" t="s">
        <v>60</v>
      </c>
      <c r="F2788" s="203" t="s">
        <v>441</v>
      </c>
      <c r="G2788" s="205"/>
      <c r="H2788" s="205">
        <v>82.1</v>
      </c>
      <c r="I2788" s="206"/>
      <c r="J2788" s="279">
        <v>45668.290381944404</v>
      </c>
    </row>
    <row r="2789" spans="1:10" x14ac:dyDescent="0.25">
      <c r="A2789" s="202">
        <v>888</v>
      </c>
      <c r="B2789" s="278">
        <v>45667</v>
      </c>
      <c r="C2789" s="203" t="s">
        <v>4326</v>
      </c>
      <c r="D2789" s="203" t="s">
        <v>8349</v>
      </c>
      <c r="E2789" s="204" t="s">
        <v>1064</v>
      </c>
      <c r="F2789" s="203" t="s">
        <v>1065</v>
      </c>
      <c r="G2789" s="205">
        <v>71.41</v>
      </c>
      <c r="H2789" s="205"/>
      <c r="I2789" s="206"/>
      <c r="J2789" s="279">
        <v>45668.290381944404</v>
      </c>
    </row>
    <row r="2790" spans="1:10" x14ac:dyDescent="0.25">
      <c r="A2790" s="202">
        <v>888</v>
      </c>
      <c r="B2790" s="278">
        <v>45667</v>
      </c>
      <c r="C2790" s="203" t="s">
        <v>4326</v>
      </c>
      <c r="D2790" s="203" t="s">
        <v>8349</v>
      </c>
      <c r="E2790" s="204" t="s">
        <v>1047</v>
      </c>
      <c r="F2790" s="203" t="s">
        <v>1046</v>
      </c>
      <c r="G2790" s="205">
        <v>3.57</v>
      </c>
      <c r="H2790" s="205"/>
      <c r="I2790" s="206"/>
      <c r="J2790" s="279">
        <v>45668.290381944404</v>
      </c>
    </row>
    <row r="2791" spans="1:10" x14ac:dyDescent="0.25">
      <c r="A2791" s="207">
        <v>888</v>
      </c>
      <c r="B2791" s="280">
        <v>45667</v>
      </c>
      <c r="C2791" s="208" t="s">
        <v>4326</v>
      </c>
      <c r="D2791" s="208" t="s">
        <v>8349</v>
      </c>
      <c r="E2791" s="210" t="s">
        <v>1048</v>
      </c>
      <c r="F2791" s="208" t="s">
        <v>1049</v>
      </c>
      <c r="G2791" s="211">
        <v>7.12</v>
      </c>
      <c r="H2791" s="211"/>
      <c r="I2791" s="209"/>
      <c r="J2791" s="281">
        <v>45668.290381944404</v>
      </c>
    </row>
    <row r="2792" spans="1:10" x14ac:dyDescent="0.25">
      <c r="A2792" s="202">
        <v>889</v>
      </c>
      <c r="B2792" s="278">
        <v>45668</v>
      </c>
      <c r="C2792" s="203" t="s">
        <v>8353</v>
      </c>
      <c r="D2792" s="206"/>
      <c r="E2792" s="204" t="s">
        <v>1068</v>
      </c>
      <c r="F2792" s="203" t="s">
        <v>1069</v>
      </c>
      <c r="G2792" s="205">
        <v>187.04</v>
      </c>
      <c r="H2792" s="205"/>
      <c r="I2792" s="206"/>
      <c r="J2792" s="279">
        <v>45669.677488425899</v>
      </c>
    </row>
    <row r="2793" spans="1:10" x14ac:dyDescent="0.25">
      <c r="A2793" s="202">
        <v>889</v>
      </c>
      <c r="B2793" s="278">
        <v>45668</v>
      </c>
      <c r="C2793" s="203" t="s">
        <v>8353</v>
      </c>
      <c r="D2793" s="206"/>
      <c r="E2793" s="204" t="s">
        <v>1759</v>
      </c>
      <c r="F2793" s="203" t="s">
        <v>2550</v>
      </c>
      <c r="G2793" s="205"/>
      <c r="H2793" s="205">
        <v>187.04</v>
      </c>
      <c r="I2793" s="206"/>
      <c r="J2793" s="279">
        <v>45669.677488425899</v>
      </c>
    </row>
    <row r="2794" spans="1:10" x14ac:dyDescent="0.25">
      <c r="A2794" s="202">
        <v>890</v>
      </c>
      <c r="B2794" s="278">
        <v>45669</v>
      </c>
      <c r="C2794" s="203" t="s">
        <v>8354</v>
      </c>
      <c r="D2794" s="206"/>
      <c r="E2794" s="204" t="s">
        <v>1068</v>
      </c>
      <c r="F2794" s="203" t="s">
        <v>1069</v>
      </c>
      <c r="G2794" s="205">
        <v>91.92</v>
      </c>
      <c r="H2794" s="205"/>
      <c r="I2794" s="206"/>
      <c r="J2794" s="279">
        <v>45669.677835648101</v>
      </c>
    </row>
    <row r="2795" spans="1:10" x14ac:dyDescent="0.25">
      <c r="A2795" s="202">
        <v>890</v>
      </c>
      <c r="B2795" s="278">
        <v>45669</v>
      </c>
      <c r="C2795" s="203" t="s">
        <v>8354</v>
      </c>
      <c r="D2795" s="206"/>
      <c r="E2795" s="204" t="s">
        <v>60</v>
      </c>
      <c r="F2795" s="203" t="s">
        <v>441</v>
      </c>
      <c r="G2795" s="205"/>
      <c r="H2795" s="205">
        <v>91.92</v>
      </c>
      <c r="I2795" s="206"/>
      <c r="J2795" s="279">
        <v>45669.677835648101</v>
      </c>
    </row>
    <row r="2796" spans="1:10" x14ac:dyDescent="0.25">
      <c r="A2796" s="202">
        <v>891</v>
      </c>
      <c r="B2796" s="278">
        <v>45669</v>
      </c>
      <c r="C2796" s="203" t="s">
        <v>8355</v>
      </c>
      <c r="D2796" s="203" t="s">
        <v>8356</v>
      </c>
      <c r="E2796" s="204" t="s">
        <v>60</v>
      </c>
      <c r="F2796" s="203" t="s">
        <v>441</v>
      </c>
      <c r="G2796" s="205"/>
      <c r="H2796" s="205">
        <v>41.64</v>
      </c>
      <c r="I2796" s="206"/>
      <c r="J2796" s="279">
        <v>45670.231446759302</v>
      </c>
    </row>
    <row r="2797" spans="1:10" x14ac:dyDescent="0.25">
      <c r="A2797" s="202">
        <v>891</v>
      </c>
      <c r="B2797" s="278">
        <v>45669</v>
      </c>
      <c r="C2797" s="203" t="s">
        <v>8355</v>
      </c>
      <c r="D2797" s="203" t="s">
        <v>8356</v>
      </c>
      <c r="E2797" s="204" t="s">
        <v>1068</v>
      </c>
      <c r="F2797" s="203" t="s">
        <v>1069</v>
      </c>
      <c r="G2797" s="205">
        <v>36.22</v>
      </c>
      <c r="H2797" s="205"/>
      <c r="I2797" s="206"/>
      <c r="J2797" s="279">
        <v>45670.231446759302</v>
      </c>
    </row>
    <row r="2798" spans="1:10" x14ac:dyDescent="0.25">
      <c r="A2798" s="202">
        <v>891</v>
      </c>
      <c r="B2798" s="278">
        <v>45669</v>
      </c>
      <c r="C2798" s="203" t="s">
        <v>8355</v>
      </c>
      <c r="D2798" s="203" t="s">
        <v>8356</v>
      </c>
      <c r="E2798" s="204" t="s">
        <v>1047</v>
      </c>
      <c r="F2798" s="203" t="s">
        <v>1046</v>
      </c>
      <c r="G2798" s="205">
        <v>1.81</v>
      </c>
      <c r="H2798" s="205"/>
      <c r="I2798" s="206"/>
      <c r="J2798" s="279">
        <v>45670.231446759302</v>
      </c>
    </row>
    <row r="2799" spans="1:10" x14ac:dyDescent="0.25">
      <c r="A2799" s="202">
        <v>891</v>
      </c>
      <c r="B2799" s="278">
        <v>45669</v>
      </c>
      <c r="C2799" s="203" t="s">
        <v>8355</v>
      </c>
      <c r="D2799" s="203" t="s">
        <v>8356</v>
      </c>
      <c r="E2799" s="204" t="s">
        <v>1048</v>
      </c>
      <c r="F2799" s="203" t="s">
        <v>1049</v>
      </c>
      <c r="G2799" s="205">
        <v>3.61</v>
      </c>
      <c r="H2799" s="205"/>
      <c r="I2799" s="206"/>
      <c r="J2799" s="279">
        <v>45670.231446759302</v>
      </c>
    </row>
    <row r="2800" spans="1:10" x14ac:dyDescent="0.25">
      <c r="A2800" s="202">
        <v>892</v>
      </c>
      <c r="B2800" s="278">
        <v>45670</v>
      </c>
      <c r="C2800" s="203" t="s">
        <v>8357</v>
      </c>
      <c r="D2800" s="203" t="s">
        <v>8358</v>
      </c>
      <c r="E2800" s="204" t="s">
        <v>60</v>
      </c>
      <c r="F2800" s="203" t="s">
        <v>441</v>
      </c>
      <c r="G2800" s="205"/>
      <c r="H2800" s="205">
        <v>20.49</v>
      </c>
      <c r="I2800" s="206"/>
      <c r="J2800" s="279">
        <v>45670.553310185198</v>
      </c>
    </row>
    <row r="2801" spans="1:10" x14ac:dyDescent="0.25">
      <c r="A2801" s="202">
        <v>892</v>
      </c>
      <c r="B2801" s="278">
        <v>45670</v>
      </c>
      <c r="C2801" s="203" t="s">
        <v>8357</v>
      </c>
      <c r="D2801" s="203" t="s">
        <v>8358</v>
      </c>
      <c r="E2801" s="204" t="s">
        <v>1071</v>
      </c>
      <c r="F2801" s="203" t="s">
        <v>1072</v>
      </c>
      <c r="G2801" s="205">
        <v>19.16</v>
      </c>
      <c r="H2801" s="205"/>
      <c r="I2801" s="206"/>
      <c r="J2801" s="279">
        <v>45670.553310185198</v>
      </c>
    </row>
    <row r="2802" spans="1:10" x14ac:dyDescent="0.25">
      <c r="A2802" s="202">
        <v>892</v>
      </c>
      <c r="B2802" s="278">
        <v>45670</v>
      </c>
      <c r="C2802" s="203" t="s">
        <v>8357</v>
      </c>
      <c r="D2802" s="203" t="s">
        <v>8358</v>
      </c>
      <c r="E2802" s="204" t="s">
        <v>1047</v>
      </c>
      <c r="F2802" s="203" t="s">
        <v>1046</v>
      </c>
      <c r="G2802" s="205">
        <v>0.44</v>
      </c>
      <c r="H2802" s="205"/>
      <c r="I2802" s="206"/>
      <c r="J2802" s="279">
        <v>45670.553310185198</v>
      </c>
    </row>
    <row r="2803" spans="1:10" x14ac:dyDescent="0.25">
      <c r="A2803" s="202">
        <v>892</v>
      </c>
      <c r="B2803" s="278">
        <v>45670</v>
      </c>
      <c r="C2803" s="203" t="s">
        <v>8357</v>
      </c>
      <c r="D2803" s="203" t="s">
        <v>8358</v>
      </c>
      <c r="E2803" s="204" t="s">
        <v>1048</v>
      </c>
      <c r="F2803" s="203" t="s">
        <v>1049</v>
      </c>
      <c r="G2803" s="205">
        <v>0.89</v>
      </c>
      <c r="H2803" s="205"/>
      <c r="I2803" s="206"/>
      <c r="J2803" s="279">
        <v>45670.553310185198</v>
      </c>
    </row>
    <row r="2804" spans="1:10" x14ac:dyDescent="0.25">
      <c r="A2804" s="202">
        <v>893</v>
      </c>
      <c r="B2804" s="278">
        <v>45670</v>
      </c>
      <c r="C2804" s="203" t="s">
        <v>3018</v>
      </c>
      <c r="D2804" s="203" t="s">
        <v>8359</v>
      </c>
      <c r="E2804" s="204" t="s">
        <v>25</v>
      </c>
      <c r="F2804" s="203" t="s">
        <v>24</v>
      </c>
      <c r="G2804" s="205">
        <v>563.38</v>
      </c>
      <c r="H2804" s="205"/>
      <c r="I2804" s="206"/>
      <c r="J2804" s="279">
        <v>45670.575150463003</v>
      </c>
    </row>
    <row r="2805" spans="1:10" x14ac:dyDescent="0.25">
      <c r="A2805" s="202">
        <v>893</v>
      </c>
      <c r="B2805" s="278">
        <v>45670</v>
      </c>
      <c r="C2805" s="203" t="s">
        <v>3018</v>
      </c>
      <c r="D2805" s="203" t="s">
        <v>8359</v>
      </c>
      <c r="E2805" s="204" t="s">
        <v>27</v>
      </c>
      <c r="F2805" s="203" t="s">
        <v>435</v>
      </c>
      <c r="G2805" s="205"/>
      <c r="H2805" s="205">
        <v>563.38</v>
      </c>
      <c r="I2805" s="206"/>
      <c r="J2805" s="279">
        <v>45670.575150463003</v>
      </c>
    </row>
    <row r="2806" spans="1:10" x14ac:dyDescent="0.25">
      <c r="A2806" s="202">
        <v>894</v>
      </c>
      <c r="B2806" s="278">
        <v>45670</v>
      </c>
      <c r="C2806" s="203" t="s">
        <v>6803</v>
      </c>
      <c r="D2806" s="203" t="s">
        <v>8360</v>
      </c>
      <c r="E2806" s="204" t="s">
        <v>25</v>
      </c>
      <c r="F2806" s="203" t="s">
        <v>24</v>
      </c>
      <c r="G2806" s="205">
        <v>3219.3</v>
      </c>
      <c r="H2806" s="205"/>
      <c r="I2806" s="206"/>
      <c r="J2806" s="279">
        <v>45670.576249999998</v>
      </c>
    </row>
    <row r="2807" spans="1:10" x14ac:dyDescent="0.25">
      <c r="A2807" s="202">
        <v>894</v>
      </c>
      <c r="B2807" s="278">
        <v>45670</v>
      </c>
      <c r="C2807" s="203" t="s">
        <v>6803</v>
      </c>
      <c r="D2807" s="203" t="s">
        <v>8360</v>
      </c>
      <c r="E2807" s="204" t="s">
        <v>27</v>
      </c>
      <c r="F2807" s="203" t="s">
        <v>435</v>
      </c>
      <c r="G2807" s="205"/>
      <c r="H2807" s="205">
        <v>3219.3</v>
      </c>
      <c r="I2807" s="206"/>
      <c r="J2807" s="279">
        <v>45670.576249999998</v>
      </c>
    </row>
    <row r="2808" spans="1:10" x14ac:dyDescent="0.25">
      <c r="A2808" s="202">
        <v>895</v>
      </c>
      <c r="B2808" s="278">
        <v>45670</v>
      </c>
      <c r="C2808" s="203" t="s">
        <v>8361</v>
      </c>
      <c r="D2808" s="206"/>
      <c r="E2808" s="204" t="s">
        <v>444</v>
      </c>
      <c r="F2808" s="203" t="s">
        <v>61</v>
      </c>
      <c r="G2808" s="205">
        <v>78093</v>
      </c>
      <c r="H2808" s="205"/>
      <c r="I2808" s="206"/>
      <c r="J2808" s="279">
        <v>45670.643946759301</v>
      </c>
    </row>
    <row r="2809" spans="1:10" x14ac:dyDescent="0.25">
      <c r="A2809" s="202">
        <v>895</v>
      </c>
      <c r="B2809" s="278">
        <v>45670</v>
      </c>
      <c r="C2809" s="203" t="s">
        <v>8361</v>
      </c>
      <c r="D2809" s="206"/>
      <c r="E2809" s="204" t="s">
        <v>25</v>
      </c>
      <c r="F2809" s="203" t="s">
        <v>24</v>
      </c>
      <c r="G2809" s="205"/>
      <c r="H2809" s="205">
        <v>78093</v>
      </c>
      <c r="I2809" s="206"/>
      <c r="J2809" s="279">
        <v>45670.643946759301</v>
      </c>
    </row>
    <row r="2810" spans="1:10" x14ac:dyDescent="0.25">
      <c r="A2810" s="202">
        <v>896</v>
      </c>
      <c r="B2810" s="278">
        <v>45670</v>
      </c>
      <c r="C2810" s="203" t="s">
        <v>8362</v>
      </c>
      <c r="D2810" s="206"/>
      <c r="E2810" s="204" t="s">
        <v>445</v>
      </c>
      <c r="F2810" s="203" t="s">
        <v>62</v>
      </c>
      <c r="G2810" s="205">
        <v>55200</v>
      </c>
      <c r="H2810" s="205"/>
      <c r="I2810" s="206"/>
      <c r="J2810" s="279">
        <v>45670.644050925897</v>
      </c>
    </row>
    <row r="2811" spans="1:10" x14ac:dyDescent="0.25">
      <c r="A2811" s="202">
        <v>896</v>
      </c>
      <c r="B2811" s="278">
        <v>45670</v>
      </c>
      <c r="C2811" s="203" t="s">
        <v>8362</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8363</v>
      </c>
      <c r="E2812" s="204" t="s">
        <v>25</v>
      </c>
      <c r="F2812" s="203" t="s">
        <v>24</v>
      </c>
      <c r="G2812" s="205">
        <v>35699.74</v>
      </c>
      <c r="H2812" s="205"/>
      <c r="I2812" s="206"/>
      <c r="J2812" s="279">
        <v>45670.718784722201</v>
      </c>
    </row>
    <row r="2813" spans="1:10" x14ac:dyDescent="0.25">
      <c r="A2813" s="207">
        <v>897</v>
      </c>
      <c r="B2813" s="280">
        <v>45670</v>
      </c>
      <c r="C2813" s="208" t="s">
        <v>911</v>
      </c>
      <c r="D2813" s="208" t="s">
        <v>8363</v>
      </c>
      <c r="E2813" s="210" t="s">
        <v>27</v>
      </c>
      <c r="F2813" s="208" t="s">
        <v>435</v>
      </c>
      <c r="G2813" s="211"/>
      <c r="H2813" s="211">
        <v>35699.74</v>
      </c>
      <c r="I2813" s="209"/>
      <c r="J2813" s="281">
        <v>45670.718784722201</v>
      </c>
    </row>
    <row r="2814" spans="1:10" x14ac:dyDescent="0.25">
      <c r="A2814" s="202">
        <v>898</v>
      </c>
      <c r="B2814" s="278">
        <v>45670</v>
      </c>
      <c r="C2814" s="203" t="s">
        <v>690</v>
      </c>
      <c r="D2814" s="203" t="s">
        <v>8394</v>
      </c>
      <c r="E2814" s="204" t="s">
        <v>881</v>
      </c>
      <c r="F2814" s="203" t="s">
        <v>882</v>
      </c>
      <c r="G2814" s="205">
        <v>0.09</v>
      </c>
      <c r="H2814" s="205"/>
      <c r="I2814" s="203" t="s">
        <v>8393</v>
      </c>
      <c r="J2814" s="279">
        <v>45670.948969907397</v>
      </c>
    </row>
    <row r="2815" spans="1:10" x14ac:dyDescent="0.25">
      <c r="A2815" s="202">
        <v>898</v>
      </c>
      <c r="B2815" s="278">
        <v>45670</v>
      </c>
      <c r="C2815" s="203" t="s">
        <v>690</v>
      </c>
      <c r="D2815" s="203" t="s">
        <v>8394</v>
      </c>
      <c r="E2815" s="204" t="s">
        <v>885</v>
      </c>
      <c r="F2815" s="203" t="s">
        <v>886</v>
      </c>
      <c r="G2815" s="205">
        <v>0.01</v>
      </c>
      <c r="H2815" s="205"/>
      <c r="I2815" s="203" t="s">
        <v>8393</v>
      </c>
      <c r="J2815" s="279">
        <v>45670.948969907397</v>
      </c>
    </row>
    <row r="2816" spans="1:10" x14ac:dyDescent="0.25">
      <c r="A2816" s="202">
        <v>898</v>
      </c>
      <c r="B2816" s="278">
        <v>45670</v>
      </c>
      <c r="C2816" s="203" t="s">
        <v>690</v>
      </c>
      <c r="D2816" s="203" t="s">
        <v>8394</v>
      </c>
      <c r="E2816" s="204" t="s">
        <v>27</v>
      </c>
      <c r="F2816" s="203" t="s">
        <v>435</v>
      </c>
      <c r="G2816" s="205"/>
      <c r="H2816" s="205">
        <v>0.1</v>
      </c>
      <c r="I2816" s="203" t="s">
        <v>8393</v>
      </c>
      <c r="J2816" s="279">
        <v>45670.948969907397</v>
      </c>
    </row>
    <row r="2817" spans="1:10" x14ac:dyDescent="0.25">
      <c r="A2817" s="202">
        <v>899</v>
      </c>
      <c r="B2817" s="278">
        <v>45671</v>
      </c>
      <c r="C2817" s="203" t="s">
        <v>459</v>
      </c>
      <c r="D2817" s="203" t="s">
        <v>8395</v>
      </c>
      <c r="E2817" s="204" t="s">
        <v>25</v>
      </c>
      <c r="F2817" s="203" t="s">
        <v>24</v>
      </c>
      <c r="G2817" s="205">
        <v>11166.96</v>
      </c>
      <c r="H2817" s="205"/>
      <c r="I2817" s="206"/>
      <c r="J2817" s="279">
        <v>45671.369814814803</v>
      </c>
    </row>
    <row r="2818" spans="1:10" x14ac:dyDescent="0.25">
      <c r="A2818" s="202">
        <v>899</v>
      </c>
      <c r="B2818" s="278">
        <v>45671</v>
      </c>
      <c r="C2818" s="203" t="s">
        <v>459</v>
      </c>
      <c r="D2818" s="203" t="s">
        <v>8395</v>
      </c>
      <c r="E2818" s="204" t="s">
        <v>27</v>
      </c>
      <c r="F2818" s="203" t="s">
        <v>435</v>
      </c>
      <c r="G2818" s="205"/>
      <c r="H2818" s="205">
        <v>11166.96</v>
      </c>
      <c r="I2818" s="206"/>
      <c r="J2818" s="279">
        <v>45671.369814814803</v>
      </c>
    </row>
    <row r="2819" spans="1:10" x14ac:dyDescent="0.25">
      <c r="A2819" s="202">
        <v>900</v>
      </c>
      <c r="B2819" s="278">
        <v>45670</v>
      </c>
      <c r="C2819" s="203" t="s">
        <v>4326</v>
      </c>
      <c r="D2819" s="203" t="s">
        <v>8396</v>
      </c>
      <c r="E2819" s="204" t="s">
        <v>60</v>
      </c>
      <c r="F2819" s="203" t="s">
        <v>441</v>
      </c>
      <c r="G2819" s="205"/>
      <c r="H2819" s="205">
        <v>72.48</v>
      </c>
      <c r="I2819" s="206"/>
      <c r="J2819" s="279">
        <v>45671.403379629599</v>
      </c>
    </row>
    <row r="2820" spans="1:10" x14ac:dyDescent="0.25">
      <c r="A2820" s="202">
        <v>900</v>
      </c>
      <c r="B2820" s="278">
        <v>45670</v>
      </c>
      <c r="C2820" s="203" t="s">
        <v>4326</v>
      </c>
      <c r="D2820" s="203" t="s">
        <v>8396</v>
      </c>
      <c r="E2820" s="204" t="s">
        <v>1120</v>
      </c>
      <c r="F2820" s="203" t="s">
        <v>17</v>
      </c>
      <c r="G2820" s="205">
        <v>63.04</v>
      </c>
      <c r="H2820" s="205"/>
      <c r="I2820" s="206"/>
      <c r="J2820" s="279">
        <v>45671.403379629599</v>
      </c>
    </row>
    <row r="2821" spans="1:10" x14ac:dyDescent="0.25">
      <c r="A2821" s="202">
        <v>900</v>
      </c>
      <c r="B2821" s="278">
        <v>45670</v>
      </c>
      <c r="C2821" s="203" t="s">
        <v>4326</v>
      </c>
      <c r="D2821" s="203" t="s">
        <v>8396</v>
      </c>
      <c r="E2821" s="204" t="s">
        <v>1047</v>
      </c>
      <c r="F2821" s="203" t="s">
        <v>1046</v>
      </c>
      <c r="G2821" s="205">
        <v>3.15</v>
      </c>
      <c r="H2821" s="205"/>
      <c r="I2821" s="206"/>
      <c r="J2821" s="279">
        <v>45671.403379629599</v>
      </c>
    </row>
    <row r="2822" spans="1:10" x14ac:dyDescent="0.25">
      <c r="A2822" s="202">
        <v>900</v>
      </c>
      <c r="B2822" s="278">
        <v>45670</v>
      </c>
      <c r="C2822" s="203" t="s">
        <v>4326</v>
      </c>
      <c r="D2822" s="203" t="s">
        <v>8396</v>
      </c>
      <c r="E2822" s="204" t="s">
        <v>1048</v>
      </c>
      <c r="F2822" s="203" t="s">
        <v>1049</v>
      </c>
      <c r="G2822" s="205">
        <v>6.29</v>
      </c>
      <c r="H2822" s="205"/>
      <c r="I2822" s="206"/>
      <c r="J2822" s="279">
        <v>45671.403379629599</v>
      </c>
    </row>
    <row r="2823" spans="1:10" x14ac:dyDescent="0.25">
      <c r="A2823" s="202">
        <v>901</v>
      </c>
      <c r="B2823" s="278">
        <v>45671</v>
      </c>
      <c r="C2823" s="203" t="s">
        <v>8400</v>
      </c>
      <c r="D2823" s="206"/>
      <c r="E2823" s="204" t="s">
        <v>25</v>
      </c>
      <c r="F2823" s="203" t="s">
        <v>24</v>
      </c>
      <c r="G2823" s="205">
        <v>1500</v>
      </c>
      <c r="H2823" s="205"/>
      <c r="I2823" s="206"/>
      <c r="J2823" s="279">
        <v>45671.754780092597</v>
      </c>
    </row>
    <row r="2824" spans="1:10" x14ac:dyDescent="0.25">
      <c r="A2824" s="202">
        <v>901</v>
      </c>
      <c r="B2824" s="278">
        <v>45671</v>
      </c>
      <c r="C2824" s="203" t="s">
        <v>8400</v>
      </c>
      <c r="D2824" s="206"/>
      <c r="E2824" s="204" t="s">
        <v>881</v>
      </c>
      <c r="F2824" s="203" t="s">
        <v>882</v>
      </c>
      <c r="G2824" s="205"/>
      <c r="H2824" s="205">
        <v>1304.6300000000001</v>
      </c>
      <c r="I2824" s="206"/>
      <c r="J2824" s="279">
        <v>45671.754780092597</v>
      </c>
    </row>
    <row r="2825" spans="1:10" x14ac:dyDescent="0.25">
      <c r="A2825" s="202">
        <v>901</v>
      </c>
      <c r="B2825" s="278">
        <v>45671</v>
      </c>
      <c r="C2825" s="203" t="s">
        <v>8400</v>
      </c>
      <c r="D2825" s="206"/>
      <c r="E2825" s="204" t="s">
        <v>883</v>
      </c>
      <c r="F2825" s="203" t="s">
        <v>884</v>
      </c>
      <c r="G2825" s="205"/>
      <c r="H2825" s="205">
        <v>65.23</v>
      </c>
      <c r="I2825" s="206"/>
      <c r="J2825" s="279">
        <v>45671.754780092597</v>
      </c>
    </row>
    <row r="2826" spans="1:10" x14ac:dyDescent="0.25">
      <c r="A2826" s="207">
        <v>901</v>
      </c>
      <c r="B2826" s="280">
        <v>45671</v>
      </c>
      <c r="C2826" s="208" t="s">
        <v>8400</v>
      </c>
      <c r="D2826" s="209"/>
      <c r="E2826" s="210" t="s">
        <v>885</v>
      </c>
      <c r="F2826" s="208" t="s">
        <v>886</v>
      </c>
      <c r="G2826" s="211"/>
      <c r="H2826" s="211">
        <v>130.13999999999999</v>
      </c>
      <c r="I2826" s="209"/>
      <c r="J2826" s="281">
        <v>45671.754780092597</v>
      </c>
    </row>
    <row r="2827" spans="1:10" x14ac:dyDescent="0.25">
      <c r="A2827" s="202">
        <v>902</v>
      </c>
      <c r="B2827" s="278">
        <v>45672</v>
      </c>
      <c r="C2827" s="203" t="s">
        <v>8429</v>
      </c>
      <c r="D2827" s="203" t="s">
        <v>8430</v>
      </c>
      <c r="E2827" s="204" t="s">
        <v>60</v>
      </c>
      <c r="F2827" s="203" t="s">
        <v>441</v>
      </c>
      <c r="G2827" s="205"/>
      <c r="H2827" s="205">
        <v>163.63</v>
      </c>
      <c r="I2827" s="206"/>
      <c r="J2827" s="279">
        <v>45672.457303240699</v>
      </c>
    </row>
    <row r="2828" spans="1:10" x14ac:dyDescent="0.25">
      <c r="A2828" s="202">
        <v>902</v>
      </c>
      <c r="B2828" s="278">
        <v>45672</v>
      </c>
      <c r="C2828" s="203" t="s">
        <v>8429</v>
      </c>
      <c r="D2828" s="203" t="s">
        <v>8430</v>
      </c>
      <c r="E2828" s="204" t="s">
        <v>1064</v>
      </c>
      <c r="F2828" s="203" t="s">
        <v>1065</v>
      </c>
      <c r="G2828" s="205">
        <v>142.31</v>
      </c>
      <c r="H2828" s="205"/>
      <c r="I2828" s="206"/>
      <c r="J2828" s="279">
        <v>45672.457303240699</v>
      </c>
    </row>
    <row r="2829" spans="1:10" x14ac:dyDescent="0.25">
      <c r="A2829" s="202">
        <v>902</v>
      </c>
      <c r="B2829" s="278">
        <v>45672</v>
      </c>
      <c r="C2829" s="203" t="s">
        <v>8429</v>
      </c>
      <c r="D2829" s="203" t="s">
        <v>8430</v>
      </c>
      <c r="E2829" s="204" t="s">
        <v>1047</v>
      </c>
      <c r="F2829" s="203" t="s">
        <v>1046</v>
      </c>
      <c r="G2829" s="205">
        <v>7.12</v>
      </c>
      <c r="H2829" s="205"/>
      <c r="I2829" s="206"/>
      <c r="J2829" s="279">
        <v>45672.457303240699</v>
      </c>
    </row>
    <row r="2830" spans="1:10" x14ac:dyDescent="0.25">
      <c r="A2830" s="207">
        <v>902</v>
      </c>
      <c r="B2830" s="280">
        <v>45672</v>
      </c>
      <c r="C2830" s="208" t="s">
        <v>8429</v>
      </c>
      <c r="D2830" s="208" t="s">
        <v>8430</v>
      </c>
      <c r="E2830" s="210" t="s">
        <v>1048</v>
      </c>
      <c r="F2830" s="208" t="s">
        <v>1049</v>
      </c>
      <c r="G2830" s="211">
        <v>14.2</v>
      </c>
      <c r="H2830" s="211"/>
      <c r="I2830" s="209"/>
      <c r="J2830" s="281">
        <v>45672.457303240699</v>
      </c>
    </row>
    <row r="2831" spans="1:10" x14ac:dyDescent="0.25">
      <c r="A2831" s="202">
        <v>903</v>
      </c>
      <c r="B2831" s="278">
        <v>45672</v>
      </c>
      <c r="C2831" s="203" t="s">
        <v>4861</v>
      </c>
      <c r="D2831" s="203" t="s">
        <v>8452</v>
      </c>
      <c r="E2831" s="204" t="s">
        <v>25</v>
      </c>
      <c r="F2831" s="203" t="s">
        <v>24</v>
      </c>
      <c r="G2831" s="205">
        <v>402.41</v>
      </c>
      <c r="H2831" s="205"/>
      <c r="I2831" s="206"/>
      <c r="J2831" s="279">
        <v>45673.639965277798</v>
      </c>
    </row>
    <row r="2832" spans="1:10" x14ac:dyDescent="0.25">
      <c r="A2832" s="202">
        <v>903</v>
      </c>
      <c r="B2832" s="278">
        <v>45672</v>
      </c>
      <c r="C2832" s="203" t="s">
        <v>4861</v>
      </c>
      <c r="D2832" s="203" t="s">
        <v>8452</v>
      </c>
      <c r="E2832" s="204" t="s">
        <v>27</v>
      </c>
      <c r="F2832" s="203" t="s">
        <v>435</v>
      </c>
      <c r="G2832" s="205"/>
      <c r="H2832" s="205">
        <v>402.41</v>
      </c>
      <c r="I2832" s="206"/>
      <c r="J2832" s="279">
        <v>45673.639965277798</v>
      </c>
    </row>
    <row r="2833" spans="1:10" x14ac:dyDescent="0.25">
      <c r="A2833" s="202">
        <v>904</v>
      </c>
      <c r="B2833" s="278">
        <v>45672</v>
      </c>
      <c r="C2833" s="203" t="s">
        <v>2456</v>
      </c>
      <c r="D2833" s="203" t="s">
        <v>8453</v>
      </c>
      <c r="E2833" s="204" t="s">
        <v>25</v>
      </c>
      <c r="F2833" s="203" t="s">
        <v>24</v>
      </c>
      <c r="G2833" s="205">
        <v>833.69</v>
      </c>
      <c r="H2833" s="205"/>
      <c r="I2833" s="206"/>
      <c r="J2833" s="279">
        <v>45673.640902777799</v>
      </c>
    </row>
    <row r="2834" spans="1:10" x14ac:dyDescent="0.25">
      <c r="A2834" s="202">
        <v>904</v>
      </c>
      <c r="B2834" s="278">
        <v>45672</v>
      </c>
      <c r="C2834" s="203" t="s">
        <v>2456</v>
      </c>
      <c r="D2834" s="203" t="s">
        <v>8453</v>
      </c>
      <c r="E2834" s="204" t="s">
        <v>27</v>
      </c>
      <c r="F2834" s="203" t="s">
        <v>435</v>
      </c>
      <c r="G2834" s="205"/>
      <c r="H2834" s="205">
        <v>833.69</v>
      </c>
      <c r="I2834" s="206"/>
      <c r="J2834" s="279">
        <v>45673.640902777799</v>
      </c>
    </row>
    <row r="2835" spans="1:10" x14ac:dyDescent="0.25">
      <c r="A2835" s="202">
        <v>905</v>
      </c>
      <c r="B2835" s="278">
        <v>45672</v>
      </c>
      <c r="C2835" s="203" t="s">
        <v>2456</v>
      </c>
      <c r="D2835" s="203" t="s">
        <v>8454</v>
      </c>
      <c r="E2835" s="204" t="s">
        <v>25</v>
      </c>
      <c r="F2835" s="203" t="s">
        <v>24</v>
      </c>
      <c r="G2835" s="205">
        <v>2448.85</v>
      </c>
      <c r="H2835" s="205"/>
      <c r="I2835" s="206"/>
      <c r="J2835" s="279">
        <v>45673.641504629602</v>
      </c>
    </row>
    <row r="2836" spans="1:10" x14ac:dyDescent="0.25">
      <c r="A2836" s="202">
        <v>905</v>
      </c>
      <c r="B2836" s="278">
        <v>45672</v>
      </c>
      <c r="C2836" s="203" t="s">
        <v>2456</v>
      </c>
      <c r="D2836" s="203" t="s">
        <v>8454</v>
      </c>
      <c r="E2836" s="204" t="s">
        <v>27</v>
      </c>
      <c r="F2836" s="203" t="s">
        <v>435</v>
      </c>
      <c r="G2836" s="205"/>
      <c r="H2836" s="205">
        <v>2448.85</v>
      </c>
      <c r="I2836" s="206"/>
      <c r="J2836" s="279">
        <v>45673.641504629602</v>
      </c>
    </row>
    <row r="2837" spans="1:10" x14ac:dyDescent="0.25">
      <c r="A2837" s="202">
        <v>906</v>
      </c>
      <c r="B2837" s="278">
        <v>45672</v>
      </c>
      <c r="C2837" s="203" t="s">
        <v>2456</v>
      </c>
      <c r="D2837" s="203" t="s">
        <v>8455</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8455</v>
      </c>
      <c r="E2838" s="204" t="s">
        <v>27</v>
      </c>
      <c r="F2838" s="203" t="s">
        <v>435</v>
      </c>
      <c r="G2838" s="205"/>
      <c r="H2838" s="205">
        <v>2411.5500000000002</v>
      </c>
      <c r="I2838" s="206"/>
      <c r="J2838" s="279">
        <v>45673.641944444404</v>
      </c>
    </row>
    <row r="2839" spans="1:10" x14ac:dyDescent="0.25">
      <c r="A2839" s="202">
        <v>907</v>
      </c>
      <c r="B2839" s="278">
        <v>45673</v>
      </c>
      <c r="C2839" s="203" t="s">
        <v>8456</v>
      </c>
      <c r="D2839" s="206"/>
      <c r="E2839" s="204" t="s">
        <v>1043</v>
      </c>
      <c r="F2839" s="203" t="s">
        <v>1044</v>
      </c>
      <c r="G2839" s="205">
        <v>300000</v>
      </c>
      <c r="H2839" s="205"/>
      <c r="I2839" s="206"/>
      <c r="J2839" s="279">
        <v>45673.643287036997</v>
      </c>
    </row>
    <row r="2840" spans="1:10" x14ac:dyDescent="0.25">
      <c r="A2840" s="202">
        <v>907</v>
      </c>
      <c r="B2840" s="278">
        <v>45673</v>
      </c>
      <c r="C2840" s="203" t="s">
        <v>8456</v>
      </c>
      <c r="D2840" s="206"/>
      <c r="E2840" s="204" t="s">
        <v>25</v>
      </c>
      <c r="F2840" s="203" t="s">
        <v>24</v>
      </c>
      <c r="G2840" s="205"/>
      <c r="H2840" s="205">
        <v>300000</v>
      </c>
      <c r="I2840" s="206"/>
      <c r="J2840" s="279">
        <v>45673.643287036997</v>
      </c>
    </row>
    <row r="2841" spans="1:10" x14ac:dyDescent="0.25">
      <c r="A2841" s="202">
        <v>908</v>
      </c>
      <c r="B2841" s="278">
        <v>45671</v>
      </c>
      <c r="C2841" s="203" t="s">
        <v>8457</v>
      </c>
      <c r="D2841" s="203" t="s">
        <v>8458</v>
      </c>
      <c r="E2841" s="204" t="s">
        <v>60</v>
      </c>
      <c r="F2841" s="203" t="s">
        <v>441</v>
      </c>
      <c r="G2841" s="205"/>
      <c r="H2841" s="205">
        <v>14.71</v>
      </c>
      <c r="I2841" s="206"/>
      <c r="J2841" s="279">
        <v>45673.648668981499</v>
      </c>
    </row>
    <row r="2842" spans="1:10" x14ac:dyDescent="0.25">
      <c r="A2842" s="202">
        <v>908</v>
      </c>
      <c r="B2842" s="278">
        <v>45671</v>
      </c>
      <c r="C2842" s="203" t="s">
        <v>8457</v>
      </c>
      <c r="D2842" s="203" t="s">
        <v>8458</v>
      </c>
      <c r="E2842" s="204" t="s">
        <v>1068</v>
      </c>
      <c r="F2842" s="203" t="s">
        <v>1069</v>
      </c>
      <c r="G2842" s="205">
        <v>12.79</v>
      </c>
      <c r="H2842" s="205"/>
      <c r="I2842" s="206"/>
      <c r="J2842" s="279">
        <v>45673.648668981499</v>
      </c>
    </row>
    <row r="2843" spans="1:10" x14ac:dyDescent="0.25">
      <c r="A2843" s="202">
        <v>908</v>
      </c>
      <c r="B2843" s="278">
        <v>45671</v>
      </c>
      <c r="C2843" s="203" t="s">
        <v>8457</v>
      </c>
      <c r="D2843" s="203" t="s">
        <v>8458</v>
      </c>
      <c r="E2843" s="204" t="s">
        <v>1047</v>
      </c>
      <c r="F2843" s="203" t="s">
        <v>1046</v>
      </c>
      <c r="G2843" s="205">
        <v>0.64</v>
      </c>
      <c r="H2843" s="205"/>
      <c r="I2843" s="206"/>
      <c r="J2843" s="279">
        <v>45673.648668981499</v>
      </c>
    </row>
    <row r="2844" spans="1:10" x14ac:dyDescent="0.25">
      <c r="A2844" s="202">
        <v>908</v>
      </c>
      <c r="B2844" s="278">
        <v>45671</v>
      </c>
      <c r="C2844" s="203" t="s">
        <v>8457</v>
      </c>
      <c r="D2844" s="203" t="s">
        <v>8458</v>
      </c>
      <c r="E2844" s="204" t="s">
        <v>1048</v>
      </c>
      <c r="F2844" s="203" t="s">
        <v>1049</v>
      </c>
      <c r="G2844" s="205">
        <v>1.28</v>
      </c>
      <c r="H2844" s="205"/>
      <c r="I2844" s="206"/>
      <c r="J2844" s="279">
        <v>45673.648668981499</v>
      </c>
    </row>
    <row r="2845" spans="1:10" x14ac:dyDescent="0.25">
      <c r="A2845" s="202">
        <v>909</v>
      </c>
      <c r="B2845" s="278">
        <v>45671</v>
      </c>
      <c r="C2845" s="203" t="s">
        <v>8459</v>
      </c>
      <c r="D2845" s="203" t="s">
        <v>8460</v>
      </c>
      <c r="E2845" s="204" t="s">
        <v>60</v>
      </c>
      <c r="F2845" s="203" t="s">
        <v>441</v>
      </c>
      <c r="G2845" s="205"/>
      <c r="H2845" s="205">
        <v>57.48</v>
      </c>
      <c r="I2845" s="206"/>
      <c r="J2845" s="279">
        <v>45673.6496064815</v>
      </c>
    </row>
    <row r="2846" spans="1:10" x14ac:dyDescent="0.25">
      <c r="A2846" s="202">
        <v>909</v>
      </c>
      <c r="B2846" s="278">
        <v>45671</v>
      </c>
      <c r="C2846" s="203" t="s">
        <v>8459</v>
      </c>
      <c r="D2846" s="203" t="s">
        <v>8460</v>
      </c>
      <c r="E2846" s="204" t="s">
        <v>1068</v>
      </c>
      <c r="F2846" s="203" t="s">
        <v>1069</v>
      </c>
      <c r="G2846" s="205">
        <v>49.99</v>
      </c>
      <c r="H2846" s="205"/>
      <c r="I2846" s="206"/>
      <c r="J2846" s="279">
        <v>45673.6496064815</v>
      </c>
    </row>
    <row r="2847" spans="1:10" x14ac:dyDescent="0.25">
      <c r="A2847" s="202">
        <v>909</v>
      </c>
      <c r="B2847" s="278">
        <v>45671</v>
      </c>
      <c r="C2847" s="203" t="s">
        <v>8459</v>
      </c>
      <c r="D2847" s="203" t="s">
        <v>8460</v>
      </c>
      <c r="E2847" s="204" t="s">
        <v>1047</v>
      </c>
      <c r="F2847" s="203" t="s">
        <v>1046</v>
      </c>
      <c r="G2847" s="205">
        <v>2.5</v>
      </c>
      <c r="H2847" s="205"/>
      <c r="I2847" s="206"/>
      <c r="J2847" s="279">
        <v>45673.6496064815</v>
      </c>
    </row>
    <row r="2848" spans="1:10" x14ac:dyDescent="0.25">
      <c r="A2848" s="202">
        <v>909</v>
      </c>
      <c r="B2848" s="278">
        <v>45671</v>
      </c>
      <c r="C2848" s="203" t="s">
        <v>8459</v>
      </c>
      <c r="D2848" s="203" t="s">
        <v>8460</v>
      </c>
      <c r="E2848" s="204" t="s">
        <v>1048</v>
      </c>
      <c r="F2848" s="203" t="s">
        <v>1049</v>
      </c>
      <c r="G2848" s="205">
        <v>4.99</v>
      </c>
      <c r="H2848" s="205"/>
      <c r="I2848" s="206"/>
      <c r="J2848" s="279">
        <v>45673.6496064815</v>
      </c>
    </row>
    <row r="2849" spans="1:10" x14ac:dyDescent="0.25">
      <c r="A2849" s="202">
        <v>910</v>
      </c>
      <c r="B2849" s="278">
        <v>45672</v>
      </c>
      <c r="C2849" s="203" t="s">
        <v>8461</v>
      </c>
      <c r="D2849" s="203" t="s">
        <v>8462</v>
      </c>
      <c r="E2849" s="204" t="s">
        <v>60</v>
      </c>
      <c r="F2849" s="203" t="s">
        <v>441</v>
      </c>
      <c r="G2849" s="205"/>
      <c r="H2849" s="205">
        <v>115.19</v>
      </c>
      <c r="I2849" s="206"/>
      <c r="J2849" s="279">
        <v>45673.650578703702</v>
      </c>
    </row>
    <row r="2850" spans="1:10" x14ac:dyDescent="0.25">
      <c r="A2850" s="202">
        <v>910</v>
      </c>
      <c r="B2850" s="278">
        <v>45672</v>
      </c>
      <c r="C2850" s="203" t="s">
        <v>8461</v>
      </c>
      <c r="D2850" s="203" t="s">
        <v>8462</v>
      </c>
      <c r="E2850" s="204" t="s">
        <v>1068</v>
      </c>
      <c r="F2850" s="203" t="s">
        <v>1069</v>
      </c>
      <c r="G2850" s="205">
        <v>100.19</v>
      </c>
      <c r="H2850" s="205"/>
      <c r="I2850" s="206"/>
      <c r="J2850" s="279">
        <v>45673.650578703702</v>
      </c>
    </row>
    <row r="2851" spans="1:10" x14ac:dyDescent="0.25">
      <c r="A2851" s="202">
        <v>910</v>
      </c>
      <c r="B2851" s="278">
        <v>45672</v>
      </c>
      <c r="C2851" s="203" t="s">
        <v>8461</v>
      </c>
      <c r="D2851" s="203" t="s">
        <v>8462</v>
      </c>
      <c r="E2851" s="204" t="s">
        <v>1047</v>
      </c>
      <c r="F2851" s="203" t="s">
        <v>1046</v>
      </c>
      <c r="G2851" s="205">
        <v>5.01</v>
      </c>
      <c r="H2851" s="205"/>
      <c r="I2851" s="206"/>
      <c r="J2851" s="279">
        <v>45673.650578703702</v>
      </c>
    </row>
    <row r="2852" spans="1:10" x14ac:dyDescent="0.25">
      <c r="A2852" s="207">
        <v>910</v>
      </c>
      <c r="B2852" s="280">
        <v>45672</v>
      </c>
      <c r="C2852" s="208" t="s">
        <v>8461</v>
      </c>
      <c r="D2852" s="208" t="s">
        <v>8462</v>
      </c>
      <c r="E2852" s="210" t="s">
        <v>1048</v>
      </c>
      <c r="F2852" s="208" t="s">
        <v>1049</v>
      </c>
      <c r="G2852" s="211">
        <v>9.99</v>
      </c>
      <c r="H2852" s="211"/>
      <c r="I2852" s="209"/>
      <c r="J2852" s="281">
        <v>45673.650578703702</v>
      </c>
    </row>
    <row r="2853" spans="1:10" x14ac:dyDescent="0.25">
      <c r="A2853" s="202">
        <v>911</v>
      </c>
      <c r="B2853" s="278">
        <v>45673</v>
      </c>
      <c r="C2853" s="203" t="s">
        <v>1457</v>
      </c>
      <c r="D2853" s="203" t="s">
        <v>8504</v>
      </c>
      <c r="E2853" s="204" t="s">
        <v>25</v>
      </c>
      <c r="F2853" s="203" t="s">
        <v>24</v>
      </c>
      <c r="G2853" s="205">
        <v>3018.09</v>
      </c>
      <c r="H2853" s="205"/>
      <c r="I2853" s="206"/>
      <c r="J2853" s="279">
        <v>45674.649143518502</v>
      </c>
    </row>
    <row r="2854" spans="1:10" x14ac:dyDescent="0.25">
      <c r="A2854" s="202">
        <v>911</v>
      </c>
      <c r="B2854" s="278">
        <v>45673</v>
      </c>
      <c r="C2854" s="203" t="s">
        <v>1457</v>
      </c>
      <c r="D2854" s="203" t="s">
        <v>8504</v>
      </c>
      <c r="E2854" s="204" t="s">
        <v>27</v>
      </c>
      <c r="F2854" s="203" t="s">
        <v>435</v>
      </c>
      <c r="G2854" s="205"/>
      <c r="H2854" s="205">
        <v>3018.09</v>
      </c>
      <c r="I2854" s="206"/>
      <c r="J2854" s="279">
        <v>45674.649143518502</v>
      </c>
    </row>
    <row r="2855" spans="1:10" x14ac:dyDescent="0.25">
      <c r="A2855" s="202">
        <v>912</v>
      </c>
      <c r="B2855" s="278">
        <v>45674</v>
      </c>
      <c r="C2855" s="203" t="s">
        <v>8505</v>
      </c>
      <c r="D2855" s="203" t="s">
        <v>8506</v>
      </c>
      <c r="E2855" s="204" t="s">
        <v>60</v>
      </c>
      <c r="F2855" s="203" t="s">
        <v>441</v>
      </c>
      <c r="G2855" s="205"/>
      <c r="H2855" s="205">
        <v>75.27</v>
      </c>
      <c r="I2855" s="206"/>
      <c r="J2855" s="279">
        <v>45674.653124999997</v>
      </c>
    </row>
    <row r="2856" spans="1:10" x14ac:dyDescent="0.25">
      <c r="A2856" s="202">
        <v>912</v>
      </c>
      <c r="B2856" s="278">
        <v>45674</v>
      </c>
      <c r="C2856" s="203" t="s">
        <v>8505</v>
      </c>
      <c r="D2856" s="203" t="s">
        <v>8506</v>
      </c>
      <c r="E2856" s="204" t="s">
        <v>1227</v>
      </c>
      <c r="F2856" s="203" t="s">
        <v>1228</v>
      </c>
      <c r="G2856" s="205">
        <v>65.47</v>
      </c>
      <c r="H2856" s="205"/>
      <c r="I2856" s="206"/>
      <c r="J2856" s="279">
        <v>45674.653124999997</v>
      </c>
    </row>
    <row r="2857" spans="1:10" x14ac:dyDescent="0.25">
      <c r="A2857" s="202">
        <v>912</v>
      </c>
      <c r="B2857" s="278">
        <v>45674</v>
      </c>
      <c r="C2857" s="203" t="s">
        <v>8505</v>
      </c>
      <c r="D2857" s="203" t="s">
        <v>8506</v>
      </c>
      <c r="E2857" s="204" t="s">
        <v>1047</v>
      </c>
      <c r="F2857" s="203" t="s">
        <v>1046</v>
      </c>
      <c r="G2857" s="205">
        <v>3.27</v>
      </c>
      <c r="H2857" s="205"/>
      <c r="I2857" s="206"/>
      <c r="J2857" s="279">
        <v>45674.653124999997</v>
      </c>
    </row>
    <row r="2858" spans="1:10" x14ac:dyDescent="0.25">
      <c r="A2858" s="207">
        <v>912</v>
      </c>
      <c r="B2858" s="280">
        <v>45674</v>
      </c>
      <c r="C2858" s="208" t="s">
        <v>8505</v>
      </c>
      <c r="D2858" s="208" t="s">
        <v>8506</v>
      </c>
      <c r="E2858" s="210" t="s">
        <v>1048</v>
      </c>
      <c r="F2858" s="208" t="s">
        <v>1049</v>
      </c>
      <c r="G2858" s="211">
        <v>6.53</v>
      </c>
      <c r="H2858" s="211"/>
      <c r="I2858" s="209"/>
      <c r="J2858" s="281">
        <v>45674.653124999997</v>
      </c>
    </row>
    <row r="2859" spans="1:10" x14ac:dyDescent="0.25">
      <c r="A2859" s="202">
        <v>913</v>
      </c>
      <c r="B2859" s="278">
        <v>45674</v>
      </c>
      <c r="C2859" s="203" t="s">
        <v>2439</v>
      </c>
      <c r="D2859" s="203" t="s">
        <v>8555</v>
      </c>
      <c r="E2859" s="204" t="s">
        <v>25</v>
      </c>
      <c r="F2859" s="203" t="s">
        <v>24</v>
      </c>
      <c r="G2859" s="205">
        <v>1509.05</v>
      </c>
      <c r="H2859" s="205"/>
      <c r="I2859" s="206"/>
      <c r="J2859" s="279">
        <v>45677.662974537001</v>
      </c>
    </row>
    <row r="2860" spans="1:10" x14ac:dyDescent="0.25">
      <c r="A2860" s="202">
        <v>913</v>
      </c>
      <c r="B2860" s="278">
        <v>45674</v>
      </c>
      <c r="C2860" s="203" t="s">
        <v>2439</v>
      </c>
      <c r="D2860" s="203" t="s">
        <v>8555</v>
      </c>
      <c r="E2860" s="204" t="s">
        <v>27</v>
      </c>
      <c r="F2860" s="203" t="s">
        <v>435</v>
      </c>
      <c r="G2860" s="205"/>
      <c r="H2860" s="205">
        <v>1509.05</v>
      </c>
      <c r="I2860" s="206"/>
      <c r="J2860" s="279">
        <v>45677.662974537001</v>
      </c>
    </row>
    <row r="2861" spans="1:10" x14ac:dyDescent="0.25">
      <c r="A2861" s="202">
        <v>914</v>
      </c>
      <c r="B2861" s="278">
        <v>45674</v>
      </c>
      <c r="C2861" s="203" t="s">
        <v>8556</v>
      </c>
      <c r="D2861" s="203" t="s">
        <v>8557</v>
      </c>
      <c r="E2861" s="204" t="s">
        <v>60</v>
      </c>
      <c r="F2861" s="203" t="s">
        <v>441</v>
      </c>
      <c r="G2861" s="205"/>
      <c r="H2861" s="205">
        <v>35.36</v>
      </c>
      <c r="I2861" s="206"/>
      <c r="J2861" s="279">
        <v>45678.3879282407</v>
      </c>
    </row>
    <row r="2862" spans="1:10" x14ac:dyDescent="0.25">
      <c r="A2862" s="202">
        <v>914</v>
      </c>
      <c r="B2862" s="278">
        <v>45674</v>
      </c>
      <c r="C2862" s="203" t="s">
        <v>8556</v>
      </c>
      <c r="D2862" s="203" t="s">
        <v>8557</v>
      </c>
      <c r="E2862" s="204" t="s">
        <v>1075</v>
      </c>
      <c r="F2862" s="203" t="s">
        <v>1076</v>
      </c>
      <c r="G2862" s="205">
        <v>30.75</v>
      </c>
      <c r="H2862" s="205"/>
      <c r="I2862" s="206"/>
      <c r="J2862" s="279">
        <v>45678.3879282407</v>
      </c>
    </row>
    <row r="2863" spans="1:10" x14ac:dyDescent="0.25">
      <c r="A2863" s="202">
        <v>914</v>
      </c>
      <c r="B2863" s="278">
        <v>45674</v>
      </c>
      <c r="C2863" s="203" t="s">
        <v>8556</v>
      </c>
      <c r="D2863" s="203" t="s">
        <v>8557</v>
      </c>
      <c r="E2863" s="204" t="s">
        <v>1047</v>
      </c>
      <c r="F2863" s="203" t="s">
        <v>1046</v>
      </c>
      <c r="G2863" s="205">
        <v>1.54</v>
      </c>
      <c r="H2863" s="205"/>
      <c r="I2863" s="206"/>
      <c r="J2863" s="279">
        <v>45678.3879282407</v>
      </c>
    </row>
    <row r="2864" spans="1:10" x14ac:dyDescent="0.25">
      <c r="A2864" s="207">
        <v>914</v>
      </c>
      <c r="B2864" s="280">
        <v>45674</v>
      </c>
      <c r="C2864" s="208" t="s">
        <v>8556</v>
      </c>
      <c r="D2864" s="208" t="s">
        <v>8557</v>
      </c>
      <c r="E2864" s="210" t="s">
        <v>1048</v>
      </c>
      <c r="F2864" s="208" t="s">
        <v>1049</v>
      </c>
      <c r="G2864" s="211">
        <v>3.07</v>
      </c>
      <c r="H2864" s="211"/>
      <c r="I2864" s="209"/>
      <c r="J2864" s="281">
        <v>45678.3879282407</v>
      </c>
    </row>
    <row r="2865" spans="1:10" x14ac:dyDescent="0.25">
      <c r="A2865" s="202">
        <v>915</v>
      </c>
      <c r="B2865" s="278">
        <v>45680</v>
      </c>
      <c r="C2865" s="203" t="s">
        <v>2472</v>
      </c>
      <c r="D2865" s="203" t="s">
        <v>8632</v>
      </c>
      <c r="E2865" s="204" t="s">
        <v>25</v>
      </c>
      <c r="F2865" s="203" t="s">
        <v>24</v>
      </c>
      <c r="G2865" s="205">
        <v>1207.24</v>
      </c>
      <c r="H2865" s="205"/>
      <c r="I2865" s="206"/>
      <c r="J2865" s="279">
        <v>45680.628530092603</v>
      </c>
    </row>
    <row r="2866" spans="1:10" x14ac:dyDescent="0.25">
      <c r="A2866" s="202">
        <v>915</v>
      </c>
      <c r="B2866" s="278">
        <v>45680</v>
      </c>
      <c r="C2866" s="203" t="s">
        <v>2472</v>
      </c>
      <c r="D2866" s="203" t="s">
        <v>8632</v>
      </c>
      <c r="E2866" s="204" t="s">
        <v>27</v>
      </c>
      <c r="F2866" s="203" t="s">
        <v>435</v>
      </c>
      <c r="G2866" s="205"/>
      <c r="H2866" s="205">
        <v>1207.24</v>
      </c>
      <c r="I2866" s="206"/>
      <c r="J2866" s="279">
        <v>45680.628530092603</v>
      </c>
    </row>
    <row r="2867" spans="1:10" x14ac:dyDescent="0.25">
      <c r="A2867" s="202">
        <v>916</v>
      </c>
      <c r="B2867" s="278">
        <v>45679</v>
      </c>
      <c r="C2867" s="203" t="s">
        <v>467</v>
      </c>
      <c r="D2867" s="203" t="s">
        <v>8633</v>
      </c>
      <c r="E2867" s="204" t="s">
        <v>25</v>
      </c>
      <c r="F2867" s="203" t="s">
        <v>24</v>
      </c>
      <c r="G2867" s="205">
        <v>10060.31</v>
      </c>
      <c r="H2867" s="205"/>
      <c r="I2867" s="206"/>
      <c r="J2867" s="279">
        <v>45680.629004629598</v>
      </c>
    </row>
    <row r="2868" spans="1:10" x14ac:dyDescent="0.25">
      <c r="A2868" s="202">
        <v>916</v>
      </c>
      <c r="B2868" s="278">
        <v>45679</v>
      </c>
      <c r="C2868" s="203" t="s">
        <v>467</v>
      </c>
      <c r="D2868" s="203" t="s">
        <v>8633</v>
      </c>
      <c r="E2868" s="204" t="s">
        <v>27</v>
      </c>
      <c r="F2868" s="203" t="s">
        <v>435</v>
      </c>
      <c r="G2868" s="205"/>
      <c r="H2868" s="205">
        <v>10060.31</v>
      </c>
      <c r="I2868" s="206"/>
      <c r="J2868" s="279">
        <v>45680.629004629598</v>
      </c>
    </row>
    <row r="2869" spans="1:10" x14ac:dyDescent="0.25">
      <c r="A2869" s="202">
        <v>917</v>
      </c>
      <c r="B2869" s="278">
        <v>45680</v>
      </c>
      <c r="C2869" s="203" t="s">
        <v>8634</v>
      </c>
      <c r="D2869" s="203" t="s">
        <v>8635</v>
      </c>
      <c r="E2869" s="204" t="s">
        <v>1268</v>
      </c>
      <c r="F2869" s="203" t="s">
        <v>1269</v>
      </c>
      <c r="G2869" s="205">
        <v>13601.98</v>
      </c>
      <c r="H2869" s="205"/>
      <c r="I2869" s="206"/>
      <c r="J2869" s="279">
        <v>45680.6578703704</v>
      </c>
    </row>
    <row r="2870" spans="1:10" x14ac:dyDescent="0.25">
      <c r="A2870" s="202">
        <v>917</v>
      </c>
      <c r="B2870" s="278">
        <v>45680</v>
      </c>
      <c r="C2870" s="203" t="s">
        <v>8634</v>
      </c>
      <c r="D2870" s="203" t="s">
        <v>8635</v>
      </c>
      <c r="E2870" s="204" t="s">
        <v>1040</v>
      </c>
      <c r="F2870" s="203" t="s">
        <v>1041</v>
      </c>
      <c r="G2870" s="205"/>
      <c r="H2870" s="205">
        <v>13601.98</v>
      </c>
      <c r="I2870" s="206"/>
      <c r="J2870" s="279">
        <v>45680.6578703704</v>
      </c>
    </row>
    <row r="2871" spans="1:10" x14ac:dyDescent="0.25">
      <c r="A2871" s="202">
        <v>918</v>
      </c>
      <c r="B2871" s="278">
        <v>45680</v>
      </c>
      <c r="C2871" s="203" t="s">
        <v>8636</v>
      </c>
      <c r="D2871" s="206"/>
      <c r="E2871" s="204" t="s">
        <v>1040</v>
      </c>
      <c r="F2871" s="203" t="s">
        <v>1041</v>
      </c>
      <c r="G2871" s="205">
        <v>13601.98</v>
      </c>
      <c r="H2871" s="205"/>
      <c r="I2871" s="206"/>
      <c r="J2871" s="279">
        <v>45680.666377314803</v>
      </c>
    </row>
    <row r="2872" spans="1:10" x14ac:dyDescent="0.25">
      <c r="A2872" s="202">
        <v>918</v>
      </c>
      <c r="B2872" s="278">
        <v>45680</v>
      </c>
      <c r="C2872" s="203" t="s">
        <v>8636</v>
      </c>
      <c r="D2872" s="206"/>
      <c r="E2872" s="204" t="s">
        <v>25</v>
      </c>
      <c r="F2872" s="203" t="s">
        <v>24</v>
      </c>
      <c r="G2872" s="205"/>
      <c r="H2872" s="205">
        <v>13601.98</v>
      </c>
      <c r="I2872" s="206"/>
      <c r="J2872" s="279">
        <v>45680.666377314803</v>
      </c>
    </row>
    <row r="2873" spans="1:10" x14ac:dyDescent="0.25">
      <c r="A2873" s="202">
        <v>919</v>
      </c>
      <c r="B2873" s="278">
        <v>45680</v>
      </c>
      <c r="C2873" s="203" t="s">
        <v>8637</v>
      </c>
      <c r="D2873" s="206"/>
      <c r="E2873" s="204" t="s">
        <v>1040</v>
      </c>
      <c r="F2873" s="203" t="s">
        <v>1041</v>
      </c>
      <c r="G2873" s="205">
        <v>41.22</v>
      </c>
      <c r="H2873" s="205"/>
      <c r="I2873" s="206"/>
      <c r="J2873" s="279">
        <v>45680.667418981502</v>
      </c>
    </row>
    <row r="2874" spans="1:10" x14ac:dyDescent="0.25">
      <c r="A2874" s="202">
        <v>919</v>
      </c>
      <c r="B2874" s="278">
        <v>45680</v>
      </c>
      <c r="C2874" s="203" t="s">
        <v>8637</v>
      </c>
      <c r="D2874" s="206"/>
      <c r="E2874" s="204" t="s">
        <v>25</v>
      </c>
      <c r="F2874" s="203" t="s">
        <v>24</v>
      </c>
      <c r="G2874" s="205"/>
      <c r="H2874" s="205">
        <v>41.22</v>
      </c>
      <c r="I2874" s="206"/>
      <c r="J2874" s="279">
        <v>45680.667418981502</v>
      </c>
    </row>
    <row r="2875" spans="1:10" x14ac:dyDescent="0.25">
      <c r="A2875" s="202">
        <v>920</v>
      </c>
      <c r="B2875" s="278">
        <v>45677</v>
      </c>
      <c r="C2875" s="203" t="s">
        <v>8638</v>
      </c>
      <c r="D2875" s="203" t="s">
        <v>8639</v>
      </c>
      <c r="E2875" s="204" t="s">
        <v>60</v>
      </c>
      <c r="F2875" s="203" t="s">
        <v>441</v>
      </c>
      <c r="G2875" s="205"/>
      <c r="H2875" s="205">
        <v>1684.62</v>
      </c>
      <c r="I2875" s="206"/>
      <c r="J2875" s="279">
        <v>45680.696990740696</v>
      </c>
    </row>
    <row r="2876" spans="1:10" x14ac:dyDescent="0.25">
      <c r="A2876" s="202">
        <v>920</v>
      </c>
      <c r="B2876" s="278">
        <v>45677</v>
      </c>
      <c r="C2876" s="203" t="s">
        <v>8638</v>
      </c>
      <c r="D2876" s="203" t="s">
        <v>8639</v>
      </c>
      <c r="E2876" s="204" t="s">
        <v>1068</v>
      </c>
      <c r="F2876" s="203" t="s">
        <v>1069</v>
      </c>
      <c r="G2876" s="205">
        <v>1465.21</v>
      </c>
      <c r="H2876" s="205"/>
      <c r="I2876" s="206"/>
      <c r="J2876" s="279">
        <v>45680.696990740696</v>
      </c>
    </row>
    <row r="2877" spans="1:10" x14ac:dyDescent="0.25">
      <c r="A2877" s="202">
        <v>920</v>
      </c>
      <c r="B2877" s="278">
        <v>45677</v>
      </c>
      <c r="C2877" s="203" t="s">
        <v>8638</v>
      </c>
      <c r="D2877" s="203" t="s">
        <v>8639</v>
      </c>
      <c r="E2877" s="204" t="s">
        <v>1047</v>
      </c>
      <c r="F2877" s="203" t="s">
        <v>1046</v>
      </c>
      <c r="G2877" s="205">
        <v>73.260000000000005</v>
      </c>
      <c r="H2877" s="205"/>
      <c r="I2877" s="206"/>
      <c r="J2877" s="279">
        <v>45680.696990740696</v>
      </c>
    </row>
    <row r="2878" spans="1:10" x14ac:dyDescent="0.25">
      <c r="A2878" s="202">
        <v>920</v>
      </c>
      <c r="B2878" s="278">
        <v>45677</v>
      </c>
      <c r="C2878" s="203" t="s">
        <v>8638</v>
      </c>
      <c r="D2878" s="203" t="s">
        <v>8639</v>
      </c>
      <c r="E2878" s="204" t="s">
        <v>1048</v>
      </c>
      <c r="F2878" s="203" t="s">
        <v>1049</v>
      </c>
      <c r="G2878" s="205">
        <v>146.15</v>
      </c>
      <c r="H2878" s="205"/>
      <c r="I2878" s="206"/>
      <c r="J2878" s="279">
        <v>45680.696990740696</v>
      </c>
    </row>
    <row r="2879" spans="1:10" x14ac:dyDescent="0.25">
      <c r="A2879" s="202">
        <v>921</v>
      </c>
      <c r="B2879" s="278">
        <v>45674</v>
      </c>
      <c r="C2879" s="203" t="s">
        <v>8640</v>
      </c>
      <c r="D2879" s="206"/>
      <c r="E2879" s="204" t="s">
        <v>1064</v>
      </c>
      <c r="F2879" s="203" t="s">
        <v>1065</v>
      </c>
      <c r="G2879" s="205">
        <v>65.47</v>
      </c>
      <c r="H2879" s="205"/>
      <c r="I2879" s="206"/>
      <c r="J2879" s="279">
        <v>45680.724814814799</v>
      </c>
    </row>
    <row r="2880" spans="1:10" x14ac:dyDescent="0.25">
      <c r="A2880" s="202">
        <v>921</v>
      </c>
      <c r="B2880" s="278">
        <v>45674</v>
      </c>
      <c r="C2880" s="203" t="s">
        <v>8640</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8641</v>
      </c>
      <c r="E2881" s="204" t="s">
        <v>25</v>
      </c>
      <c r="F2881" s="203" t="s">
        <v>24</v>
      </c>
      <c r="G2881" s="205">
        <v>2112.67</v>
      </c>
      <c r="H2881" s="205"/>
      <c r="I2881" s="206"/>
      <c r="J2881" s="279">
        <v>45681.478263888901</v>
      </c>
    </row>
    <row r="2882" spans="1:10" x14ac:dyDescent="0.25">
      <c r="A2882" s="202">
        <v>922</v>
      </c>
      <c r="B2882" s="278">
        <v>45681</v>
      </c>
      <c r="C2882" s="203" t="s">
        <v>966</v>
      </c>
      <c r="D2882" s="203" t="s">
        <v>8641</v>
      </c>
      <c r="E2882" s="204" t="s">
        <v>27</v>
      </c>
      <c r="F2882" s="203" t="s">
        <v>435</v>
      </c>
      <c r="G2882" s="205"/>
      <c r="H2882" s="205">
        <v>2112.67</v>
      </c>
      <c r="I2882" s="206"/>
      <c r="J2882" s="279">
        <v>45681.478263888901</v>
      </c>
    </row>
    <row r="2883" spans="1:10" x14ac:dyDescent="0.25">
      <c r="A2883" s="202">
        <v>923</v>
      </c>
      <c r="B2883" s="278">
        <v>45680</v>
      </c>
      <c r="C2883" s="203" t="s">
        <v>2280</v>
      </c>
      <c r="D2883" s="203" t="s">
        <v>8642</v>
      </c>
      <c r="E2883" s="204" t="s">
        <v>25</v>
      </c>
      <c r="F2883" s="203" t="s">
        <v>24</v>
      </c>
      <c r="G2883" s="205">
        <v>2112.67</v>
      </c>
      <c r="H2883" s="205"/>
      <c r="I2883" s="206"/>
      <c r="J2883" s="279">
        <v>45681.478773148097</v>
      </c>
    </row>
    <row r="2884" spans="1:10" x14ac:dyDescent="0.25">
      <c r="A2884" s="207">
        <v>923</v>
      </c>
      <c r="B2884" s="280">
        <v>45680</v>
      </c>
      <c r="C2884" s="208" t="s">
        <v>2280</v>
      </c>
      <c r="D2884" s="208" t="s">
        <v>8642</v>
      </c>
      <c r="E2884" s="210" t="s">
        <v>27</v>
      </c>
      <c r="F2884" s="208" t="s">
        <v>435</v>
      </c>
      <c r="G2884" s="211"/>
      <c r="H2884" s="211">
        <v>2112.67</v>
      </c>
      <c r="I2884" s="209"/>
      <c r="J2884" s="281">
        <v>45681.478773148097</v>
      </c>
    </row>
    <row r="2885" spans="1:10" x14ac:dyDescent="0.25">
      <c r="A2885" s="202">
        <v>924</v>
      </c>
      <c r="B2885" s="278">
        <v>45681</v>
      </c>
      <c r="C2885" s="203" t="s">
        <v>1433</v>
      </c>
      <c r="D2885" s="203" t="s">
        <v>8688</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8688</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8689</v>
      </c>
      <c r="E2887" s="204" t="s">
        <v>25</v>
      </c>
      <c r="F2887" s="203" t="s">
        <v>24</v>
      </c>
      <c r="G2887" s="205">
        <v>7444.63</v>
      </c>
      <c r="H2887" s="205"/>
      <c r="I2887" s="206"/>
      <c r="J2887" s="279">
        <v>45684.564803240697</v>
      </c>
    </row>
    <row r="2888" spans="1:10" x14ac:dyDescent="0.25">
      <c r="A2888" s="202">
        <v>925</v>
      </c>
      <c r="B2888" s="278">
        <v>45681</v>
      </c>
      <c r="C2888" s="203" t="s">
        <v>554</v>
      </c>
      <c r="D2888" s="203" t="s">
        <v>8689</v>
      </c>
      <c r="E2888" s="204" t="s">
        <v>27</v>
      </c>
      <c r="F2888" s="203" t="s">
        <v>435</v>
      </c>
      <c r="G2888" s="205"/>
      <c r="H2888" s="205">
        <v>7444.63</v>
      </c>
      <c r="I2888" s="206"/>
      <c r="J2888" s="279">
        <v>45684.564803240697</v>
      </c>
    </row>
    <row r="2889" spans="1:10" x14ac:dyDescent="0.25">
      <c r="A2889" s="202">
        <v>926</v>
      </c>
      <c r="B2889" s="278">
        <v>45681</v>
      </c>
      <c r="C2889" s="203" t="s">
        <v>5931</v>
      </c>
      <c r="D2889" s="203" t="s">
        <v>8690</v>
      </c>
      <c r="E2889" s="204" t="s">
        <v>25</v>
      </c>
      <c r="F2889" s="203" t="s">
        <v>24</v>
      </c>
      <c r="G2889" s="205">
        <v>301.81</v>
      </c>
      <c r="H2889" s="205"/>
      <c r="I2889" s="206"/>
      <c r="J2889" s="279">
        <v>45684.565277777801</v>
      </c>
    </row>
    <row r="2890" spans="1:10" x14ac:dyDescent="0.25">
      <c r="A2890" s="202">
        <v>926</v>
      </c>
      <c r="B2890" s="278">
        <v>45681</v>
      </c>
      <c r="C2890" s="203" t="s">
        <v>5931</v>
      </c>
      <c r="D2890" s="203" t="s">
        <v>8690</v>
      </c>
      <c r="E2890" s="204" t="s">
        <v>27</v>
      </c>
      <c r="F2890" s="203" t="s">
        <v>435</v>
      </c>
      <c r="G2890" s="205"/>
      <c r="H2890" s="205">
        <v>301.81</v>
      </c>
      <c r="I2890" s="206"/>
      <c r="J2890" s="279">
        <v>45684.565277777801</v>
      </c>
    </row>
    <row r="2891" spans="1:10" x14ac:dyDescent="0.25">
      <c r="A2891" s="202">
        <v>927</v>
      </c>
      <c r="B2891" s="278">
        <v>45681</v>
      </c>
      <c r="C2891" s="203" t="s">
        <v>1515</v>
      </c>
      <c r="D2891" s="203" t="s">
        <v>8691</v>
      </c>
      <c r="E2891" s="204" t="s">
        <v>25</v>
      </c>
      <c r="F2891" s="203" t="s">
        <v>24</v>
      </c>
      <c r="G2891" s="205">
        <v>301.81</v>
      </c>
      <c r="H2891" s="205"/>
      <c r="I2891" s="206"/>
      <c r="J2891" s="279">
        <v>45684.565821759301</v>
      </c>
    </row>
    <row r="2892" spans="1:10" x14ac:dyDescent="0.25">
      <c r="A2892" s="202">
        <v>927</v>
      </c>
      <c r="B2892" s="278">
        <v>45681</v>
      </c>
      <c r="C2892" s="203" t="s">
        <v>1515</v>
      </c>
      <c r="D2892" s="203" t="s">
        <v>8691</v>
      </c>
      <c r="E2892" s="204" t="s">
        <v>27</v>
      </c>
      <c r="F2892" s="203" t="s">
        <v>435</v>
      </c>
      <c r="G2892" s="205"/>
      <c r="H2892" s="205">
        <v>301.81</v>
      </c>
      <c r="I2892" s="206"/>
      <c r="J2892" s="279">
        <v>45684.565821759301</v>
      </c>
    </row>
    <row r="2893" spans="1:10" x14ac:dyDescent="0.25">
      <c r="A2893" s="202">
        <v>928</v>
      </c>
      <c r="B2893" s="278">
        <v>45681</v>
      </c>
      <c r="C2893" s="203" t="s">
        <v>2178</v>
      </c>
      <c r="D2893" s="203" t="s">
        <v>8692</v>
      </c>
      <c r="E2893" s="204" t="s">
        <v>25</v>
      </c>
      <c r="F2893" s="203" t="s">
        <v>24</v>
      </c>
      <c r="G2893" s="205">
        <v>1207.24</v>
      </c>
      <c r="H2893" s="205"/>
      <c r="I2893" s="206"/>
      <c r="J2893" s="279">
        <v>45684.566527777803</v>
      </c>
    </row>
    <row r="2894" spans="1:10" x14ac:dyDescent="0.25">
      <c r="A2894" s="202">
        <v>928</v>
      </c>
      <c r="B2894" s="278">
        <v>45681</v>
      </c>
      <c r="C2894" s="203" t="s">
        <v>2178</v>
      </c>
      <c r="D2894" s="203" t="s">
        <v>8692</v>
      </c>
      <c r="E2894" s="204" t="s">
        <v>27</v>
      </c>
      <c r="F2894" s="203" t="s">
        <v>435</v>
      </c>
      <c r="G2894" s="205"/>
      <c r="H2894" s="205">
        <v>1207.24</v>
      </c>
      <c r="I2894" s="206"/>
      <c r="J2894" s="279">
        <v>45684.566527777803</v>
      </c>
    </row>
    <row r="2895" spans="1:10" x14ac:dyDescent="0.25">
      <c r="A2895" s="202">
        <v>929</v>
      </c>
      <c r="B2895" s="278">
        <v>45681</v>
      </c>
      <c r="C2895" s="203" t="s">
        <v>3016</v>
      </c>
      <c r="D2895" s="203" t="s">
        <v>8693</v>
      </c>
      <c r="E2895" s="204" t="s">
        <v>25</v>
      </c>
      <c r="F2895" s="203" t="s">
        <v>24</v>
      </c>
      <c r="G2895" s="205">
        <v>999.13</v>
      </c>
      <c r="H2895" s="205"/>
      <c r="I2895" s="206"/>
      <c r="J2895" s="279">
        <v>45684.567002314798</v>
      </c>
    </row>
    <row r="2896" spans="1:10" x14ac:dyDescent="0.25">
      <c r="A2896" s="202">
        <v>929</v>
      </c>
      <c r="B2896" s="278">
        <v>45681</v>
      </c>
      <c r="C2896" s="203" t="s">
        <v>3016</v>
      </c>
      <c r="D2896" s="203" t="s">
        <v>8693</v>
      </c>
      <c r="E2896" s="204" t="s">
        <v>27</v>
      </c>
      <c r="F2896" s="203" t="s">
        <v>435</v>
      </c>
      <c r="G2896" s="205"/>
      <c r="H2896" s="205">
        <v>999.13</v>
      </c>
      <c r="I2896" s="206"/>
      <c r="J2896" s="279">
        <v>45684.567002314798</v>
      </c>
    </row>
    <row r="2897" spans="1:10" x14ac:dyDescent="0.25">
      <c r="A2897" s="202">
        <v>930</v>
      </c>
      <c r="B2897" s="278">
        <v>45681</v>
      </c>
      <c r="C2897" s="203" t="s">
        <v>2385</v>
      </c>
      <c r="D2897" s="203" t="s">
        <v>8694</v>
      </c>
      <c r="E2897" s="204" t="s">
        <v>25</v>
      </c>
      <c r="F2897" s="203" t="s">
        <v>24</v>
      </c>
      <c r="G2897" s="205">
        <v>5331.97</v>
      </c>
      <c r="H2897" s="205"/>
      <c r="I2897" s="206"/>
      <c r="J2897" s="279">
        <v>45684.567488425899</v>
      </c>
    </row>
    <row r="2898" spans="1:10" x14ac:dyDescent="0.25">
      <c r="A2898" s="202">
        <v>930</v>
      </c>
      <c r="B2898" s="278">
        <v>45681</v>
      </c>
      <c r="C2898" s="203" t="s">
        <v>2385</v>
      </c>
      <c r="D2898" s="203" t="s">
        <v>8694</v>
      </c>
      <c r="E2898" s="204" t="s">
        <v>27</v>
      </c>
      <c r="F2898" s="203" t="s">
        <v>435</v>
      </c>
      <c r="G2898" s="205"/>
      <c r="H2898" s="205">
        <v>5331.97</v>
      </c>
      <c r="I2898" s="206"/>
      <c r="J2898" s="279">
        <v>45684.567488425899</v>
      </c>
    </row>
    <row r="2899" spans="1:10" x14ac:dyDescent="0.25">
      <c r="A2899" s="202">
        <v>931</v>
      </c>
      <c r="B2899" s="278">
        <v>45684</v>
      </c>
      <c r="C2899" s="203" t="s">
        <v>920</v>
      </c>
      <c r="D2899" s="203" t="s">
        <v>8695</v>
      </c>
      <c r="E2899" s="204" t="s">
        <v>25</v>
      </c>
      <c r="F2899" s="203" t="s">
        <v>24</v>
      </c>
      <c r="G2899" s="205">
        <v>2716.29</v>
      </c>
      <c r="H2899" s="205"/>
      <c r="I2899" s="206"/>
      <c r="J2899" s="279">
        <v>45684.569560185198</v>
      </c>
    </row>
    <row r="2900" spans="1:10" x14ac:dyDescent="0.25">
      <c r="A2900" s="202">
        <v>931</v>
      </c>
      <c r="B2900" s="278">
        <v>45684</v>
      </c>
      <c r="C2900" s="203" t="s">
        <v>920</v>
      </c>
      <c r="D2900" s="203" t="s">
        <v>8695</v>
      </c>
      <c r="E2900" s="204" t="s">
        <v>27</v>
      </c>
      <c r="F2900" s="203" t="s">
        <v>435</v>
      </c>
      <c r="G2900" s="205"/>
      <c r="H2900" s="205">
        <v>2716.29</v>
      </c>
      <c r="I2900" s="206"/>
      <c r="J2900" s="279">
        <v>45684.569560185198</v>
      </c>
    </row>
    <row r="2901" spans="1:10" x14ac:dyDescent="0.25">
      <c r="A2901" s="202">
        <v>932</v>
      </c>
      <c r="B2901" s="278">
        <v>45688</v>
      </c>
      <c r="C2901" s="203" t="s">
        <v>8696</v>
      </c>
      <c r="D2901" s="203" t="s">
        <v>8697</v>
      </c>
      <c r="E2901" s="204" t="s">
        <v>1759</v>
      </c>
      <c r="F2901" s="203" t="s">
        <v>2550</v>
      </c>
      <c r="G2901" s="205"/>
      <c r="H2901" s="205">
        <v>186.76</v>
      </c>
      <c r="I2901" s="206"/>
      <c r="J2901" s="279">
        <v>45684.572094907402</v>
      </c>
    </row>
    <row r="2902" spans="1:10" x14ac:dyDescent="0.25">
      <c r="A2902" s="202">
        <v>932</v>
      </c>
      <c r="B2902" s="278">
        <v>45688</v>
      </c>
      <c r="C2902" s="203" t="s">
        <v>8696</v>
      </c>
      <c r="D2902" s="203" t="s">
        <v>8697</v>
      </c>
      <c r="E2902" s="204" t="s">
        <v>1075</v>
      </c>
      <c r="F2902" s="203" t="s">
        <v>1076</v>
      </c>
      <c r="G2902" s="205">
        <v>162.44</v>
      </c>
      <c r="H2902" s="205"/>
      <c r="I2902" s="206"/>
      <c r="J2902" s="279">
        <v>45684.572094907402</v>
      </c>
    </row>
    <row r="2903" spans="1:10" x14ac:dyDescent="0.25">
      <c r="A2903" s="202">
        <v>932</v>
      </c>
      <c r="B2903" s="278">
        <v>45688</v>
      </c>
      <c r="C2903" s="203" t="s">
        <v>8696</v>
      </c>
      <c r="D2903" s="203" t="s">
        <v>8697</v>
      </c>
      <c r="E2903" s="204" t="s">
        <v>1047</v>
      </c>
      <c r="F2903" s="203" t="s">
        <v>1046</v>
      </c>
      <c r="G2903" s="205">
        <v>8.1199999999999992</v>
      </c>
      <c r="H2903" s="205"/>
      <c r="I2903" s="206"/>
      <c r="J2903" s="279">
        <v>45684.572094907402</v>
      </c>
    </row>
    <row r="2904" spans="1:10" x14ac:dyDescent="0.25">
      <c r="A2904" s="202">
        <v>932</v>
      </c>
      <c r="B2904" s="278">
        <v>45688</v>
      </c>
      <c r="C2904" s="203" t="s">
        <v>8696</v>
      </c>
      <c r="D2904" s="203" t="s">
        <v>8697</v>
      </c>
      <c r="E2904" s="204" t="s">
        <v>1048</v>
      </c>
      <c r="F2904" s="203" t="s">
        <v>1049</v>
      </c>
      <c r="G2904" s="205">
        <v>16.2</v>
      </c>
      <c r="H2904" s="205"/>
      <c r="I2904" s="206"/>
      <c r="J2904" s="279">
        <v>45684.572094907402</v>
      </c>
    </row>
    <row r="2905" spans="1:10" x14ac:dyDescent="0.25">
      <c r="A2905" s="202">
        <v>933</v>
      </c>
      <c r="B2905" s="278">
        <v>45688</v>
      </c>
      <c r="C2905" s="203" t="s">
        <v>8696</v>
      </c>
      <c r="D2905" s="203" t="s">
        <v>8698</v>
      </c>
      <c r="E2905" s="204" t="s">
        <v>1759</v>
      </c>
      <c r="F2905" s="203" t="s">
        <v>2550</v>
      </c>
      <c r="G2905" s="205"/>
      <c r="H2905" s="205">
        <v>43.62</v>
      </c>
      <c r="I2905" s="206"/>
      <c r="J2905" s="279">
        <v>45684.573692129597</v>
      </c>
    </row>
    <row r="2906" spans="1:10" x14ac:dyDescent="0.25">
      <c r="A2906" s="202">
        <v>933</v>
      </c>
      <c r="B2906" s="278">
        <v>45688</v>
      </c>
      <c r="C2906" s="203" t="s">
        <v>8696</v>
      </c>
      <c r="D2906" s="203" t="s">
        <v>8698</v>
      </c>
      <c r="E2906" s="204" t="s">
        <v>1227</v>
      </c>
      <c r="F2906" s="203" t="s">
        <v>1228</v>
      </c>
      <c r="G2906" s="205">
        <v>37.94</v>
      </c>
      <c r="H2906" s="205"/>
      <c r="I2906" s="206"/>
      <c r="J2906" s="279">
        <v>45684.573692129597</v>
      </c>
    </row>
    <row r="2907" spans="1:10" x14ac:dyDescent="0.25">
      <c r="A2907" s="202">
        <v>933</v>
      </c>
      <c r="B2907" s="278">
        <v>45688</v>
      </c>
      <c r="C2907" s="203" t="s">
        <v>8696</v>
      </c>
      <c r="D2907" s="203" t="s">
        <v>8698</v>
      </c>
      <c r="E2907" s="204" t="s">
        <v>1047</v>
      </c>
      <c r="F2907" s="203" t="s">
        <v>1046</v>
      </c>
      <c r="G2907" s="205">
        <v>1.9</v>
      </c>
      <c r="H2907" s="205"/>
      <c r="I2907" s="206"/>
      <c r="J2907" s="279">
        <v>45684.573692129597</v>
      </c>
    </row>
    <row r="2908" spans="1:10" x14ac:dyDescent="0.25">
      <c r="A2908" s="202">
        <v>933</v>
      </c>
      <c r="B2908" s="278">
        <v>45688</v>
      </c>
      <c r="C2908" s="203" t="s">
        <v>8696</v>
      </c>
      <c r="D2908" s="203" t="s">
        <v>8698</v>
      </c>
      <c r="E2908" s="204" t="s">
        <v>1048</v>
      </c>
      <c r="F2908" s="203" t="s">
        <v>1049</v>
      </c>
      <c r="G2908" s="205">
        <v>3.78</v>
      </c>
      <c r="H2908" s="205"/>
      <c r="I2908" s="206"/>
      <c r="J2908" s="279">
        <v>45684.573692129597</v>
      </c>
    </row>
    <row r="2909" spans="1:10" x14ac:dyDescent="0.25">
      <c r="A2909" s="202">
        <v>934</v>
      </c>
      <c r="B2909" s="278">
        <v>45681</v>
      </c>
      <c r="C2909" s="203" t="s">
        <v>8699</v>
      </c>
      <c r="D2909" s="206"/>
      <c r="E2909" s="204" t="s">
        <v>25</v>
      </c>
      <c r="F2909" s="203" t="s">
        <v>24</v>
      </c>
      <c r="G2909" s="205">
        <v>1000</v>
      </c>
      <c r="H2909" s="205"/>
      <c r="I2909" s="206"/>
      <c r="J2909" s="279">
        <v>45684.689976851798</v>
      </c>
    </row>
    <row r="2910" spans="1:10" x14ac:dyDescent="0.25">
      <c r="A2910" s="202">
        <v>934</v>
      </c>
      <c r="B2910" s="278">
        <v>45681</v>
      </c>
      <c r="C2910" s="203" t="s">
        <v>8699</v>
      </c>
      <c r="D2910" s="206"/>
      <c r="E2910" s="204" t="s">
        <v>881</v>
      </c>
      <c r="F2910" s="203" t="s">
        <v>882</v>
      </c>
      <c r="G2910" s="205"/>
      <c r="H2910" s="205">
        <v>1000</v>
      </c>
      <c r="I2910" s="206"/>
      <c r="J2910" s="279">
        <v>45684.689976851798</v>
      </c>
    </row>
    <row r="2911" spans="1:10" x14ac:dyDescent="0.25">
      <c r="A2911" s="202">
        <v>935</v>
      </c>
      <c r="B2911" s="278">
        <v>45680</v>
      </c>
      <c r="C2911" s="203" t="s">
        <v>8700</v>
      </c>
      <c r="D2911" s="206"/>
      <c r="E2911" s="204" t="s">
        <v>8701</v>
      </c>
      <c r="F2911" s="203" t="s">
        <v>8702</v>
      </c>
      <c r="G2911" s="205">
        <v>2927.5</v>
      </c>
      <c r="H2911" s="205"/>
      <c r="I2911" s="206"/>
      <c r="J2911" s="279">
        <v>45684.705601851798</v>
      </c>
    </row>
    <row r="2912" spans="1:10" x14ac:dyDescent="0.25">
      <c r="A2912" s="202">
        <v>935</v>
      </c>
      <c r="B2912" s="278">
        <v>45680</v>
      </c>
      <c r="C2912" s="203" t="s">
        <v>8700</v>
      </c>
      <c r="D2912" s="206"/>
      <c r="E2912" s="204" t="s">
        <v>1047</v>
      </c>
      <c r="F2912" s="203" t="s">
        <v>1046</v>
      </c>
      <c r="G2912" s="205">
        <v>49.25</v>
      </c>
      <c r="H2912" s="205"/>
      <c r="I2912" s="206"/>
      <c r="J2912" s="279">
        <v>45684.705601851798</v>
      </c>
    </row>
    <row r="2913" spans="1:10" x14ac:dyDescent="0.25">
      <c r="A2913" s="202">
        <v>935</v>
      </c>
      <c r="B2913" s="278">
        <v>45680</v>
      </c>
      <c r="C2913" s="203" t="s">
        <v>8700</v>
      </c>
      <c r="D2913" s="206"/>
      <c r="E2913" s="204" t="s">
        <v>1048</v>
      </c>
      <c r="F2913" s="203" t="s">
        <v>1049</v>
      </c>
      <c r="G2913" s="205">
        <v>98.25</v>
      </c>
      <c r="H2913" s="205"/>
      <c r="I2913" s="206"/>
      <c r="J2913" s="279">
        <v>45684.705601851798</v>
      </c>
    </row>
    <row r="2914" spans="1:10" x14ac:dyDescent="0.25">
      <c r="A2914" s="202">
        <v>935</v>
      </c>
      <c r="B2914" s="278">
        <v>45680</v>
      </c>
      <c r="C2914" s="203" t="s">
        <v>8700</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8703</v>
      </c>
      <c r="E2915" s="204" t="s">
        <v>25</v>
      </c>
      <c r="F2915" s="203" t="s">
        <v>24</v>
      </c>
      <c r="G2915" s="205">
        <v>6036.19</v>
      </c>
      <c r="H2915" s="205"/>
      <c r="I2915" s="206"/>
      <c r="J2915" s="279">
        <v>45686.486030092601</v>
      </c>
    </row>
    <row r="2916" spans="1:10" x14ac:dyDescent="0.25">
      <c r="A2916" s="202">
        <v>936</v>
      </c>
      <c r="B2916" s="278">
        <v>45685</v>
      </c>
      <c r="C2916" s="203" t="s">
        <v>2719</v>
      </c>
      <c r="D2916" s="203" t="s">
        <v>8703</v>
      </c>
      <c r="E2916" s="204" t="s">
        <v>27</v>
      </c>
      <c r="F2916" s="203" t="s">
        <v>435</v>
      </c>
      <c r="G2916" s="205"/>
      <c r="H2916" s="205">
        <v>6036.19</v>
      </c>
      <c r="I2916" s="206"/>
      <c r="J2916" s="279">
        <v>45686.486030092601</v>
      </c>
    </row>
    <row r="2917" spans="1:10" x14ac:dyDescent="0.25">
      <c r="A2917" s="202">
        <v>937</v>
      </c>
      <c r="B2917" s="278">
        <v>45685</v>
      </c>
      <c r="C2917" s="203" t="s">
        <v>960</v>
      </c>
      <c r="D2917" s="203" t="s">
        <v>8704</v>
      </c>
      <c r="E2917" s="204" t="s">
        <v>25</v>
      </c>
      <c r="F2917" s="203" t="s">
        <v>24</v>
      </c>
      <c r="G2917" s="205">
        <v>2816.89</v>
      </c>
      <c r="H2917" s="205"/>
      <c r="I2917" s="206"/>
      <c r="J2917" s="279">
        <v>45686.486678240697</v>
      </c>
    </row>
    <row r="2918" spans="1:10" x14ac:dyDescent="0.25">
      <c r="A2918" s="202">
        <v>937</v>
      </c>
      <c r="B2918" s="278">
        <v>45685</v>
      </c>
      <c r="C2918" s="203" t="s">
        <v>960</v>
      </c>
      <c r="D2918" s="203" t="s">
        <v>8704</v>
      </c>
      <c r="E2918" s="204" t="s">
        <v>27</v>
      </c>
      <c r="F2918" s="203" t="s">
        <v>435</v>
      </c>
      <c r="G2918" s="205"/>
      <c r="H2918" s="205">
        <v>2816.89</v>
      </c>
      <c r="I2918" s="206"/>
      <c r="J2918" s="279">
        <v>45686.486678240697</v>
      </c>
    </row>
    <row r="2919" spans="1:10" x14ac:dyDescent="0.25">
      <c r="A2919" s="202">
        <v>938</v>
      </c>
      <c r="B2919" s="278">
        <v>45684</v>
      </c>
      <c r="C2919" s="203" t="s">
        <v>8705</v>
      </c>
      <c r="D2919" s="203" t="s">
        <v>8706</v>
      </c>
      <c r="E2919" s="204" t="s">
        <v>60</v>
      </c>
      <c r="F2919" s="203" t="s">
        <v>441</v>
      </c>
      <c r="G2919" s="205"/>
      <c r="H2919" s="205">
        <v>182.87</v>
      </c>
      <c r="I2919" s="206"/>
      <c r="J2919" s="279">
        <v>45686.487962963001</v>
      </c>
    </row>
    <row r="2920" spans="1:10" x14ac:dyDescent="0.25">
      <c r="A2920" s="202">
        <v>938</v>
      </c>
      <c r="B2920" s="278">
        <v>45684</v>
      </c>
      <c r="C2920" s="203" t="s">
        <v>8705</v>
      </c>
      <c r="D2920" s="203" t="s">
        <v>8706</v>
      </c>
      <c r="E2920" s="204" t="s">
        <v>1064</v>
      </c>
      <c r="F2920" s="203" t="s">
        <v>1065</v>
      </c>
      <c r="G2920" s="205">
        <v>159.05000000000001</v>
      </c>
      <c r="H2920" s="205"/>
      <c r="I2920" s="206"/>
      <c r="J2920" s="279">
        <v>45686.487962963001</v>
      </c>
    </row>
    <row r="2921" spans="1:10" x14ac:dyDescent="0.25">
      <c r="A2921" s="202">
        <v>938</v>
      </c>
      <c r="B2921" s="278">
        <v>45684</v>
      </c>
      <c r="C2921" s="203" t="s">
        <v>8705</v>
      </c>
      <c r="D2921" s="203" t="s">
        <v>8706</v>
      </c>
      <c r="E2921" s="204" t="s">
        <v>1047</v>
      </c>
      <c r="F2921" s="203" t="s">
        <v>1046</v>
      </c>
      <c r="G2921" s="205">
        <v>7.95</v>
      </c>
      <c r="H2921" s="205"/>
      <c r="I2921" s="206"/>
      <c r="J2921" s="279">
        <v>45686.487962963001</v>
      </c>
    </row>
    <row r="2922" spans="1:10" x14ac:dyDescent="0.25">
      <c r="A2922" s="202">
        <v>938</v>
      </c>
      <c r="B2922" s="278">
        <v>45684</v>
      </c>
      <c r="C2922" s="203" t="s">
        <v>8705</v>
      </c>
      <c r="D2922" s="203" t="s">
        <v>8706</v>
      </c>
      <c r="E2922" s="204" t="s">
        <v>1048</v>
      </c>
      <c r="F2922" s="203" t="s">
        <v>1049</v>
      </c>
      <c r="G2922" s="205">
        <v>15.87</v>
      </c>
      <c r="H2922" s="205"/>
      <c r="I2922" s="206"/>
      <c r="J2922" s="279">
        <v>45686.487962963001</v>
      </c>
    </row>
    <row r="2923" spans="1:10" x14ac:dyDescent="0.25">
      <c r="A2923" s="202">
        <v>939</v>
      </c>
      <c r="B2923" s="278">
        <v>45684</v>
      </c>
      <c r="C2923" s="203" t="s">
        <v>2607</v>
      </c>
      <c r="D2923" s="203" t="s">
        <v>8707</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8707</v>
      </c>
      <c r="E2924" s="204" t="s">
        <v>1064</v>
      </c>
      <c r="F2924" s="203" t="s">
        <v>1065</v>
      </c>
      <c r="G2924" s="205">
        <v>126.37</v>
      </c>
      <c r="H2924" s="205"/>
      <c r="I2924" s="206"/>
      <c r="J2924" s="279">
        <v>45686.488726851901</v>
      </c>
    </row>
    <row r="2925" spans="1:10" x14ac:dyDescent="0.25">
      <c r="A2925" s="202">
        <v>939</v>
      </c>
      <c r="B2925" s="278">
        <v>45684</v>
      </c>
      <c r="C2925" s="203" t="s">
        <v>2607</v>
      </c>
      <c r="D2925" s="203" t="s">
        <v>8707</v>
      </c>
      <c r="E2925" s="204" t="s">
        <v>1047</v>
      </c>
      <c r="F2925" s="203" t="s">
        <v>1046</v>
      </c>
      <c r="G2925" s="205">
        <v>6.32</v>
      </c>
      <c r="H2925" s="205"/>
      <c r="I2925" s="206"/>
      <c r="J2925" s="279">
        <v>45686.488726851901</v>
      </c>
    </row>
    <row r="2926" spans="1:10" x14ac:dyDescent="0.25">
      <c r="A2926" s="207">
        <v>939</v>
      </c>
      <c r="B2926" s="280">
        <v>45684</v>
      </c>
      <c r="C2926" s="208" t="s">
        <v>2607</v>
      </c>
      <c r="D2926" s="208" t="s">
        <v>8707</v>
      </c>
      <c r="E2926" s="210" t="s">
        <v>1048</v>
      </c>
      <c r="F2926" s="208" t="s">
        <v>1049</v>
      </c>
      <c r="G2926" s="211">
        <v>12.61</v>
      </c>
      <c r="H2926" s="211"/>
      <c r="I2926" s="209"/>
      <c r="J2926" s="281">
        <v>45686.488726851901</v>
      </c>
    </row>
    <row r="2927" spans="1:10" x14ac:dyDescent="0.25">
      <c r="A2927" s="202">
        <v>940</v>
      </c>
      <c r="B2927" s="278">
        <v>45687</v>
      </c>
      <c r="C2927" s="203" t="s">
        <v>2179</v>
      </c>
      <c r="D2927" s="203" t="s">
        <v>8802</v>
      </c>
      <c r="E2927" s="204" t="s">
        <v>25</v>
      </c>
      <c r="F2927" s="203" t="s">
        <v>24</v>
      </c>
      <c r="G2927" s="205">
        <v>1480.31</v>
      </c>
      <c r="H2927" s="205"/>
      <c r="I2927" s="206"/>
      <c r="J2927" s="279">
        <v>45688.379421296297</v>
      </c>
    </row>
    <row r="2928" spans="1:10" x14ac:dyDescent="0.25">
      <c r="A2928" s="202">
        <v>940</v>
      </c>
      <c r="B2928" s="278">
        <v>45687</v>
      </c>
      <c r="C2928" s="203" t="s">
        <v>2179</v>
      </c>
      <c r="D2928" s="203" t="s">
        <v>8802</v>
      </c>
      <c r="E2928" s="204" t="s">
        <v>27</v>
      </c>
      <c r="F2928" s="203" t="s">
        <v>435</v>
      </c>
      <c r="G2928" s="205"/>
      <c r="H2928" s="205">
        <v>1480.31</v>
      </c>
      <c r="I2928" s="206"/>
      <c r="J2928" s="279">
        <v>45688.379421296297</v>
      </c>
    </row>
    <row r="2929" spans="1:10" x14ac:dyDescent="0.25">
      <c r="A2929" s="202">
        <v>941</v>
      </c>
      <c r="B2929" s="278">
        <v>45688</v>
      </c>
      <c r="C2929" s="203" t="s">
        <v>2417</v>
      </c>
      <c r="D2929" s="203" t="s">
        <v>8803</v>
      </c>
      <c r="E2929" s="204" t="s">
        <v>25</v>
      </c>
      <c r="F2929" s="203" t="s">
        <v>24</v>
      </c>
      <c r="G2929" s="205">
        <v>1207.24</v>
      </c>
      <c r="H2929" s="205"/>
      <c r="I2929" s="206"/>
      <c r="J2929" s="279">
        <v>45688.381759259297</v>
      </c>
    </row>
    <row r="2930" spans="1:10" x14ac:dyDescent="0.25">
      <c r="A2930" s="202">
        <v>941</v>
      </c>
      <c r="B2930" s="278">
        <v>45688</v>
      </c>
      <c r="C2930" s="203" t="s">
        <v>2417</v>
      </c>
      <c r="D2930" s="203" t="s">
        <v>8803</v>
      </c>
      <c r="E2930" s="204" t="s">
        <v>27</v>
      </c>
      <c r="F2930" s="203" t="s">
        <v>435</v>
      </c>
      <c r="G2930" s="205"/>
      <c r="H2930" s="205">
        <v>1207.24</v>
      </c>
      <c r="I2930" s="206"/>
      <c r="J2930" s="279">
        <v>45688.381759259297</v>
      </c>
    </row>
    <row r="2931" spans="1:10" x14ac:dyDescent="0.25">
      <c r="A2931" s="202">
        <v>942</v>
      </c>
      <c r="B2931" s="278">
        <v>45688</v>
      </c>
      <c r="C2931" s="203" t="s">
        <v>8804</v>
      </c>
      <c r="D2931" s="206"/>
      <c r="E2931" s="204" t="s">
        <v>25</v>
      </c>
      <c r="F2931" s="203" t="s">
        <v>24</v>
      </c>
      <c r="G2931" s="205">
        <v>69.849999999999994</v>
      </c>
      <c r="H2931" s="205"/>
      <c r="I2931" s="206"/>
      <c r="J2931" s="279">
        <v>45688.384918981501</v>
      </c>
    </row>
    <row r="2932" spans="1:10" x14ac:dyDescent="0.25">
      <c r="A2932" s="207">
        <v>942</v>
      </c>
      <c r="B2932" s="280">
        <v>45688</v>
      </c>
      <c r="C2932" s="208" t="s">
        <v>8804</v>
      </c>
      <c r="D2932" s="209"/>
      <c r="E2932" s="210" t="s">
        <v>446</v>
      </c>
      <c r="F2932" s="208" t="s">
        <v>63</v>
      </c>
      <c r="G2932" s="211"/>
      <c r="H2932" s="211">
        <v>69.849999999999994</v>
      </c>
      <c r="I2932" s="209"/>
      <c r="J2932" s="281">
        <v>45688.384918981501</v>
      </c>
    </row>
    <row r="2933" spans="1:10" x14ac:dyDescent="0.25">
      <c r="A2933" s="202">
        <v>943</v>
      </c>
      <c r="B2933" s="278">
        <v>45688</v>
      </c>
      <c r="C2933" s="203" t="s">
        <v>8047</v>
      </c>
      <c r="D2933" s="206"/>
      <c r="E2933" s="204" t="s">
        <v>30</v>
      </c>
      <c r="F2933" s="203" t="s">
        <v>31</v>
      </c>
      <c r="G2933" s="205">
        <v>118545</v>
      </c>
      <c r="H2933" s="205"/>
      <c r="I2933" s="206"/>
      <c r="J2933" s="279">
        <v>45690.105416666702</v>
      </c>
    </row>
    <row r="2934" spans="1:10" x14ac:dyDescent="0.25">
      <c r="A2934" s="202">
        <v>943</v>
      </c>
      <c r="B2934" s="278">
        <v>45688</v>
      </c>
      <c r="C2934" s="203" t="s">
        <v>8047</v>
      </c>
      <c r="D2934" s="206"/>
      <c r="E2934" s="204" t="s">
        <v>2623</v>
      </c>
      <c r="F2934" s="203" t="s">
        <v>9032</v>
      </c>
      <c r="G2934" s="205"/>
      <c r="H2934" s="205">
        <v>118545</v>
      </c>
      <c r="I2934" s="206"/>
      <c r="J2934" s="279">
        <v>45690.105416666702</v>
      </c>
    </row>
    <row r="2935" spans="1:10" x14ac:dyDescent="0.25">
      <c r="A2935" s="202">
        <v>944</v>
      </c>
      <c r="B2935" s="278">
        <v>45690</v>
      </c>
      <c r="C2935" s="203" t="s">
        <v>8830</v>
      </c>
      <c r="D2935" s="206"/>
      <c r="E2935" s="204" t="s">
        <v>442</v>
      </c>
      <c r="F2935" s="203" t="s">
        <v>443</v>
      </c>
      <c r="G2935" s="205">
        <v>175.67</v>
      </c>
      <c r="H2935" s="205"/>
      <c r="I2935" s="206"/>
      <c r="J2935" s="279">
        <v>45690.290405092601</v>
      </c>
    </row>
    <row r="2936" spans="1:10" x14ac:dyDescent="0.25">
      <c r="A2936" s="202">
        <v>944</v>
      </c>
      <c r="B2936" s="278">
        <v>45690</v>
      </c>
      <c r="C2936" s="203" t="s">
        <v>8830</v>
      </c>
      <c r="D2936" s="206"/>
      <c r="E2936" s="204" t="s">
        <v>25</v>
      </c>
      <c r="F2936" s="203" t="s">
        <v>24</v>
      </c>
      <c r="G2936" s="205"/>
      <c r="H2936" s="205">
        <v>175.67</v>
      </c>
      <c r="I2936" s="206"/>
      <c r="J2936" s="279">
        <v>45690.290405092601</v>
      </c>
    </row>
    <row r="2937" spans="1:10" x14ac:dyDescent="0.25">
      <c r="A2937" s="202">
        <v>945</v>
      </c>
      <c r="B2937" s="278">
        <v>45688</v>
      </c>
      <c r="C2937" s="203" t="s">
        <v>8831</v>
      </c>
      <c r="D2937" s="203" t="s">
        <v>8832</v>
      </c>
      <c r="E2937" s="204" t="s">
        <v>25</v>
      </c>
      <c r="F2937" s="203" t="s">
        <v>24</v>
      </c>
      <c r="G2937" s="205"/>
      <c r="H2937" s="205">
        <v>69.849999999999994</v>
      </c>
      <c r="I2937" s="206"/>
      <c r="J2937" s="279">
        <v>45690.297766203701</v>
      </c>
    </row>
    <row r="2938" spans="1:10" x14ac:dyDescent="0.25">
      <c r="A2938" s="202">
        <v>945</v>
      </c>
      <c r="B2938" s="278">
        <v>45688</v>
      </c>
      <c r="C2938" s="203" t="s">
        <v>8831</v>
      </c>
      <c r="D2938" s="203" t="s">
        <v>8832</v>
      </c>
      <c r="E2938" s="204" t="s">
        <v>446</v>
      </c>
      <c r="F2938" s="203" t="s">
        <v>63</v>
      </c>
      <c r="G2938" s="205">
        <v>69.849999999999994</v>
      </c>
      <c r="H2938" s="205"/>
      <c r="I2938" s="206"/>
      <c r="J2938" s="279">
        <v>45690.297766203701</v>
      </c>
    </row>
    <row r="2939" spans="1:10" x14ac:dyDescent="0.25">
      <c r="A2939" s="202">
        <v>946</v>
      </c>
      <c r="B2939" s="278">
        <v>45688</v>
      </c>
      <c r="C2939" s="203" t="s">
        <v>8804</v>
      </c>
      <c r="D2939" s="206"/>
      <c r="E2939" s="204" t="s">
        <v>25</v>
      </c>
      <c r="F2939" s="203" t="s">
        <v>24</v>
      </c>
      <c r="G2939" s="205">
        <v>69.849999999999994</v>
      </c>
      <c r="H2939" s="205"/>
      <c r="I2939" s="206"/>
      <c r="J2939" s="279">
        <v>45690.297939814802</v>
      </c>
    </row>
    <row r="2940" spans="1:10" x14ac:dyDescent="0.25">
      <c r="A2940" s="202">
        <v>946</v>
      </c>
      <c r="B2940" s="278">
        <v>45688</v>
      </c>
      <c r="C2940" s="203" t="s">
        <v>8804</v>
      </c>
      <c r="D2940" s="206"/>
      <c r="E2940" s="204" t="s">
        <v>8833</v>
      </c>
      <c r="F2940" s="203" t="s">
        <v>8834</v>
      </c>
      <c r="G2940" s="205"/>
      <c r="H2940" s="205">
        <v>69.849999999999994</v>
      </c>
      <c r="I2940" s="206"/>
      <c r="J2940" s="279">
        <v>45690.297939814802</v>
      </c>
    </row>
    <row r="2941" spans="1:10" x14ac:dyDescent="0.25">
      <c r="A2941" s="202">
        <v>947</v>
      </c>
      <c r="B2941" s="278">
        <v>45680</v>
      </c>
      <c r="C2941" s="203" t="s">
        <v>8835</v>
      </c>
      <c r="D2941" s="203" t="s">
        <v>8836</v>
      </c>
      <c r="E2941" s="204" t="s">
        <v>1759</v>
      </c>
      <c r="F2941" s="203" t="s">
        <v>2550</v>
      </c>
      <c r="G2941" s="205"/>
      <c r="H2941" s="205">
        <v>17.239999999999998</v>
      </c>
      <c r="I2941" s="206"/>
      <c r="J2941" s="279">
        <v>45690.307060185201</v>
      </c>
    </row>
    <row r="2942" spans="1:10" x14ac:dyDescent="0.25">
      <c r="A2942" s="202">
        <v>947</v>
      </c>
      <c r="B2942" s="278">
        <v>45680</v>
      </c>
      <c r="C2942" s="203" t="s">
        <v>8835</v>
      </c>
      <c r="D2942" s="203" t="s">
        <v>8836</v>
      </c>
      <c r="E2942" s="204" t="s">
        <v>1064</v>
      </c>
      <c r="F2942" s="203" t="s">
        <v>1065</v>
      </c>
      <c r="G2942" s="205">
        <v>14.99</v>
      </c>
      <c r="H2942" s="205"/>
      <c r="I2942" s="206"/>
      <c r="J2942" s="279">
        <v>45690.307060185201</v>
      </c>
    </row>
    <row r="2943" spans="1:10" x14ac:dyDescent="0.25">
      <c r="A2943" s="202">
        <v>947</v>
      </c>
      <c r="B2943" s="278">
        <v>45680</v>
      </c>
      <c r="C2943" s="203" t="s">
        <v>8835</v>
      </c>
      <c r="D2943" s="203" t="s">
        <v>8836</v>
      </c>
      <c r="E2943" s="204" t="s">
        <v>1047</v>
      </c>
      <c r="F2943" s="203" t="s">
        <v>1046</v>
      </c>
      <c r="G2943" s="205">
        <v>0.75</v>
      </c>
      <c r="H2943" s="205"/>
      <c r="I2943" s="206"/>
      <c r="J2943" s="279">
        <v>45690.307060185201</v>
      </c>
    </row>
    <row r="2944" spans="1:10" x14ac:dyDescent="0.25">
      <c r="A2944" s="202">
        <v>947</v>
      </c>
      <c r="B2944" s="278">
        <v>45680</v>
      </c>
      <c r="C2944" s="203" t="s">
        <v>8835</v>
      </c>
      <c r="D2944" s="203" t="s">
        <v>8836</v>
      </c>
      <c r="E2944" s="204" t="s">
        <v>1048</v>
      </c>
      <c r="F2944" s="203" t="s">
        <v>1049</v>
      </c>
      <c r="G2944" s="205">
        <v>1.5</v>
      </c>
      <c r="H2944" s="205"/>
      <c r="I2944" s="206"/>
      <c r="J2944" s="279">
        <v>45690.307060185201</v>
      </c>
    </row>
    <row r="2945" spans="1:10" x14ac:dyDescent="0.25">
      <c r="A2945" s="202">
        <v>948</v>
      </c>
      <c r="B2945" s="278">
        <v>45689</v>
      </c>
      <c r="C2945" s="203" t="s">
        <v>8218</v>
      </c>
      <c r="D2945" s="206"/>
      <c r="E2945" s="204" t="s">
        <v>1068</v>
      </c>
      <c r="F2945" s="203" t="s">
        <v>1069</v>
      </c>
      <c r="G2945" s="205">
        <v>31.34</v>
      </c>
      <c r="H2945" s="205"/>
      <c r="I2945" s="206"/>
      <c r="J2945" s="279">
        <v>45690.309317129599</v>
      </c>
    </row>
    <row r="2946" spans="1:10" x14ac:dyDescent="0.25">
      <c r="A2946" s="202">
        <v>948</v>
      </c>
      <c r="B2946" s="278">
        <v>45689</v>
      </c>
      <c r="C2946" s="203" t="s">
        <v>8218</v>
      </c>
      <c r="D2946" s="206"/>
      <c r="E2946" s="204" t="s">
        <v>60</v>
      </c>
      <c r="F2946" s="203" t="s">
        <v>441</v>
      </c>
      <c r="G2946" s="205"/>
      <c r="H2946" s="205">
        <v>31.34</v>
      </c>
      <c r="I2946" s="206"/>
      <c r="J2946" s="279">
        <v>45690.309317129599</v>
      </c>
    </row>
    <row r="2947" spans="1:10" x14ac:dyDescent="0.25">
      <c r="A2947" s="202">
        <v>949</v>
      </c>
      <c r="B2947" s="278">
        <v>45667</v>
      </c>
      <c r="C2947" s="203" t="s">
        <v>8837</v>
      </c>
      <c r="D2947" s="206"/>
      <c r="E2947" s="204" t="s">
        <v>60</v>
      </c>
      <c r="F2947" s="203" t="s">
        <v>441</v>
      </c>
      <c r="G2947" s="205">
        <v>44.83</v>
      </c>
      <c r="H2947" s="205"/>
      <c r="I2947" s="206"/>
      <c r="J2947" s="279">
        <v>45690.314016203702</v>
      </c>
    </row>
    <row r="2948" spans="1:10" x14ac:dyDescent="0.25">
      <c r="A2948" s="202">
        <v>949</v>
      </c>
      <c r="B2948" s="278">
        <v>45667</v>
      </c>
      <c r="C2948" s="203" t="s">
        <v>8837</v>
      </c>
      <c r="D2948" s="206"/>
      <c r="E2948" s="204" t="s">
        <v>60</v>
      </c>
      <c r="F2948" s="203" t="s">
        <v>441</v>
      </c>
      <c r="G2948" s="205">
        <v>5.84</v>
      </c>
      <c r="H2948" s="205"/>
      <c r="I2948" s="206"/>
      <c r="J2948" s="279">
        <v>45690.314016203702</v>
      </c>
    </row>
    <row r="2949" spans="1:10" x14ac:dyDescent="0.25">
      <c r="A2949" s="207">
        <v>949</v>
      </c>
      <c r="B2949" s="280">
        <v>45667</v>
      </c>
      <c r="C2949" s="208" t="s">
        <v>8837</v>
      </c>
      <c r="D2949" s="209"/>
      <c r="E2949" s="210" t="s">
        <v>1759</v>
      </c>
      <c r="F2949" s="208" t="s">
        <v>2550</v>
      </c>
      <c r="G2949" s="211"/>
      <c r="H2949" s="211">
        <v>50.67</v>
      </c>
      <c r="I2949" s="209"/>
      <c r="J2949" s="281">
        <v>45690.314016203702</v>
      </c>
    </row>
    <row r="2950" spans="1:10" x14ac:dyDescent="0.25">
      <c r="A2950" s="202">
        <v>950</v>
      </c>
      <c r="B2950" s="278">
        <v>45690</v>
      </c>
      <c r="C2950" s="203" t="s">
        <v>8846</v>
      </c>
      <c r="D2950" s="203" t="s">
        <v>8847</v>
      </c>
      <c r="E2950" s="204" t="s">
        <v>883</v>
      </c>
      <c r="F2950" s="203" t="s">
        <v>884</v>
      </c>
      <c r="G2950" s="205">
        <v>39476.61</v>
      </c>
      <c r="H2950" s="205"/>
      <c r="I2950" s="206"/>
      <c r="J2950" s="279">
        <v>45690.349560185197</v>
      </c>
    </row>
    <row r="2951" spans="1:10" x14ac:dyDescent="0.25">
      <c r="A2951" s="202">
        <v>950</v>
      </c>
      <c r="B2951" s="278">
        <v>45690</v>
      </c>
      <c r="C2951" s="203" t="s">
        <v>8846</v>
      </c>
      <c r="D2951" s="203" t="s">
        <v>8847</v>
      </c>
      <c r="E2951" s="204" t="s">
        <v>885</v>
      </c>
      <c r="F2951" s="203" t="s">
        <v>886</v>
      </c>
      <c r="G2951" s="205">
        <v>78755.350000000006</v>
      </c>
      <c r="H2951" s="205"/>
      <c r="I2951" s="206"/>
      <c r="J2951" s="279">
        <v>45690.349560185197</v>
      </c>
    </row>
    <row r="2952" spans="1:10" x14ac:dyDescent="0.25">
      <c r="A2952" s="202">
        <v>950</v>
      </c>
      <c r="B2952" s="278">
        <v>45690</v>
      </c>
      <c r="C2952" s="203" t="s">
        <v>8846</v>
      </c>
      <c r="D2952" s="203" t="s">
        <v>8847</v>
      </c>
      <c r="E2952" s="204" t="s">
        <v>1047</v>
      </c>
      <c r="F2952" s="203" t="s">
        <v>1046</v>
      </c>
      <c r="G2952" s="205"/>
      <c r="H2952" s="205">
        <v>1699.02</v>
      </c>
      <c r="I2952" s="206"/>
      <c r="J2952" s="279">
        <v>45690.349560185197</v>
      </c>
    </row>
    <row r="2953" spans="1:10" x14ac:dyDescent="0.25">
      <c r="A2953" s="202">
        <v>950</v>
      </c>
      <c r="B2953" s="278">
        <v>45690</v>
      </c>
      <c r="C2953" s="203" t="s">
        <v>8846</v>
      </c>
      <c r="D2953" s="203" t="s">
        <v>8847</v>
      </c>
      <c r="E2953" s="204" t="s">
        <v>1048</v>
      </c>
      <c r="F2953" s="203" t="s">
        <v>1049</v>
      </c>
      <c r="G2953" s="205"/>
      <c r="H2953" s="205">
        <v>3389.52</v>
      </c>
      <c r="I2953" s="206"/>
      <c r="J2953" s="279">
        <v>45690.349560185197</v>
      </c>
    </row>
    <row r="2954" spans="1:10" x14ac:dyDescent="0.25">
      <c r="A2954" s="202">
        <v>950</v>
      </c>
      <c r="B2954" s="278">
        <v>45690</v>
      </c>
      <c r="C2954" s="203" t="s">
        <v>8846</v>
      </c>
      <c r="D2954" s="203" t="s">
        <v>8847</v>
      </c>
      <c r="E2954" s="204" t="s">
        <v>25</v>
      </c>
      <c r="F2954" s="203" t="s">
        <v>24</v>
      </c>
      <c r="G2954" s="205"/>
      <c r="H2954" s="205">
        <v>113143.42</v>
      </c>
      <c r="I2954" s="206"/>
      <c r="J2954" s="279">
        <v>45690.349560185197</v>
      </c>
    </row>
    <row r="2955" spans="1:10" x14ac:dyDescent="0.25">
      <c r="A2955" s="202">
        <v>951</v>
      </c>
      <c r="B2955" s="278">
        <v>45690</v>
      </c>
      <c r="C2955" s="203" t="s">
        <v>8848</v>
      </c>
      <c r="D2955" s="206"/>
      <c r="E2955" s="204" t="s">
        <v>25</v>
      </c>
      <c r="F2955" s="203" t="s">
        <v>24</v>
      </c>
      <c r="G2955" s="205">
        <v>26000</v>
      </c>
      <c r="H2955" s="205"/>
      <c r="I2955" s="206"/>
      <c r="J2955" s="279">
        <v>45690.350092592598</v>
      </c>
    </row>
    <row r="2956" spans="1:10" x14ac:dyDescent="0.25">
      <c r="A2956" s="202">
        <v>951</v>
      </c>
      <c r="B2956" s="278">
        <v>45690</v>
      </c>
      <c r="C2956" s="203" t="s">
        <v>8848</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8849</v>
      </c>
      <c r="D2960" s="203" t="s">
        <v>8850</v>
      </c>
      <c r="E2960" s="204" t="s">
        <v>60</v>
      </c>
      <c r="F2960" s="203" t="s">
        <v>441</v>
      </c>
      <c r="G2960" s="205"/>
      <c r="H2960" s="205">
        <v>19.53</v>
      </c>
      <c r="I2960" s="206"/>
      <c r="J2960" s="279">
        <v>45690.366192129601</v>
      </c>
    </row>
    <row r="2961" spans="1:10" x14ac:dyDescent="0.25">
      <c r="A2961" s="202">
        <v>953</v>
      </c>
      <c r="B2961" s="278">
        <v>45632</v>
      </c>
      <c r="C2961" s="203" t="s">
        <v>8849</v>
      </c>
      <c r="D2961" s="203" t="s">
        <v>8850</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8851</v>
      </c>
      <c r="D2966" s="206"/>
      <c r="E2966" s="204" t="s">
        <v>1043</v>
      </c>
      <c r="F2966" s="203" t="s">
        <v>1044</v>
      </c>
      <c r="G2966" s="205">
        <v>300000</v>
      </c>
      <c r="H2966" s="205"/>
      <c r="I2966" s="206"/>
      <c r="J2966" s="279">
        <v>45690.375868055598</v>
      </c>
    </row>
    <row r="2967" spans="1:10" x14ac:dyDescent="0.25">
      <c r="A2967" s="202">
        <v>955</v>
      </c>
      <c r="B2967" s="278">
        <v>45650</v>
      </c>
      <c r="C2967" s="203" t="s">
        <v>8851</v>
      </c>
      <c r="D2967" s="206"/>
      <c r="E2967" s="204" t="s">
        <v>7678</v>
      </c>
      <c r="F2967" s="203" t="s">
        <v>8092</v>
      </c>
      <c r="G2967" s="205"/>
      <c r="H2967" s="205">
        <v>300000</v>
      </c>
      <c r="I2967" s="206"/>
      <c r="J2967" s="279">
        <v>45690.375868055598</v>
      </c>
    </row>
    <row r="2968" spans="1:10" x14ac:dyDescent="0.25">
      <c r="A2968" s="202">
        <v>956</v>
      </c>
      <c r="B2968" s="278">
        <v>45670</v>
      </c>
      <c r="C2968" s="203" t="s">
        <v>8848</v>
      </c>
      <c r="D2968" s="206"/>
      <c r="E2968" s="204" t="s">
        <v>25</v>
      </c>
      <c r="F2968" s="203" t="s">
        <v>24</v>
      </c>
      <c r="G2968" s="205">
        <v>300000</v>
      </c>
      <c r="H2968" s="205"/>
      <c r="I2968" s="206"/>
      <c r="J2968" s="279">
        <v>45690.3763078704</v>
      </c>
    </row>
    <row r="2969" spans="1:10" x14ac:dyDescent="0.25">
      <c r="A2969" s="202">
        <v>956</v>
      </c>
      <c r="B2969" s="278">
        <v>45670</v>
      </c>
      <c r="C2969" s="203" t="s">
        <v>8848</v>
      </c>
      <c r="D2969" s="206"/>
      <c r="E2969" s="204" t="s">
        <v>1043</v>
      </c>
      <c r="F2969" s="203" t="s">
        <v>1044</v>
      </c>
      <c r="G2969" s="205"/>
      <c r="H2969" s="205">
        <v>300000</v>
      </c>
      <c r="I2969" s="206"/>
      <c r="J2969" s="279">
        <v>45690.3763078704</v>
      </c>
    </row>
    <row r="2970" spans="1:10" x14ac:dyDescent="0.25">
      <c r="A2970" s="202">
        <v>957</v>
      </c>
      <c r="B2970" s="278">
        <v>45645</v>
      </c>
      <c r="C2970" s="203" t="s">
        <v>8852</v>
      </c>
      <c r="D2970" s="206"/>
      <c r="E2970" s="204" t="s">
        <v>1071</v>
      </c>
      <c r="F2970" s="203" t="s">
        <v>1072</v>
      </c>
      <c r="G2970" s="205">
        <v>25.36</v>
      </c>
      <c r="H2970" s="205"/>
      <c r="I2970" s="206"/>
      <c r="J2970" s="279">
        <v>45690.382083333301</v>
      </c>
    </row>
    <row r="2971" spans="1:10" x14ac:dyDescent="0.25">
      <c r="A2971" s="202">
        <v>957</v>
      </c>
      <c r="B2971" s="278">
        <v>45645</v>
      </c>
      <c r="C2971" s="203" t="s">
        <v>8852</v>
      </c>
      <c r="D2971" s="206"/>
      <c r="E2971" s="204" t="s">
        <v>1047</v>
      </c>
      <c r="F2971" s="203" t="s">
        <v>1046</v>
      </c>
      <c r="G2971" s="205"/>
      <c r="H2971" s="205">
        <v>8.4700000000000006</v>
      </c>
      <c r="I2971" s="206"/>
      <c r="J2971" s="279">
        <v>45690.382083333301</v>
      </c>
    </row>
    <row r="2972" spans="1:10" x14ac:dyDescent="0.25">
      <c r="A2972" s="202">
        <v>957</v>
      </c>
      <c r="B2972" s="278">
        <v>45645</v>
      </c>
      <c r="C2972" s="203" t="s">
        <v>8852</v>
      </c>
      <c r="D2972" s="206"/>
      <c r="E2972" s="204" t="s">
        <v>1048</v>
      </c>
      <c r="F2972" s="203" t="s">
        <v>1049</v>
      </c>
      <c r="G2972" s="205"/>
      <c r="H2972" s="205">
        <v>16.89</v>
      </c>
      <c r="I2972" s="206"/>
      <c r="J2972" s="279">
        <v>45690.382083333301</v>
      </c>
    </row>
    <row r="2973" spans="1:10" x14ac:dyDescent="0.25">
      <c r="A2973" s="202">
        <v>958</v>
      </c>
      <c r="B2973" s="278">
        <v>45688</v>
      </c>
      <c r="C2973" s="203" t="s">
        <v>8853</v>
      </c>
      <c r="D2973" s="206"/>
      <c r="E2973" s="204" t="s">
        <v>4336</v>
      </c>
      <c r="F2973" s="203" t="s">
        <v>4337</v>
      </c>
      <c r="G2973" s="205">
        <v>30581</v>
      </c>
      <c r="H2973" s="205"/>
      <c r="I2973" s="206"/>
      <c r="J2973" s="279">
        <v>45690.385520833297</v>
      </c>
    </row>
    <row r="2974" spans="1:10" x14ac:dyDescent="0.25">
      <c r="A2974" s="202">
        <v>958</v>
      </c>
      <c r="B2974" s="278">
        <v>45688</v>
      </c>
      <c r="C2974" s="203" t="s">
        <v>8853</v>
      </c>
      <c r="D2974" s="206"/>
      <c r="E2974" s="204" t="s">
        <v>4338</v>
      </c>
      <c r="F2974" s="203" t="s">
        <v>4339</v>
      </c>
      <c r="G2974" s="205"/>
      <c r="H2974" s="205">
        <v>12422</v>
      </c>
      <c r="I2974" s="206"/>
      <c r="J2974" s="279">
        <v>45690.385520833297</v>
      </c>
    </row>
    <row r="2975" spans="1:10" x14ac:dyDescent="0.25">
      <c r="A2975" s="202">
        <v>958</v>
      </c>
      <c r="B2975" s="278">
        <v>45688</v>
      </c>
      <c r="C2975" s="203" t="s">
        <v>8853</v>
      </c>
      <c r="D2975" s="206"/>
      <c r="E2975" s="204" t="s">
        <v>4340</v>
      </c>
      <c r="F2975" s="203" t="s">
        <v>4341</v>
      </c>
      <c r="G2975" s="205"/>
      <c r="H2975" s="205">
        <v>18159</v>
      </c>
      <c r="I2975" s="206"/>
      <c r="J2975" s="279">
        <v>45690.385520833297</v>
      </c>
    </row>
    <row r="2976" spans="1:10" x14ac:dyDescent="0.25">
      <c r="A2976" s="202">
        <v>959</v>
      </c>
      <c r="B2976" s="278">
        <v>45688</v>
      </c>
      <c r="C2976" s="203" t="s">
        <v>8854</v>
      </c>
      <c r="D2976" s="206"/>
      <c r="E2976" s="204" t="s">
        <v>4340</v>
      </c>
      <c r="F2976" s="203" t="s">
        <v>4341</v>
      </c>
      <c r="G2976" s="205">
        <v>36318</v>
      </c>
      <c r="H2976" s="205"/>
      <c r="I2976" s="206"/>
      <c r="J2976" s="279">
        <v>45690.3891435185</v>
      </c>
    </row>
    <row r="2977" spans="1:10" x14ac:dyDescent="0.25">
      <c r="A2977" s="207">
        <v>959</v>
      </c>
      <c r="B2977" s="280">
        <v>45688</v>
      </c>
      <c r="C2977" s="208" t="s">
        <v>8854</v>
      </c>
      <c r="D2977" s="209"/>
      <c r="E2977" s="210" t="s">
        <v>4336</v>
      </c>
      <c r="F2977" s="208" t="s">
        <v>4337</v>
      </c>
      <c r="G2977" s="211"/>
      <c r="H2977" s="211">
        <v>36318</v>
      </c>
      <c r="I2977" s="209"/>
      <c r="J2977" s="281">
        <v>45690.3891435185</v>
      </c>
    </row>
    <row r="2978" spans="1:10" x14ac:dyDescent="0.25">
      <c r="A2978" s="202">
        <v>960</v>
      </c>
      <c r="B2978" s="278">
        <v>45691</v>
      </c>
      <c r="C2978" s="203" t="s">
        <v>8864</v>
      </c>
      <c r="D2978" s="203" t="s">
        <v>8865</v>
      </c>
      <c r="E2978" s="204" t="s">
        <v>25</v>
      </c>
      <c r="F2978" s="203" t="s">
        <v>24</v>
      </c>
      <c r="G2978" s="205"/>
      <c r="H2978" s="205">
        <v>741.59</v>
      </c>
      <c r="I2978" s="206"/>
      <c r="J2978" s="279">
        <v>45692.496724536999</v>
      </c>
    </row>
    <row r="2979" spans="1:10" x14ac:dyDescent="0.25">
      <c r="A2979" s="202">
        <v>960</v>
      </c>
      <c r="B2979" s="278">
        <v>45691</v>
      </c>
      <c r="C2979" s="203" t="s">
        <v>8864</v>
      </c>
      <c r="D2979" s="203" t="s">
        <v>8865</v>
      </c>
      <c r="E2979" s="204" t="s">
        <v>1029</v>
      </c>
      <c r="F2979" s="203" t="s">
        <v>1028</v>
      </c>
      <c r="G2979" s="205">
        <v>645</v>
      </c>
      <c r="H2979" s="205"/>
      <c r="I2979" s="206"/>
      <c r="J2979" s="279">
        <v>45692.496724536999</v>
      </c>
    </row>
    <row r="2980" spans="1:10" x14ac:dyDescent="0.25">
      <c r="A2980" s="202">
        <v>960</v>
      </c>
      <c r="B2980" s="278">
        <v>45691</v>
      </c>
      <c r="C2980" s="203" t="s">
        <v>8864</v>
      </c>
      <c r="D2980" s="203" t="s">
        <v>8865</v>
      </c>
      <c r="E2980" s="204" t="s">
        <v>1047</v>
      </c>
      <c r="F2980" s="203" t="s">
        <v>1046</v>
      </c>
      <c r="G2980" s="205">
        <v>32.25</v>
      </c>
      <c r="H2980" s="205"/>
      <c r="I2980" s="206"/>
      <c r="J2980" s="279">
        <v>45692.496724536999</v>
      </c>
    </row>
    <row r="2981" spans="1:10" x14ac:dyDescent="0.25">
      <c r="A2981" s="202">
        <v>960</v>
      </c>
      <c r="B2981" s="278">
        <v>45691</v>
      </c>
      <c r="C2981" s="203" t="s">
        <v>8864</v>
      </c>
      <c r="D2981" s="203" t="s">
        <v>8865</v>
      </c>
      <c r="E2981" s="204" t="s">
        <v>1048</v>
      </c>
      <c r="F2981" s="203" t="s">
        <v>1049</v>
      </c>
      <c r="G2981" s="205">
        <v>64.34</v>
      </c>
      <c r="H2981" s="205"/>
      <c r="I2981" s="206"/>
      <c r="J2981" s="279">
        <v>45692.496724536999</v>
      </c>
    </row>
    <row r="2982" spans="1:10" x14ac:dyDescent="0.25">
      <c r="A2982" s="202">
        <v>961</v>
      </c>
      <c r="B2982" s="278">
        <v>45691</v>
      </c>
      <c r="C2982" s="203" t="s">
        <v>8866</v>
      </c>
      <c r="D2982" s="203" t="s">
        <v>8867</v>
      </c>
      <c r="E2982" s="204" t="s">
        <v>25</v>
      </c>
      <c r="F2982" s="203" t="s">
        <v>24</v>
      </c>
      <c r="G2982" s="205"/>
      <c r="H2982" s="205">
        <v>15</v>
      </c>
      <c r="I2982" s="206"/>
      <c r="J2982" s="279">
        <v>45692.497280092597</v>
      </c>
    </row>
    <row r="2983" spans="1:10" x14ac:dyDescent="0.25">
      <c r="A2983" s="202">
        <v>961</v>
      </c>
      <c r="B2983" s="278">
        <v>45691</v>
      </c>
      <c r="C2983" s="203" t="s">
        <v>8866</v>
      </c>
      <c r="D2983" s="203" t="s">
        <v>8867</v>
      </c>
      <c r="E2983" s="204" t="s">
        <v>1040</v>
      </c>
      <c r="F2983" s="203" t="s">
        <v>1041</v>
      </c>
      <c r="G2983" s="205">
        <v>15</v>
      </c>
      <c r="H2983" s="205"/>
      <c r="I2983" s="206"/>
      <c r="J2983" s="279">
        <v>45692.497280092597</v>
      </c>
    </row>
    <row r="2984" spans="1:10" x14ac:dyDescent="0.25">
      <c r="A2984" s="202">
        <v>962</v>
      </c>
      <c r="B2984" s="278">
        <v>45692</v>
      </c>
      <c r="C2984" s="203" t="s">
        <v>8868</v>
      </c>
      <c r="D2984" s="206"/>
      <c r="E2984" s="204" t="s">
        <v>25</v>
      </c>
      <c r="F2984" s="203" t="s">
        <v>24</v>
      </c>
      <c r="G2984" s="205">
        <v>14000</v>
      </c>
      <c r="H2984" s="205"/>
      <c r="I2984" s="206"/>
      <c r="J2984" s="279">
        <v>45692.4996412037</v>
      </c>
    </row>
    <row r="2985" spans="1:10" x14ac:dyDescent="0.25">
      <c r="A2985" s="207">
        <v>962</v>
      </c>
      <c r="B2985" s="280">
        <v>45692</v>
      </c>
      <c r="C2985" s="208" t="s">
        <v>8868</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8945</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8945</v>
      </c>
      <c r="E2989" s="204" t="s">
        <v>27</v>
      </c>
      <c r="F2989" s="203" t="s">
        <v>435</v>
      </c>
      <c r="G2989" s="205"/>
      <c r="H2989" s="205">
        <v>4929.5600000000004</v>
      </c>
      <c r="I2989" s="206"/>
      <c r="J2989" s="279">
        <v>45693.353217592601</v>
      </c>
    </row>
    <row r="2990" spans="1:10" x14ac:dyDescent="0.25">
      <c r="A2990" s="202">
        <v>965</v>
      </c>
      <c r="B2990" s="278">
        <v>45693</v>
      </c>
      <c r="C2990" s="203" t="s">
        <v>8946</v>
      </c>
      <c r="D2990" s="203" t="s">
        <v>8947</v>
      </c>
      <c r="E2990" s="204" t="s">
        <v>60</v>
      </c>
      <c r="F2990" s="203" t="s">
        <v>441</v>
      </c>
      <c r="G2990" s="205"/>
      <c r="H2990" s="205">
        <v>40.29</v>
      </c>
      <c r="I2990" s="206"/>
      <c r="J2990" s="279">
        <v>45693.414710648103</v>
      </c>
    </row>
    <row r="2991" spans="1:10" x14ac:dyDescent="0.25">
      <c r="A2991" s="202">
        <v>965</v>
      </c>
      <c r="B2991" s="278">
        <v>45693</v>
      </c>
      <c r="C2991" s="203" t="s">
        <v>8946</v>
      </c>
      <c r="D2991" s="203" t="s">
        <v>8947</v>
      </c>
      <c r="E2991" s="204" t="s">
        <v>1071</v>
      </c>
      <c r="F2991" s="203" t="s">
        <v>1072</v>
      </c>
      <c r="G2991" s="205">
        <v>37.659999999999997</v>
      </c>
      <c r="H2991" s="205"/>
      <c r="I2991" s="206"/>
      <c r="J2991" s="279">
        <v>45693.414710648103</v>
      </c>
    </row>
    <row r="2992" spans="1:10" x14ac:dyDescent="0.25">
      <c r="A2992" s="202">
        <v>965</v>
      </c>
      <c r="B2992" s="278">
        <v>45693</v>
      </c>
      <c r="C2992" s="203" t="s">
        <v>8946</v>
      </c>
      <c r="D2992" s="203" t="s">
        <v>8947</v>
      </c>
      <c r="E2992" s="204" t="s">
        <v>1047</v>
      </c>
      <c r="F2992" s="203" t="s">
        <v>1046</v>
      </c>
      <c r="G2992" s="205">
        <v>0.88</v>
      </c>
      <c r="H2992" s="205"/>
      <c r="I2992" s="206"/>
      <c r="J2992" s="279">
        <v>45693.414710648103</v>
      </c>
    </row>
    <row r="2993" spans="1:10" x14ac:dyDescent="0.25">
      <c r="A2993" s="207">
        <v>965</v>
      </c>
      <c r="B2993" s="280">
        <v>45693</v>
      </c>
      <c r="C2993" s="208" t="s">
        <v>8946</v>
      </c>
      <c r="D2993" s="208" t="s">
        <v>8947</v>
      </c>
      <c r="E2993" s="210" t="s">
        <v>1048</v>
      </c>
      <c r="F2993" s="208" t="s">
        <v>1049</v>
      </c>
      <c r="G2993" s="211">
        <v>1.75</v>
      </c>
      <c r="H2993" s="211"/>
      <c r="I2993" s="209"/>
      <c r="J2993" s="281">
        <v>45693.414710648103</v>
      </c>
    </row>
    <row r="2994" spans="1:10" x14ac:dyDescent="0.25">
      <c r="A2994" s="202">
        <v>966</v>
      </c>
      <c r="B2994" s="278">
        <v>45694</v>
      </c>
      <c r="C2994" s="203" t="s">
        <v>8981</v>
      </c>
      <c r="D2994" s="203" t="s">
        <v>8982</v>
      </c>
      <c r="E2994" s="204" t="s">
        <v>1759</v>
      </c>
      <c r="F2994" s="203" t="s">
        <v>2550</v>
      </c>
      <c r="G2994" s="205"/>
      <c r="H2994" s="205">
        <v>56.89</v>
      </c>
      <c r="I2994" s="206"/>
      <c r="J2994" s="279">
        <v>45694.383472222202</v>
      </c>
    </row>
    <row r="2995" spans="1:10" x14ac:dyDescent="0.25">
      <c r="A2995" s="202">
        <v>966</v>
      </c>
      <c r="B2995" s="278">
        <v>45694</v>
      </c>
      <c r="C2995" s="203" t="s">
        <v>8981</v>
      </c>
      <c r="D2995" s="203" t="s">
        <v>8982</v>
      </c>
      <c r="E2995" s="204" t="s">
        <v>1075</v>
      </c>
      <c r="F2995" s="203" t="s">
        <v>1076</v>
      </c>
      <c r="G2995" s="205">
        <v>49.48</v>
      </c>
      <c r="H2995" s="205"/>
      <c r="I2995" s="206"/>
      <c r="J2995" s="279">
        <v>45694.383472222202</v>
      </c>
    </row>
    <row r="2996" spans="1:10" x14ac:dyDescent="0.25">
      <c r="A2996" s="202">
        <v>966</v>
      </c>
      <c r="B2996" s="278">
        <v>45694</v>
      </c>
      <c r="C2996" s="203" t="s">
        <v>8981</v>
      </c>
      <c r="D2996" s="203" t="s">
        <v>8982</v>
      </c>
      <c r="E2996" s="204" t="s">
        <v>1047</v>
      </c>
      <c r="F2996" s="203" t="s">
        <v>1046</v>
      </c>
      <c r="G2996" s="205">
        <v>2.4700000000000002</v>
      </c>
      <c r="H2996" s="205"/>
      <c r="I2996" s="206"/>
      <c r="J2996" s="279">
        <v>45694.383472222202</v>
      </c>
    </row>
    <row r="2997" spans="1:10" x14ac:dyDescent="0.25">
      <c r="A2997" s="202">
        <v>966</v>
      </c>
      <c r="B2997" s="278">
        <v>45694</v>
      </c>
      <c r="C2997" s="203" t="s">
        <v>8981</v>
      </c>
      <c r="D2997" s="203" t="s">
        <v>8982</v>
      </c>
      <c r="E2997" s="204" t="s">
        <v>1048</v>
      </c>
      <c r="F2997" s="203" t="s">
        <v>1049</v>
      </c>
      <c r="G2997" s="205">
        <v>4.9400000000000004</v>
      </c>
      <c r="H2997" s="205"/>
      <c r="I2997" s="206"/>
      <c r="J2997" s="279">
        <v>45694.383472222202</v>
      </c>
    </row>
    <row r="2998" spans="1:10" x14ac:dyDescent="0.25">
      <c r="A2998" s="202">
        <v>967</v>
      </c>
      <c r="B2998" s="278">
        <v>45690</v>
      </c>
      <c r="C2998" s="203" t="s">
        <v>8983</v>
      </c>
      <c r="D2998" s="203" t="s">
        <v>8984</v>
      </c>
      <c r="E2998" s="204" t="s">
        <v>60</v>
      </c>
      <c r="F2998" s="203" t="s">
        <v>441</v>
      </c>
      <c r="G2998" s="205"/>
      <c r="H2998" s="205">
        <v>258.25</v>
      </c>
      <c r="I2998" s="206"/>
      <c r="J2998" s="279">
        <v>45694.384212962999</v>
      </c>
    </row>
    <row r="2999" spans="1:10" x14ac:dyDescent="0.25">
      <c r="A2999" s="207">
        <v>967</v>
      </c>
      <c r="B2999" s="280">
        <v>45690</v>
      </c>
      <c r="C2999" s="208" t="s">
        <v>8983</v>
      </c>
      <c r="D2999" s="208" t="s">
        <v>8984</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9015</v>
      </c>
      <c r="D3002" s="206"/>
      <c r="E3002" s="204" t="s">
        <v>1040</v>
      </c>
      <c r="F3002" s="203" t="s">
        <v>1041</v>
      </c>
      <c r="G3002" s="205">
        <v>42.18</v>
      </c>
      <c r="H3002" s="205"/>
      <c r="I3002" s="206"/>
      <c r="J3002" s="279">
        <v>45695.6698032407</v>
      </c>
    </row>
    <row r="3003" spans="1:10" x14ac:dyDescent="0.25">
      <c r="A3003" s="202">
        <v>969</v>
      </c>
      <c r="B3003" s="278">
        <v>45694</v>
      </c>
      <c r="C3003" s="203" t="s">
        <v>9015</v>
      </c>
      <c r="D3003" s="206"/>
      <c r="E3003" s="204" t="s">
        <v>25</v>
      </c>
      <c r="F3003" s="203" t="s">
        <v>24</v>
      </c>
      <c r="G3003" s="205"/>
      <c r="H3003" s="205">
        <v>42.18</v>
      </c>
      <c r="I3003" s="206"/>
      <c r="J3003" s="279">
        <v>45695.6698032407</v>
      </c>
    </row>
    <row r="3004" spans="1:10" x14ac:dyDescent="0.25">
      <c r="A3004" s="202">
        <v>970</v>
      </c>
      <c r="B3004" s="278">
        <v>45694</v>
      </c>
      <c r="C3004" s="203" t="s">
        <v>9016</v>
      </c>
      <c r="D3004" s="206"/>
      <c r="E3004" s="204" t="s">
        <v>1268</v>
      </c>
      <c r="F3004" s="203" t="s">
        <v>1269</v>
      </c>
      <c r="G3004" s="205">
        <v>13601.98</v>
      </c>
      <c r="H3004" s="205"/>
      <c r="I3004" s="206"/>
      <c r="J3004" s="279">
        <v>45695.670150462996</v>
      </c>
    </row>
    <row r="3005" spans="1:10" x14ac:dyDescent="0.25">
      <c r="A3005" s="202">
        <v>970</v>
      </c>
      <c r="B3005" s="278">
        <v>45694</v>
      </c>
      <c r="C3005" s="203" t="s">
        <v>9016</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9017</v>
      </c>
      <c r="E3006" s="204" t="s">
        <v>25</v>
      </c>
      <c r="F3006" s="203" t="s">
        <v>24</v>
      </c>
      <c r="G3006" s="205">
        <v>2917.5</v>
      </c>
      <c r="H3006" s="205"/>
      <c r="I3006" s="206"/>
      <c r="J3006" s="279">
        <v>45695.6719675926</v>
      </c>
    </row>
    <row r="3007" spans="1:10" x14ac:dyDescent="0.25">
      <c r="A3007" s="207">
        <v>971</v>
      </c>
      <c r="B3007" s="278">
        <v>45695</v>
      </c>
      <c r="C3007" s="208" t="s">
        <v>2334</v>
      </c>
      <c r="D3007" s="208" t="s">
        <v>9017</v>
      </c>
      <c r="E3007" s="210" t="s">
        <v>27</v>
      </c>
      <c r="F3007" s="208" t="s">
        <v>435</v>
      </c>
      <c r="G3007" s="211"/>
      <c r="H3007" s="211">
        <v>2917.5</v>
      </c>
      <c r="I3007" s="209"/>
      <c r="J3007" s="281">
        <v>45695.6719675926</v>
      </c>
    </row>
    <row r="3008" spans="1:10" x14ac:dyDescent="0.25">
      <c r="A3008" s="202">
        <v>972</v>
      </c>
      <c r="B3008" s="278">
        <v>45690</v>
      </c>
      <c r="C3008" s="203" t="s">
        <v>8218</v>
      </c>
      <c r="D3008" s="206"/>
      <c r="E3008" s="204" t="s">
        <v>1068</v>
      </c>
      <c r="F3008" s="203" t="s">
        <v>1069</v>
      </c>
      <c r="G3008" s="205">
        <v>31.34</v>
      </c>
      <c r="H3008" s="205"/>
      <c r="I3008" s="206"/>
      <c r="J3008" s="279">
        <v>45696.574317129598</v>
      </c>
    </row>
    <row r="3009" spans="1:10" x14ac:dyDescent="0.25">
      <c r="A3009" s="202">
        <v>972</v>
      </c>
      <c r="B3009" s="278">
        <v>45690</v>
      </c>
      <c r="C3009" s="203" t="s">
        <v>8218</v>
      </c>
      <c r="D3009" s="206"/>
      <c r="E3009" s="204" t="s">
        <v>60</v>
      </c>
      <c r="F3009" s="203" t="s">
        <v>441</v>
      </c>
      <c r="G3009" s="205"/>
      <c r="H3009" s="205">
        <v>31.34</v>
      </c>
      <c r="I3009" s="206"/>
      <c r="J3009" s="279">
        <v>45696.574317129598</v>
      </c>
    </row>
    <row r="3010" spans="1:10" x14ac:dyDescent="0.25">
      <c r="A3010" s="202">
        <v>973</v>
      </c>
      <c r="B3010" s="278">
        <v>45690</v>
      </c>
      <c r="C3010" s="203" t="s">
        <v>9051</v>
      </c>
      <c r="D3010" s="206"/>
      <c r="E3010" s="204" t="s">
        <v>60</v>
      </c>
      <c r="F3010" s="203" t="s">
        <v>441</v>
      </c>
      <c r="G3010" s="205">
        <v>258.25</v>
      </c>
      <c r="H3010" s="205"/>
      <c r="I3010" s="206"/>
      <c r="J3010" s="279">
        <v>45696.576354166697</v>
      </c>
    </row>
    <row r="3011" spans="1:10" x14ac:dyDescent="0.25">
      <c r="A3011" s="202">
        <v>973</v>
      </c>
      <c r="B3011" s="278">
        <v>45690</v>
      </c>
      <c r="C3011" s="203" t="s">
        <v>9051</v>
      </c>
      <c r="D3011" s="206"/>
      <c r="E3011" s="204" t="s">
        <v>1227</v>
      </c>
      <c r="F3011" s="203" t="s">
        <v>1228</v>
      </c>
      <c r="G3011" s="205"/>
      <c r="H3011" s="205">
        <v>258.25</v>
      </c>
      <c r="I3011" s="206"/>
      <c r="J3011" s="279">
        <v>45696.576354166697</v>
      </c>
    </row>
    <row r="3012" spans="1:10" x14ac:dyDescent="0.25">
      <c r="A3012" s="202">
        <v>974</v>
      </c>
      <c r="B3012" s="278">
        <v>45690</v>
      </c>
      <c r="C3012" s="203" t="s">
        <v>9051</v>
      </c>
      <c r="D3012" s="206"/>
      <c r="E3012" s="204" t="s">
        <v>3813</v>
      </c>
      <c r="F3012" s="203" t="s">
        <v>3814</v>
      </c>
      <c r="G3012" s="205">
        <v>385.49</v>
      </c>
      <c r="H3012" s="205"/>
      <c r="I3012" s="206"/>
      <c r="J3012" s="279">
        <v>45696.5770486111</v>
      </c>
    </row>
    <row r="3013" spans="1:10" x14ac:dyDescent="0.25">
      <c r="A3013" s="202">
        <v>974</v>
      </c>
      <c r="B3013" s="278">
        <v>45690</v>
      </c>
      <c r="C3013" s="203" t="s">
        <v>9051</v>
      </c>
      <c r="D3013" s="206"/>
      <c r="E3013" s="204" t="s">
        <v>60</v>
      </c>
      <c r="F3013" s="203" t="s">
        <v>441</v>
      </c>
      <c r="G3013" s="205"/>
      <c r="H3013" s="205">
        <v>385.49</v>
      </c>
      <c r="I3013" s="206"/>
      <c r="J3013" s="279">
        <v>45696.5770486111</v>
      </c>
    </row>
    <row r="3014" spans="1:10" x14ac:dyDescent="0.25">
      <c r="A3014" s="202">
        <v>975</v>
      </c>
      <c r="B3014" s="278">
        <v>45692</v>
      </c>
      <c r="C3014" s="203" t="s">
        <v>9052</v>
      </c>
      <c r="D3014" s="203" t="s">
        <v>9053</v>
      </c>
      <c r="E3014" s="204" t="s">
        <v>60</v>
      </c>
      <c r="F3014" s="203" t="s">
        <v>441</v>
      </c>
      <c r="G3014" s="205"/>
      <c r="H3014" s="205">
        <v>344.53</v>
      </c>
      <c r="I3014" s="206"/>
      <c r="J3014" s="279">
        <v>45696.578136574099</v>
      </c>
    </row>
    <row r="3015" spans="1:10" x14ac:dyDescent="0.25">
      <c r="A3015" s="202">
        <v>975</v>
      </c>
      <c r="B3015" s="278">
        <v>45692</v>
      </c>
      <c r="C3015" s="203" t="s">
        <v>9052</v>
      </c>
      <c r="D3015" s="203" t="s">
        <v>9053</v>
      </c>
      <c r="E3015" s="204" t="s">
        <v>439</v>
      </c>
      <c r="F3015" s="203" t="s">
        <v>56</v>
      </c>
      <c r="G3015" s="205">
        <v>299.66000000000003</v>
      </c>
      <c r="H3015" s="205"/>
      <c r="I3015" s="206"/>
      <c r="J3015" s="279">
        <v>45696.578136574099</v>
      </c>
    </row>
    <row r="3016" spans="1:10" x14ac:dyDescent="0.25">
      <c r="A3016" s="202">
        <v>975</v>
      </c>
      <c r="B3016" s="278">
        <v>45692</v>
      </c>
      <c r="C3016" s="203" t="s">
        <v>9052</v>
      </c>
      <c r="D3016" s="203" t="s">
        <v>9053</v>
      </c>
      <c r="E3016" s="204" t="s">
        <v>1047</v>
      </c>
      <c r="F3016" s="203" t="s">
        <v>1046</v>
      </c>
      <c r="G3016" s="205">
        <v>14.98</v>
      </c>
      <c r="H3016" s="205"/>
      <c r="I3016" s="206"/>
      <c r="J3016" s="279">
        <v>45696.578136574099</v>
      </c>
    </row>
    <row r="3017" spans="1:10" x14ac:dyDescent="0.25">
      <c r="A3017" s="202">
        <v>975</v>
      </c>
      <c r="B3017" s="278">
        <v>45692</v>
      </c>
      <c r="C3017" s="203" t="s">
        <v>9052</v>
      </c>
      <c r="D3017" s="203" t="s">
        <v>9053</v>
      </c>
      <c r="E3017" s="204" t="s">
        <v>1048</v>
      </c>
      <c r="F3017" s="203" t="s">
        <v>1049</v>
      </c>
      <c r="G3017" s="205">
        <v>29.89</v>
      </c>
      <c r="H3017" s="205"/>
      <c r="I3017" s="206"/>
      <c r="J3017" s="279">
        <v>45696.578136574099</v>
      </c>
    </row>
    <row r="3018" spans="1:10" x14ac:dyDescent="0.25">
      <c r="A3018" s="202">
        <v>976</v>
      </c>
      <c r="B3018" s="278">
        <v>45694</v>
      </c>
      <c r="C3018" s="203" t="s">
        <v>4326</v>
      </c>
      <c r="D3018" s="203" t="s">
        <v>9054</v>
      </c>
      <c r="E3018" s="204" t="s">
        <v>60</v>
      </c>
      <c r="F3018" s="203" t="s">
        <v>441</v>
      </c>
      <c r="G3018" s="205"/>
      <c r="H3018" s="205">
        <v>60.03</v>
      </c>
      <c r="I3018" s="206"/>
      <c r="J3018" s="279">
        <v>45696.5792476852</v>
      </c>
    </row>
    <row r="3019" spans="1:10" x14ac:dyDescent="0.25">
      <c r="A3019" s="202">
        <v>976</v>
      </c>
      <c r="B3019" s="278">
        <v>45694</v>
      </c>
      <c r="C3019" s="203" t="s">
        <v>4326</v>
      </c>
      <c r="D3019" s="203" t="s">
        <v>9054</v>
      </c>
      <c r="E3019" s="204" t="s">
        <v>1071</v>
      </c>
      <c r="F3019" s="203" t="s">
        <v>1072</v>
      </c>
      <c r="G3019" s="205">
        <v>56.13</v>
      </c>
      <c r="H3019" s="205"/>
      <c r="I3019" s="206"/>
      <c r="J3019" s="279">
        <v>45696.5792476852</v>
      </c>
    </row>
    <row r="3020" spans="1:10" x14ac:dyDescent="0.25">
      <c r="A3020" s="202">
        <v>976</v>
      </c>
      <c r="B3020" s="278">
        <v>45694</v>
      </c>
      <c r="C3020" s="203" t="s">
        <v>4326</v>
      </c>
      <c r="D3020" s="203" t="s">
        <v>9054</v>
      </c>
      <c r="E3020" s="204" t="s">
        <v>1047</v>
      </c>
      <c r="F3020" s="203" t="s">
        <v>1046</v>
      </c>
      <c r="G3020" s="205">
        <v>1.3</v>
      </c>
      <c r="H3020" s="205"/>
      <c r="I3020" s="206"/>
      <c r="J3020" s="279">
        <v>45696.5792476852</v>
      </c>
    </row>
    <row r="3021" spans="1:10" x14ac:dyDescent="0.25">
      <c r="A3021" s="202">
        <v>976</v>
      </c>
      <c r="B3021" s="278">
        <v>45694</v>
      </c>
      <c r="C3021" s="203" t="s">
        <v>4326</v>
      </c>
      <c r="D3021" s="203" t="s">
        <v>9054</v>
      </c>
      <c r="E3021" s="204" t="s">
        <v>1048</v>
      </c>
      <c r="F3021" s="203" t="s">
        <v>1049</v>
      </c>
      <c r="G3021" s="205">
        <v>2.6</v>
      </c>
      <c r="H3021" s="205"/>
      <c r="I3021" s="206"/>
      <c r="J3021" s="279">
        <v>45696.5792476852</v>
      </c>
    </row>
    <row r="3022" spans="1:10" x14ac:dyDescent="0.25">
      <c r="A3022" s="202">
        <v>977</v>
      </c>
      <c r="B3022" s="278">
        <v>45694</v>
      </c>
      <c r="C3022" s="203" t="s">
        <v>9055</v>
      </c>
      <c r="D3022" s="203" t="s">
        <v>9056</v>
      </c>
      <c r="E3022" s="204" t="s">
        <v>60</v>
      </c>
      <c r="F3022" s="203" t="s">
        <v>441</v>
      </c>
      <c r="G3022" s="205"/>
      <c r="H3022" s="205">
        <v>161.18</v>
      </c>
      <c r="I3022" s="206"/>
      <c r="J3022" s="279">
        <v>45696.5802430556</v>
      </c>
    </row>
    <row r="3023" spans="1:10" x14ac:dyDescent="0.25">
      <c r="A3023" s="202">
        <v>977</v>
      </c>
      <c r="B3023" s="278">
        <v>45694</v>
      </c>
      <c r="C3023" s="203" t="s">
        <v>9055</v>
      </c>
      <c r="D3023" s="203" t="s">
        <v>9056</v>
      </c>
      <c r="E3023" s="204" t="s">
        <v>1068</v>
      </c>
      <c r="F3023" s="203" t="s">
        <v>1069</v>
      </c>
      <c r="G3023" s="205">
        <v>140.19</v>
      </c>
      <c r="H3023" s="205"/>
      <c r="I3023" s="206"/>
      <c r="J3023" s="279">
        <v>45696.5802430556</v>
      </c>
    </row>
    <row r="3024" spans="1:10" x14ac:dyDescent="0.25">
      <c r="A3024" s="202">
        <v>977</v>
      </c>
      <c r="B3024" s="278">
        <v>45694</v>
      </c>
      <c r="C3024" s="203" t="s">
        <v>9055</v>
      </c>
      <c r="D3024" s="203" t="s">
        <v>9056</v>
      </c>
      <c r="E3024" s="204" t="s">
        <v>1047</v>
      </c>
      <c r="F3024" s="203" t="s">
        <v>1046</v>
      </c>
      <c r="G3024" s="205">
        <v>7.01</v>
      </c>
      <c r="H3024" s="205"/>
      <c r="I3024" s="206"/>
      <c r="J3024" s="279">
        <v>45696.5802430556</v>
      </c>
    </row>
    <row r="3025" spans="1:10" x14ac:dyDescent="0.25">
      <c r="A3025" s="202">
        <v>977</v>
      </c>
      <c r="B3025" s="278">
        <v>45694</v>
      </c>
      <c r="C3025" s="203" t="s">
        <v>9055</v>
      </c>
      <c r="D3025" s="203" t="s">
        <v>9056</v>
      </c>
      <c r="E3025" s="204" t="s">
        <v>1048</v>
      </c>
      <c r="F3025" s="203" t="s">
        <v>1049</v>
      </c>
      <c r="G3025" s="205">
        <v>13.98</v>
      </c>
      <c r="H3025" s="205"/>
      <c r="I3025" s="206"/>
      <c r="J3025" s="279">
        <v>45696.5802430556</v>
      </c>
    </row>
    <row r="3026" spans="1:10" x14ac:dyDescent="0.25">
      <c r="A3026" s="202">
        <v>978</v>
      </c>
      <c r="B3026" s="278">
        <v>45694</v>
      </c>
      <c r="C3026" s="203" t="s">
        <v>9057</v>
      </c>
      <c r="D3026" s="203" t="s">
        <v>9058</v>
      </c>
      <c r="E3026" s="204" t="s">
        <v>60</v>
      </c>
      <c r="F3026" s="203" t="s">
        <v>441</v>
      </c>
      <c r="G3026" s="205"/>
      <c r="H3026" s="205">
        <v>153.01</v>
      </c>
      <c r="I3026" s="206"/>
      <c r="J3026" s="279">
        <v>45696.581192129597</v>
      </c>
    </row>
    <row r="3027" spans="1:10" x14ac:dyDescent="0.25">
      <c r="A3027" s="202">
        <v>978</v>
      </c>
      <c r="B3027" s="278">
        <v>45694</v>
      </c>
      <c r="C3027" s="203" t="s">
        <v>9057</v>
      </c>
      <c r="D3027" s="203" t="s">
        <v>9058</v>
      </c>
      <c r="E3027" s="204" t="s">
        <v>1064</v>
      </c>
      <c r="F3027" s="203" t="s">
        <v>1065</v>
      </c>
      <c r="G3027" s="205">
        <v>133.09</v>
      </c>
      <c r="H3027" s="205"/>
      <c r="I3027" s="206"/>
      <c r="J3027" s="279">
        <v>45696.581192129597</v>
      </c>
    </row>
    <row r="3028" spans="1:10" x14ac:dyDescent="0.25">
      <c r="A3028" s="202">
        <v>978</v>
      </c>
      <c r="B3028" s="278">
        <v>45694</v>
      </c>
      <c r="C3028" s="203" t="s">
        <v>9057</v>
      </c>
      <c r="D3028" s="203" t="s">
        <v>9058</v>
      </c>
      <c r="E3028" s="204" t="s">
        <v>1047</v>
      </c>
      <c r="F3028" s="203" t="s">
        <v>1046</v>
      </c>
      <c r="G3028" s="205">
        <v>6.65</v>
      </c>
      <c r="H3028" s="205"/>
      <c r="I3028" s="206"/>
      <c r="J3028" s="279">
        <v>45696.581192129597</v>
      </c>
    </row>
    <row r="3029" spans="1:10" x14ac:dyDescent="0.25">
      <c r="A3029" s="202">
        <v>978</v>
      </c>
      <c r="B3029" s="278">
        <v>45694</v>
      </c>
      <c r="C3029" s="203" t="s">
        <v>9057</v>
      </c>
      <c r="D3029" s="203" t="s">
        <v>9058</v>
      </c>
      <c r="E3029" s="204" t="s">
        <v>1048</v>
      </c>
      <c r="F3029" s="203" t="s">
        <v>1049</v>
      </c>
      <c r="G3029" s="205">
        <v>13.27</v>
      </c>
      <c r="H3029" s="205"/>
      <c r="I3029" s="206"/>
      <c r="J3029" s="279">
        <v>45696.581192129597</v>
      </c>
    </row>
    <row r="3030" spans="1:10" x14ac:dyDescent="0.25">
      <c r="A3030" s="202">
        <v>979</v>
      </c>
      <c r="B3030" s="278">
        <v>45694</v>
      </c>
      <c r="C3030" s="203" t="s">
        <v>9059</v>
      </c>
      <c r="D3030" s="203" t="s">
        <v>9060</v>
      </c>
      <c r="E3030" s="204" t="s">
        <v>60</v>
      </c>
      <c r="F3030" s="203" t="s">
        <v>441</v>
      </c>
      <c r="G3030" s="205"/>
      <c r="H3030" s="205">
        <v>179.34</v>
      </c>
      <c r="I3030" s="206"/>
      <c r="J3030" s="279">
        <v>45696.582060185203</v>
      </c>
    </row>
    <row r="3031" spans="1:10" x14ac:dyDescent="0.25">
      <c r="A3031" s="202">
        <v>979</v>
      </c>
      <c r="B3031" s="278">
        <v>45694</v>
      </c>
      <c r="C3031" s="203" t="s">
        <v>9059</v>
      </c>
      <c r="D3031" s="203" t="s">
        <v>9060</v>
      </c>
      <c r="E3031" s="204" t="s">
        <v>1075</v>
      </c>
      <c r="F3031" s="203" t="s">
        <v>1076</v>
      </c>
      <c r="G3031" s="205">
        <v>155.97999999999999</v>
      </c>
      <c r="H3031" s="205"/>
      <c r="I3031" s="206"/>
      <c r="J3031" s="279">
        <v>45696.582060185203</v>
      </c>
    </row>
    <row r="3032" spans="1:10" x14ac:dyDescent="0.25">
      <c r="A3032" s="202">
        <v>979</v>
      </c>
      <c r="B3032" s="278">
        <v>45694</v>
      </c>
      <c r="C3032" s="203" t="s">
        <v>9059</v>
      </c>
      <c r="D3032" s="203" t="s">
        <v>9060</v>
      </c>
      <c r="E3032" s="204" t="s">
        <v>1047</v>
      </c>
      <c r="F3032" s="203" t="s">
        <v>1046</v>
      </c>
      <c r="G3032" s="205">
        <v>7.8</v>
      </c>
      <c r="H3032" s="205"/>
      <c r="I3032" s="206"/>
      <c r="J3032" s="279">
        <v>45696.582060185203</v>
      </c>
    </row>
    <row r="3033" spans="1:10" x14ac:dyDescent="0.25">
      <c r="A3033" s="202">
        <v>979</v>
      </c>
      <c r="B3033" s="278">
        <v>45694</v>
      </c>
      <c r="C3033" s="203" t="s">
        <v>9059</v>
      </c>
      <c r="D3033" s="203" t="s">
        <v>9060</v>
      </c>
      <c r="E3033" s="204" t="s">
        <v>1048</v>
      </c>
      <c r="F3033" s="203" t="s">
        <v>1049</v>
      </c>
      <c r="G3033" s="205">
        <v>15.56</v>
      </c>
      <c r="H3033" s="205"/>
      <c r="I3033" s="206"/>
      <c r="J3033" s="279">
        <v>45696.582060185203</v>
      </c>
    </row>
    <row r="3034" spans="1:10" x14ac:dyDescent="0.25">
      <c r="A3034" s="202">
        <v>980</v>
      </c>
      <c r="B3034" s="278">
        <v>45689</v>
      </c>
      <c r="C3034" s="203" t="s">
        <v>4178</v>
      </c>
      <c r="D3034" s="203" t="s">
        <v>9061</v>
      </c>
      <c r="E3034" s="204" t="s">
        <v>27</v>
      </c>
      <c r="F3034" s="203" t="s">
        <v>435</v>
      </c>
      <c r="G3034" s="205">
        <v>2493.52</v>
      </c>
      <c r="H3034" s="205"/>
      <c r="I3034" s="206"/>
      <c r="J3034" s="279">
        <v>45696.590613425898</v>
      </c>
    </row>
    <row r="3035" spans="1:10" x14ac:dyDescent="0.25">
      <c r="A3035" s="202">
        <v>980</v>
      </c>
      <c r="B3035" s="278">
        <v>45689</v>
      </c>
      <c r="C3035" s="203" t="s">
        <v>4178</v>
      </c>
      <c r="D3035" s="203" t="s">
        <v>9061</v>
      </c>
      <c r="E3035" s="204" t="s">
        <v>881</v>
      </c>
      <c r="F3035" s="203" t="s">
        <v>882</v>
      </c>
      <c r="G3035" s="205"/>
      <c r="H3035" s="205">
        <v>2168.75</v>
      </c>
      <c r="I3035" s="206"/>
      <c r="J3035" s="279">
        <v>45696.590613425898</v>
      </c>
    </row>
    <row r="3036" spans="1:10" x14ac:dyDescent="0.25">
      <c r="A3036" s="202">
        <v>980</v>
      </c>
      <c r="B3036" s="278">
        <v>45689</v>
      </c>
      <c r="C3036" s="203" t="s">
        <v>4178</v>
      </c>
      <c r="D3036" s="203" t="s">
        <v>9061</v>
      </c>
      <c r="E3036" s="204" t="s">
        <v>883</v>
      </c>
      <c r="F3036" s="203" t="s">
        <v>884</v>
      </c>
      <c r="G3036" s="205"/>
      <c r="H3036" s="205">
        <v>108.44</v>
      </c>
      <c r="I3036" s="206"/>
      <c r="J3036" s="279">
        <v>45696.590613425898</v>
      </c>
    </row>
    <row r="3037" spans="1:10" x14ac:dyDescent="0.25">
      <c r="A3037" s="202">
        <v>980</v>
      </c>
      <c r="B3037" s="278">
        <v>45689</v>
      </c>
      <c r="C3037" s="203" t="s">
        <v>4178</v>
      </c>
      <c r="D3037" s="203" t="s">
        <v>9061</v>
      </c>
      <c r="E3037" s="204" t="s">
        <v>885</v>
      </c>
      <c r="F3037" s="203" t="s">
        <v>886</v>
      </c>
      <c r="G3037" s="205"/>
      <c r="H3037" s="205">
        <v>216.33</v>
      </c>
      <c r="I3037" s="206"/>
      <c r="J3037" s="279">
        <v>45696.590613425898</v>
      </c>
    </row>
    <row r="3038" spans="1:10" x14ac:dyDescent="0.25">
      <c r="A3038" s="202">
        <v>981</v>
      </c>
      <c r="B3038" s="278">
        <v>45689</v>
      </c>
      <c r="C3038" s="203" t="s">
        <v>2945</v>
      </c>
      <c r="D3038" s="203" t="s">
        <v>9062</v>
      </c>
      <c r="E3038" s="204" t="s">
        <v>27</v>
      </c>
      <c r="F3038" s="203" t="s">
        <v>435</v>
      </c>
      <c r="G3038" s="205">
        <v>891.06</v>
      </c>
      <c r="H3038" s="205"/>
      <c r="I3038" s="206"/>
      <c r="J3038" s="279">
        <v>45696.604756944398</v>
      </c>
    </row>
    <row r="3039" spans="1:10" x14ac:dyDescent="0.25">
      <c r="A3039" s="202">
        <v>981</v>
      </c>
      <c r="B3039" s="278">
        <v>45689</v>
      </c>
      <c r="C3039" s="203" t="s">
        <v>2945</v>
      </c>
      <c r="D3039" s="203" t="s">
        <v>9062</v>
      </c>
      <c r="E3039" s="204" t="s">
        <v>881</v>
      </c>
      <c r="F3039" s="203" t="s">
        <v>882</v>
      </c>
      <c r="G3039" s="205"/>
      <c r="H3039" s="205">
        <v>775</v>
      </c>
      <c r="I3039" s="206"/>
      <c r="J3039" s="279">
        <v>45696.604756944398</v>
      </c>
    </row>
    <row r="3040" spans="1:10" x14ac:dyDescent="0.25">
      <c r="A3040" s="202">
        <v>981</v>
      </c>
      <c r="B3040" s="278">
        <v>45689</v>
      </c>
      <c r="C3040" s="203" t="s">
        <v>2945</v>
      </c>
      <c r="D3040" s="203" t="s">
        <v>9062</v>
      </c>
      <c r="E3040" s="204" t="s">
        <v>883</v>
      </c>
      <c r="F3040" s="203" t="s">
        <v>884</v>
      </c>
      <c r="G3040" s="205"/>
      <c r="H3040" s="205">
        <v>38.75</v>
      </c>
      <c r="I3040" s="206"/>
      <c r="J3040" s="279">
        <v>45696.604756944398</v>
      </c>
    </row>
    <row r="3041" spans="1:10" x14ac:dyDescent="0.25">
      <c r="A3041" s="202">
        <v>981</v>
      </c>
      <c r="B3041" s="278">
        <v>45689</v>
      </c>
      <c r="C3041" s="203" t="s">
        <v>2945</v>
      </c>
      <c r="D3041" s="203" t="s">
        <v>9062</v>
      </c>
      <c r="E3041" s="204" t="s">
        <v>885</v>
      </c>
      <c r="F3041" s="203" t="s">
        <v>886</v>
      </c>
      <c r="G3041" s="205"/>
      <c r="H3041" s="205">
        <v>77.31</v>
      </c>
      <c r="I3041" s="206"/>
      <c r="J3041" s="279">
        <v>45696.604756944398</v>
      </c>
    </row>
    <row r="3042" spans="1:10" x14ac:dyDescent="0.25">
      <c r="A3042" s="202">
        <v>982</v>
      </c>
      <c r="B3042" s="278">
        <v>45689</v>
      </c>
      <c r="C3042" s="203" t="s">
        <v>863</v>
      </c>
      <c r="D3042" s="203" t="s">
        <v>9063</v>
      </c>
      <c r="E3042" s="204" t="s">
        <v>27</v>
      </c>
      <c r="F3042" s="203" t="s">
        <v>435</v>
      </c>
      <c r="G3042" s="205">
        <v>999.13</v>
      </c>
      <c r="H3042" s="205"/>
      <c r="I3042" s="206"/>
      <c r="J3042" s="279">
        <v>45696.604884259301</v>
      </c>
    </row>
    <row r="3043" spans="1:10" x14ac:dyDescent="0.25">
      <c r="A3043" s="202">
        <v>982</v>
      </c>
      <c r="B3043" s="278">
        <v>45689</v>
      </c>
      <c r="C3043" s="203" t="s">
        <v>863</v>
      </c>
      <c r="D3043" s="203" t="s">
        <v>9063</v>
      </c>
      <c r="E3043" s="204" t="s">
        <v>881</v>
      </c>
      <c r="F3043" s="203" t="s">
        <v>882</v>
      </c>
      <c r="G3043" s="205"/>
      <c r="H3043" s="205">
        <v>869</v>
      </c>
      <c r="I3043" s="206"/>
      <c r="J3043" s="279">
        <v>45696.604884259301</v>
      </c>
    </row>
    <row r="3044" spans="1:10" x14ac:dyDescent="0.25">
      <c r="A3044" s="202">
        <v>982</v>
      </c>
      <c r="B3044" s="278">
        <v>45689</v>
      </c>
      <c r="C3044" s="203" t="s">
        <v>863</v>
      </c>
      <c r="D3044" s="203" t="s">
        <v>9063</v>
      </c>
      <c r="E3044" s="204" t="s">
        <v>883</v>
      </c>
      <c r="F3044" s="203" t="s">
        <v>884</v>
      </c>
      <c r="G3044" s="205"/>
      <c r="H3044" s="205">
        <v>43.45</v>
      </c>
      <c r="I3044" s="206"/>
      <c r="J3044" s="279">
        <v>45696.604884259301</v>
      </c>
    </row>
    <row r="3045" spans="1:10" x14ac:dyDescent="0.25">
      <c r="A3045" s="202">
        <v>982</v>
      </c>
      <c r="B3045" s="278">
        <v>45689</v>
      </c>
      <c r="C3045" s="203" t="s">
        <v>863</v>
      </c>
      <c r="D3045" s="203" t="s">
        <v>9063</v>
      </c>
      <c r="E3045" s="204" t="s">
        <v>885</v>
      </c>
      <c r="F3045" s="203" t="s">
        <v>886</v>
      </c>
      <c r="G3045" s="205"/>
      <c r="H3045" s="205">
        <v>86.68</v>
      </c>
      <c r="I3045" s="206"/>
      <c r="J3045" s="279">
        <v>45696.604884259301</v>
      </c>
    </row>
    <row r="3046" spans="1:10" x14ac:dyDescent="0.25">
      <c r="A3046" s="202">
        <v>983</v>
      </c>
      <c r="B3046" s="278">
        <v>45689</v>
      </c>
      <c r="C3046" s="203" t="s">
        <v>2950</v>
      </c>
      <c r="D3046" s="203" t="s">
        <v>9064</v>
      </c>
      <c r="E3046" s="204" t="s">
        <v>27</v>
      </c>
      <c r="F3046" s="203" t="s">
        <v>435</v>
      </c>
      <c r="G3046" s="205">
        <v>563.38</v>
      </c>
      <c r="H3046" s="205"/>
      <c r="I3046" s="206"/>
      <c r="J3046" s="279">
        <v>45696.605000000003</v>
      </c>
    </row>
    <row r="3047" spans="1:10" x14ac:dyDescent="0.25">
      <c r="A3047" s="202">
        <v>983</v>
      </c>
      <c r="B3047" s="278">
        <v>45689</v>
      </c>
      <c r="C3047" s="203" t="s">
        <v>2950</v>
      </c>
      <c r="D3047" s="203" t="s">
        <v>9064</v>
      </c>
      <c r="E3047" s="204" t="s">
        <v>881</v>
      </c>
      <c r="F3047" s="203" t="s">
        <v>882</v>
      </c>
      <c r="G3047" s="205"/>
      <c r="H3047" s="205">
        <v>490</v>
      </c>
      <c r="I3047" s="206"/>
      <c r="J3047" s="279">
        <v>45696.605000000003</v>
      </c>
    </row>
    <row r="3048" spans="1:10" x14ac:dyDescent="0.25">
      <c r="A3048" s="202">
        <v>983</v>
      </c>
      <c r="B3048" s="278">
        <v>45689</v>
      </c>
      <c r="C3048" s="203" t="s">
        <v>2950</v>
      </c>
      <c r="D3048" s="203" t="s">
        <v>9064</v>
      </c>
      <c r="E3048" s="204" t="s">
        <v>883</v>
      </c>
      <c r="F3048" s="203" t="s">
        <v>884</v>
      </c>
      <c r="G3048" s="205"/>
      <c r="H3048" s="205">
        <v>24.5</v>
      </c>
      <c r="I3048" s="206"/>
      <c r="J3048" s="279">
        <v>45696.605000000003</v>
      </c>
    </row>
    <row r="3049" spans="1:10" x14ac:dyDescent="0.25">
      <c r="A3049" s="207">
        <v>983</v>
      </c>
      <c r="B3049" s="280">
        <v>45689</v>
      </c>
      <c r="C3049" s="208" t="s">
        <v>2950</v>
      </c>
      <c r="D3049" s="208" t="s">
        <v>9064</v>
      </c>
      <c r="E3049" s="210" t="s">
        <v>885</v>
      </c>
      <c r="F3049" s="208" t="s">
        <v>886</v>
      </c>
      <c r="G3049" s="211"/>
      <c r="H3049" s="211">
        <v>48.88</v>
      </c>
      <c r="I3049" s="209"/>
      <c r="J3049" s="281">
        <v>45696.605000000003</v>
      </c>
    </row>
    <row r="3050" spans="1:10" x14ac:dyDescent="0.25">
      <c r="A3050" s="202">
        <v>984</v>
      </c>
      <c r="B3050" s="278">
        <v>45698</v>
      </c>
      <c r="C3050" s="203" t="s">
        <v>1256</v>
      </c>
      <c r="D3050" s="203" t="s">
        <v>9087</v>
      </c>
      <c r="E3050" s="204" t="s">
        <v>25</v>
      </c>
      <c r="F3050" s="203" t="s">
        <v>24</v>
      </c>
      <c r="G3050" s="205">
        <v>5633.78</v>
      </c>
      <c r="H3050" s="205"/>
      <c r="I3050" s="206"/>
      <c r="J3050" s="279">
        <v>45698.383090277799</v>
      </c>
    </row>
    <row r="3051" spans="1:10" x14ac:dyDescent="0.25">
      <c r="A3051" s="202">
        <v>984</v>
      </c>
      <c r="B3051" s="278">
        <v>45698</v>
      </c>
      <c r="C3051" s="203" t="s">
        <v>1256</v>
      </c>
      <c r="D3051" s="203" t="s">
        <v>9087</v>
      </c>
      <c r="E3051" s="204" t="s">
        <v>27</v>
      </c>
      <c r="F3051" s="203" t="s">
        <v>435</v>
      </c>
      <c r="G3051" s="205"/>
      <c r="H3051" s="205">
        <v>5633.78</v>
      </c>
      <c r="I3051" s="206"/>
      <c r="J3051" s="279">
        <v>45698.383090277799</v>
      </c>
    </row>
    <row r="3052" spans="1:10" x14ac:dyDescent="0.25">
      <c r="A3052" s="202">
        <v>985</v>
      </c>
      <c r="B3052" s="278">
        <v>45695</v>
      </c>
      <c r="C3052" s="203" t="s">
        <v>9088</v>
      </c>
      <c r="D3052" s="206"/>
      <c r="E3052" s="204" t="s">
        <v>1277</v>
      </c>
      <c r="F3052" s="203" t="s">
        <v>1278</v>
      </c>
      <c r="G3052" s="205">
        <v>636.22</v>
      </c>
      <c r="H3052" s="205"/>
      <c r="I3052" s="206"/>
      <c r="J3052" s="279">
        <v>45698.402835648201</v>
      </c>
    </row>
    <row r="3053" spans="1:10" x14ac:dyDescent="0.25">
      <c r="A3053" s="202">
        <v>985</v>
      </c>
      <c r="B3053" s="278">
        <v>45695</v>
      </c>
      <c r="C3053" s="203" t="s">
        <v>9088</v>
      </c>
      <c r="D3053" s="206"/>
      <c r="E3053" s="204" t="s">
        <v>25</v>
      </c>
      <c r="F3053" s="203" t="s">
        <v>24</v>
      </c>
      <c r="G3053" s="205"/>
      <c r="H3053" s="205">
        <v>636.22</v>
      </c>
      <c r="I3053" s="206"/>
      <c r="J3053" s="279">
        <v>45698.402835648201</v>
      </c>
    </row>
    <row r="3054" spans="1:10" x14ac:dyDescent="0.25">
      <c r="A3054" s="202">
        <v>986</v>
      </c>
      <c r="B3054" s="278">
        <v>45698</v>
      </c>
      <c r="C3054" s="203" t="s">
        <v>9089</v>
      </c>
      <c r="D3054" s="203" t="s">
        <v>9090</v>
      </c>
      <c r="E3054" s="204" t="s">
        <v>60</v>
      </c>
      <c r="F3054" s="203" t="s">
        <v>441</v>
      </c>
      <c r="G3054" s="205"/>
      <c r="H3054" s="205">
        <v>57.48</v>
      </c>
      <c r="I3054" s="206"/>
      <c r="J3054" s="279">
        <v>45698.434895833299</v>
      </c>
    </row>
    <row r="3055" spans="1:10" x14ac:dyDescent="0.25">
      <c r="A3055" s="202">
        <v>986</v>
      </c>
      <c r="B3055" s="278">
        <v>45698</v>
      </c>
      <c r="C3055" s="203" t="s">
        <v>9089</v>
      </c>
      <c r="D3055" s="203" t="s">
        <v>9090</v>
      </c>
      <c r="E3055" s="204" t="s">
        <v>1068</v>
      </c>
      <c r="F3055" s="203" t="s">
        <v>1069</v>
      </c>
      <c r="G3055" s="205">
        <v>49.99</v>
      </c>
      <c r="H3055" s="205"/>
      <c r="I3055" s="206"/>
      <c r="J3055" s="279">
        <v>45698.434895833299</v>
      </c>
    </row>
    <row r="3056" spans="1:10" x14ac:dyDescent="0.25">
      <c r="A3056" s="202">
        <v>986</v>
      </c>
      <c r="B3056" s="278">
        <v>45698</v>
      </c>
      <c r="C3056" s="203" t="s">
        <v>9089</v>
      </c>
      <c r="D3056" s="203" t="s">
        <v>9090</v>
      </c>
      <c r="E3056" s="204" t="s">
        <v>1047</v>
      </c>
      <c r="F3056" s="203" t="s">
        <v>1046</v>
      </c>
      <c r="G3056" s="205">
        <v>2.5</v>
      </c>
      <c r="H3056" s="205"/>
      <c r="I3056" s="206"/>
      <c r="J3056" s="279">
        <v>45698.434895833299</v>
      </c>
    </row>
    <row r="3057" spans="1:10" x14ac:dyDescent="0.25">
      <c r="A3057" s="202">
        <v>986</v>
      </c>
      <c r="B3057" s="278">
        <v>45698</v>
      </c>
      <c r="C3057" s="203" t="s">
        <v>9089</v>
      </c>
      <c r="D3057" s="203" t="s">
        <v>9090</v>
      </c>
      <c r="E3057" s="204" t="s">
        <v>1048</v>
      </c>
      <c r="F3057" s="203" t="s">
        <v>1049</v>
      </c>
      <c r="G3057" s="205">
        <v>4.99</v>
      </c>
      <c r="H3057" s="205"/>
      <c r="I3057" s="206"/>
      <c r="J3057" s="279">
        <v>45698.434895833299</v>
      </c>
    </row>
    <row r="3058" spans="1:10" x14ac:dyDescent="0.25">
      <c r="A3058" s="202">
        <v>987</v>
      </c>
      <c r="B3058" s="278">
        <v>45698</v>
      </c>
      <c r="C3058" s="203" t="s">
        <v>9091</v>
      </c>
      <c r="D3058" s="203" t="s">
        <v>9092</v>
      </c>
      <c r="E3058" s="204" t="s">
        <v>1759</v>
      </c>
      <c r="F3058" s="203" t="s">
        <v>2550</v>
      </c>
      <c r="G3058" s="205"/>
      <c r="H3058" s="205">
        <v>1667.59</v>
      </c>
      <c r="I3058" s="206"/>
      <c r="J3058" s="279">
        <v>45698.435914351903</v>
      </c>
    </row>
    <row r="3059" spans="1:10" x14ac:dyDescent="0.25">
      <c r="A3059" s="202">
        <v>987</v>
      </c>
      <c r="B3059" s="278">
        <v>45698</v>
      </c>
      <c r="C3059" s="203" t="s">
        <v>9091</v>
      </c>
      <c r="D3059" s="203" t="s">
        <v>9092</v>
      </c>
      <c r="E3059" s="204" t="s">
        <v>439</v>
      </c>
      <c r="F3059" s="203" t="s">
        <v>56</v>
      </c>
      <c r="G3059" s="205">
        <v>1450.39</v>
      </c>
      <c r="H3059" s="205"/>
      <c r="I3059" s="206"/>
      <c r="J3059" s="279">
        <v>45698.435914351903</v>
      </c>
    </row>
    <row r="3060" spans="1:10" x14ac:dyDescent="0.25">
      <c r="A3060" s="202">
        <v>987</v>
      </c>
      <c r="B3060" s="278">
        <v>45698</v>
      </c>
      <c r="C3060" s="203" t="s">
        <v>9091</v>
      </c>
      <c r="D3060" s="203" t="s">
        <v>9092</v>
      </c>
      <c r="E3060" s="204" t="s">
        <v>1047</v>
      </c>
      <c r="F3060" s="203" t="s">
        <v>1046</v>
      </c>
      <c r="G3060" s="205">
        <v>72.52</v>
      </c>
      <c r="H3060" s="205"/>
      <c r="I3060" s="206"/>
      <c r="J3060" s="279">
        <v>45698.435914351903</v>
      </c>
    </row>
    <row r="3061" spans="1:10" x14ac:dyDescent="0.25">
      <c r="A3061" s="202">
        <v>987</v>
      </c>
      <c r="B3061" s="278">
        <v>45698</v>
      </c>
      <c r="C3061" s="203" t="s">
        <v>9091</v>
      </c>
      <c r="D3061" s="203" t="s">
        <v>9092</v>
      </c>
      <c r="E3061" s="204" t="s">
        <v>1048</v>
      </c>
      <c r="F3061" s="203" t="s">
        <v>1049</v>
      </c>
      <c r="G3061" s="205">
        <v>144.68</v>
      </c>
      <c r="H3061" s="205"/>
      <c r="I3061" s="206"/>
      <c r="J3061" s="279">
        <v>45698.435914351903</v>
      </c>
    </row>
    <row r="3062" spans="1:10" x14ac:dyDescent="0.25">
      <c r="A3062" s="202">
        <v>988</v>
      </c>
      <c r="B3062" s="278">
        <v>45698</v>
      </c>
      <c r="C3062" s="203" t="s">
        <v>9093</v>
      </c>
      <c r="D3062" s="203" t="s">
        <v>9094</v>
      </c>
      <c r="E3062" s="204" t="s">
        <v>1759</v>
      </c>
      <c r="F3062" s="203" t="s">
        <v>2550</v>
      </c>
      <c r="G3062" s="205"/>
      <c r="H3062" s="205">
        <v>1774.91</v>
      </c>
      <c r="I3062" s="206"/>
      <c r="J3062" s="279">
        <v>45698.436446759297</v>
      </c>
    </row>
    <row r="3063" spans="1:10" x14ac:dyDescent="0.25">
      <c r="A3063" s="202">
        <v>988</v>
      </c>
      <c r="B3063" s="278">
        <v>45698</v>
      </c>
      <c r="C3063" s="203" t="s">
        <v>9093</v>
      </c>
      <c r="D3063" s="203" t="s">
        <v>9094</v>
      </c>
      <c r="E3063" s="204" t="s">
        <v>439</v>
      </c>
      <c r="F3063" s="203" t="s">
        <v>56</v>
      </c>
      <c r="G3063" s="205">
        <v>1543.73</v>
      </c>
      <c r="H3063" s="205"/>
      <c r="I3063" s="206"/>
      <c r="J3063" s="279">
        <v>45698.436446759297</v>
      </c>
    </row>
    <row r="3064" spans="1:10" x14ac:dyDescent="0.25">
      <c r="A3064" s="202">
        <v>988</v>
      </c>
      <c r="B3064" s="278">
        <v>45698</v>
      </c>
      <c r="C3064" s="203" t="s">
        <v>9093</v>
      </c>
      <c r="D3064" s="203" t="s">
        <v>9094</v>
      </c>
      <c r="E3064" s="204" t="s">
        <v>1047</v>
      </c>
      <c r="F3064" s="203" t="s">
        <v>1046</v>
      </c>
      <c r="G3064" s="205">
        <v>77.19</v>
      </c>
      <c r="H3064" s="205"/>
      <c r="I3064" s="206"/>
      <c r="J3064" s="279">
        <v>45698.436446759297</v>
      </c>
    </row>
    <row r="3065" spans="1:10" x14ac:dyDescent="0.25">
      <c r="A3065" s="202">
        <v>988</v>
      </c>
      <c r="B3065" s="278">
        <v>45698</v>
      </c>
      <c r="C3065" s="203" t="s">
        <v>9093</v>
      </c>
      <c r="D3065" s="203" t="s">
        <v>9094</v>
      </c>
      <c r="E3065" s="204" t="s">
        <v>1048</v>
      </c>
      <c r="F3065" s="203" t="s">
        <v>1049</v>
      </c>
      <c r="G3065" s="205">
        <v>153.99</v>
      </c>
      <c r="H3065" s="205"/>
      <c r="I3065" s="206"/>
      <c r="J3065" s="279">
        <v>45698.436446759297</v>
      </c>
    </row>
    <row r="3066" spans="1:10" x14ac:dyDescent="0.25">
      <c r="A3066" s="202">
        <v>989</v>
      </c>
      <c r="B3066" s="278">
        <v>45694</v>
      </c>
      <c r="C3066" s="203" t="s">
        <v>9095</v>
      </c>
      <c r="D3066" s="203" t="s">
        <v>9096</v>
      </c>
      <c r="E3066" s="204" t="s">
        <v>1759</v>
      </c>
      <c r="F3066" s="203" t="s">
        <v>2550</v>
      </c>
      <c r="G3066" s="205"/>
      <c r="H3066" s="205">
        <v>51.07</v>
      </c>
      <c r="I3066" s="206"/>
      <c r="J3066" s="279">
        <v>45698.437824074099</v>
      </c>
    </row>
    <row r="3067" spans="1:10" x14ac:dyDescent="0.25">
      <c r="A3067" s="202">
        <v>989</v>
      </c>
      <c r="B3067" s="278">
        <v>45694</v>
      </c>
      <c r="C3067" s="203" t="s">
        <v>9095</v>
      </c>
      <c r="D3067" s="203" t="s">
        <v>9096</v>
      </c>
      <c r="E3067" s="204" t="s">
        <v>1068</v>
      </c>
      <c r="F3067" s="203" t="s">
        <v>1069</v>
      </c>
      <c r="G3067" s="205">
        <v>44.42</v>
      </c>
      <c r="H3067" s="205"/>
      <c r="I3067" s="206"/>
      <c r="J3067" s="279">
        <v>45698.437824074099</v>
      </c>
    </row>
    <row r="3068" spans="1:10" x14ac:dyDescent="0.25">
      <c r="A3068" s="202">
        <v>989</v>
      </c>
      <c r="B3068" s="278">
        <v>45694</v>
      </c>
      <c r="C3068" s="203" t="s">
        <v>9095</v>
      </c>
      <c r="D3068" s="203" t="s">
        <v>9096</v>
      </c>
      <c r="E3068" s="204" t="s">
        <v>1047</v>
      </c>
      <c r="F3068" s="203" t="s">
        <v>1046</v>
      </c>
      <c r="G3068" s="205">
        <v>2.2200000000000002</v>
      </c>
      <c r="H3068" s="205"/>
      <c r="I3068" s="206"/>
      <c r="J3068" s="279">
        <v>45698.437824074099</v>
      </c>
    </row>
    <row r="3069" spans="1:10" x14ac:dyDescent="0.25">
      <c r="A3069" s="202">
        <v>989</v>
      </c>
      <c r="B3069" s="278">
        <v>45694</v>
      </c>
      <c r="C3069" s="203" t="s">
        <v>9095</v>
      </c>
      <c r="D3069" s="203" t="s">
        <v>9096</v>
      </c>
      <c r="E3069" s="204" t="s">
        <v>1048</v>
      </c>
      <c r="F3069" s="203" t="s">
        <v>1049</v>
      </c>
      <c r="G3069" s="205">
        <v>4.43</v>
      </c>
      <c r="H3069" s="205"/>
      <c r="I3069" s="206"/>
      <c r="J3069" s="279">
        <v>45698.437824074099</v>
      </c>
    </row>
    <row r="3070" spans="1:10" x14ac:dyDescent="0.25">
      <c r="A3070" s="202">
        <v>990</v>
      </c>
      <c r="B3070" s="278">
        <v>45696</v>
      </c>
      <c r="C3070" s="203" t="s">
        <v>9097</v>
      </c>
      <c r="D3070" s="203" t="s">
        <v>9098</v>
      </c>
      <c r="E3070" s="204" t="s">
        <v>60</v>
      </c>
      <c r="F3070" s="203" t="s">
        <v>441</v>
      </c>
      <c r="G3070" s="205"/>
      <c r="H3070" s="205">
        <v>6.43</v>
      </c>
      <c r="I3070" s="206"/>
      <c r="J3070" s="279">
        <v>45698.445509259298</v>
      </c>
    </row>
    <row r="3071" spans="1:10" x14ac:dyDescent="0.25">
      <c r="A3071" s="202">
        <v>990</v>
      </c>
      <c r="B3071" s="278">
        <v>45696</v>
      </c>
      <c r="C3071" s="203" t="s">
        <v>9097</v>
      </c>
      <c r="D3071" s="203" t="s">
        <v>9098</v>
      </c>
      <c r="E3071" s="204" t="s">
        <v>1068</v>
      </c>
      <c r="F3071" s="203" t="s">
        <v>1069</v>
      </c>
      <c r="G3071" s="205">
        <v>5.59</v>
      </c>
      <c r="H3071" s="205"/>
      <c r="I3071" s="206"/>
      <c r="J3071" s="279">
        <v>45698.445509259298</v>
      </c>
    </row>
    <row r="3072" spans="1:10" x14ac:dyDescent="0.25">
      <c r="A3072" s="202">
        <v>990</v>
      </c>
      <c r="B3072" s="278">
        <v>45696</v>
      </c>
      <c r="C3072" s="203" t="s">
        <v>9097</v>
      </c>
      <c r="D3072" s="203" t="s">
        <v>9098</v>
      </c>
      <c r="E3072" s="204" t="s">
        <v>1047</v>
      </c>
      <c r="F3072" s="203" t="s">
        <v>1046</v>
      </c>
      <c r="G3072" s="205">
        <v>0.28000000000000003</v>
      </c>
      <c r="H3072" s="205"/>
      <c r="I3072" s="206"/>
      <c r="J3072" s="279">
        <v>45698.445509259298</v>
      </c>
    </row>
    <row r="3073" spans="1:10" x14ac:dyDescent="0.25">
      <c r="A3073" s="202">
        <v>990</v>
      </c>
      <c r="B3073" s="278">
        <v>45696</v>
      </c>
      <c r="C3073" s="203" t="s">
        <v>9097</v>
      </c>
      <c r="D3073" s="203" t="s">
        <v>9098</v>
      </c>
      <c r="E3073" s="204" t="s">
        <v>1048</v>
      </c>
      <c r="F3073" s="203" t="s">
        <v>1049</v>
      </c>
      <c r="G3073" s="205">
        <v>0.56000000000000005</v>
      </c>
      <c r="H3073" s="205"/>
      <c r="I3073" s="206"/>
      <c r="J3073" s="279">
        <v>45698.445509259298</v>
      </c>
    </row>
    <row r="3074" spans="1:10" x14ac:dyDescent="0.25">
      <c r="A3074" s="202">
        <v>991</v>
      </c>
      <c r="B3074" s="278">
        <v>45695</v>
      </c>
      <c r="C3074" s="203" t="s">
        <v>9099</v>
      </c>
      <c r="D3074" s="203" t="s">
        <v>9100</v>
      </c>
      <c r="E3074" s="204" t="s">
        <v>60</v>
      </c>
      <c r="F3074" s="203" t="s">
        <v>441</v>
      </c>
      <c r="G3074" s="205"/>
      <c r="H3074" s="205">
        <v>13.46</v>
      </c>
      <c r="I3074" s="206"/>
      <c r="J3074" s="279">
        <v>45698.446273148104</v>
      </c>
    </row>
    <row r="3075" spans="1:10" x14ac:dyDescent="0.25">
      <c r="A3075" s="207">
        <v>991</v>
      </c>
      <c r="B3075" s="280">
        <v>45695</v>
      </c>
      <c r="C3075" s="208" t="s">
        <v>9099</v>
      </c>
      <c r="D3075" s="208" t="s">
        <v>9100</v>
      </c>
      <c r="E3075" s="210" t="s">
        <v>1068</v>
      </c>
      <c r="F3075" s="208" t="s">
        <v>1069</v>
      </c>
      <c r="G3075" s="211">
        <v>13.46</v>
      </c>
      <c r="H3075" s="211"/>
      <c r="I3075" s="209"/>
      <c r="J3075" s="281">
        <v>45698.446273148104</v>
      </c>
    </row>
    <row r="3076" spans="1:10" x14ac:dyDescent="0.25">
      <c r="A3076" s="202">
        <v>992</v>
      </c>
      <c r="B3076" s="278">
        <v>45698</v>
      </c>
      <c r="C3076" s="203" t="s">
        <v>9147</v>
      </c>
      <c r="D3076" s="203" t="s">
        <v>9148</v>
      </c>
      <c r="E3076" s="204" t="s">
        <v>25</v>
      </c>
      <c r="F3076" s="203" t="s">
        <v>24</v>
      </c>
      <c r="G3076" s="205"/>
      <c r="H3076" s="205">
        <v>1086.51</v>
      </c>
      <c r="I3076" s="206"/>
      <c r="J3076" s="279">
        <v>45699.551898148202</v>
      </c>
    </row>
    <row r="3077" spans="1:10" x14ac:dyDescent="0.25">
      <c r="A3077" s="202">
        <v>992</v>
      </c>
      <c r="B3077" s="278">
        <v>45698</v>
      </c>
      <c r="C3077" s="203" t="s">
        <v>9147</v>
      </c>
      <c r="D3077" s="203" t="s">
        <v>9148</v>
      </c>
      <c r="E3077" s="204" t="s">
        <v>1064</v>
      </c>
      <c r="F3077" s="203" t="s">
        <v>1065</v>
      </c>
      <c r="G3077" s="205">
        <v>945</v>
      </c>
      <c r="H3077" s="205"/>
      <c r="I3077" s="206"/>
      <c r="J3077" s="279">
        <v>45699.551898148202</v>
      </c>
    </row>
    <row r="3078" spans="1:10" x14ac:dyDescent="0.25">
      <c r="A3078" s="202">
        <v>992</v>
      </c>
      <c r="B3078" s="278">
        <v>45698</v>
      </c>
      <c r="C3078" s="203" t="s">
        <v>9147</v>
      </c>
      <c r="D3078" s="203" t="s">
        <v>9148</v>
      </c>
      <c r="E3078" s="204" t="s">
        <v>1047</v>
      </c>
      <c r="F3078" s="203" t="s">
        <v>1046</v>
      </c>
      <c r="G3078" s="205">
        <v>47.25</v>
      </c>
      <c r="H3078" s="205"/>
      <c r="I3078" s="206"/>
      <c r="J3078" s="279">
        <v>45699.551898148202</v>
      </c>
    </row>
    <row r="3079" spans="1:10" x14ac:dyDescent="0.25">
      <c r="A3079" s="202">
        <v>992</v>
      </c>
      <c r="B3079" s="278">
        <v>45698</v>
      </c>
      <c r="C3079" s="203" t="s">
        <v>9147</v>
      </c>
      <c r="D3079" s="203" t="s">
        <v>9148</v>
      </c>
      <c r="E3079" s="204" t="s">
        <v>1048</v>
      </c>
      <c r="F3079" s="203" t="s">
        <v>1049</v>
      </c>
      <c r="G3079" s="205">
        <v>94.26</v>
      </c>
      <c r="H3079" s="205"/>
      <c r="I3079" s="206"/>
      <c r="J3079" s="279">
        <v>45699.551898148202</v>
      </c>
    </row>
    <row r="3080" spans="1:10" x14ac:dyDescent="0.25">
      <c r="A3080" s="202">
        <v>993</v>
      </c>
      <c r="B3080" s="278">
        <v>45699</v>
      </c>
      <c r="C3080" s="203" t="s">
        <v>9149</v>
      </c>
      <c r="D3080" s="203" t="s">
        <v>9150</v>
      </c>
      <c r="E3080" s="204" t="s">
        <v>60</v>
      </c>
      <c r="F3080" s="203" t="s">
        <v>441</v>
      </c>
      <c r="G3080" s="205"/>
      <c r="H3080" s="205">
        <v>50.1</v>
      </c>
      <c r="I3080" s="206"/>
      <c r="J3080" s="279">
        <v>45699.5541898148</v>
      </c>
    </row>
    <row r="3081" spans="1:10" x14ac:dyDescent="0.25">
      <c r="A3081" s="202">
        <v>993</v>
      </c>
      <c r="B3081" s="278">
        <v>45699</v>
      </c>
      <c r="C3081" s="203" t="s">
        <v>9149</v>
      </c>
      <c r="D3081" s="203" t="s">
        <v>9150</v>
      </c>
      <c r="E3081" s="204" t="s">
        <v>1071</v>
      </c>
      <c r="F3081" s="203" t="s">
        <v>1072</v>
      </c>
      <c r="G3081" s="205">
        <v>50.1</v>
      </c>
      <c r="H3081" s="205"/>
      <c r="I3081" s="206"/>
      <c r="J3081" s="279">
        <v>45699.5541898148</v>
      </c>
    </row>
    <row r="3082" spans="1:10" x14ac:dyDescent="0.25">
      <c r="A3082" s="202">
        <v>994</v>
      </c>
      <c r="B3082" s="278">
        <v>45699</v>
      </c>
      <c r="C3082" s="203" t="s">
        <v>2459</v>
      </c>
      <c r="D3082" s="203" t="s">
        <v>9151</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9151</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9152</v>
      </c>
      <c r="E3084" s="204" t="s">
        <v>25</v>
      </c>
      <c r="F3084" s="203" t="s">
        <v>24</v>
      </c>
      <c r="G3084" s="205">
        <v>2989.35</v>
      </c>
      <c r="H3084" s="205"/>
      <c r="I3084" s="206"/>
      <c r="J3084" s="279">
        <v>45699.555833333303</v>
      </c>
    </row>
    <row r="3085" spans="1:10" x14ac:dyDescent="0.25">
      <c r="A3085" s="202">
        <v>995</v>
      </c>
      <c r="B3085" s="278">
        <v>45699</v>
      </c>
      <c r="C3085" s="203" t="s">
        <v>2180</v>
      </c>
      <c r="D3085" s="203" t="s">
        <v>9152</v>
      </c>
      <c r="E3085" s="204" t="s">
        <v>27</v>
      </c>
      <c r="F3085" s="203" t="s">
        <v>435</v>
      </c>
      <c r="G3085" s="205"/>
      <c r="H3085" s="205">
        <v>2989.35</v>
      </c>
      <c r="I3085" s="206"/>
      <c r="J3085" s="279">
        <v>45699.555833333303</v>
      </c>
    </row>
    <row r="3086" spans="1:10" x14ac:dyDescent="0.25">
      <c r="A3086" s="202">
        <v>996</v>
      </c>
      <c r="B3086" s="278">
        <v>45699</v>
      </c>
      <c r="C3086" s="203" t="s">
        <v>2697</v>
      </c>
      <c r="D3086" s="203" t="s">
        <v>9153</v>
      </c>
      <c r="E3086" s="204" t="s">
        <v>25</v>
      </c>
      <c r="F3086" s="203" t="s">
        <v>24</v>
      </c>
      <c r="G3086" s="205">
        <v>33199.03</v>
      </c>
      <c r="H3086" s="205"/>
      <c r="I3086" s="206"/>
      <c r="J3086" s="279">
        <v>45699.556238425903</v>
      </c>
    </row>
    <row r="3087" spans="1:10" x14ac:dyDescent="0.25">
      <c r="A3087" s="207">
        <v>996</v>
      </c>
      <c r="B3087" s="278">
        <v>45699</v>
      </c>
      <c r="C3087" s="208" t="s">
        <v>2697</v>
      </c>
      <c r="D3087" s="208" t="s">
        <v>9153</v>
      </c>
      <c r="E3087" s="210" t="s">
        <v>27</v>
      </c>
      <c r="F3087" s="208" t="s">
        <v>435</v>
      </c>
      <c r="G3087" s="211"/>
      <c r="H3087" s="211">
        <v>33199.03</v>
      </c>
      <c r="I3087" s="209"/>
      <c r="J3087" s="281">
        <v>45699.556238425903</v>
      </c>
    </row>
    <row r="3088" spans="1:10" x14ac:dyDescent="0.25">
      <c r="A3088" s="202">
        <v>997</v>
      </c>
      <c r="B3088" s="278">
        <v>45700</v>
      </c>
      <c r="C3088" s="203" t="s">
        <v>9194</v>
      </c>
      <c r="D3088" s="203" t="s">
        <v>9195</v>
      </c>
      <c r="E3088" s="204" t="s">
        <v>25</v>
      </c>
      <c r="F3088" s="203" t="s">
        <v>24</v>
      </c>
      <c r="G3088" s="205"/>
      <c r="H3088" s="205">
        <v>574.88</v>
      </c>
      <c r="I3088" s="206"/>
      <c r="J3088" s="279">
        <v>45700.399212962999</v>
      </c>
    </row>
    <row r="3089" spans="1:10" x14ac:dyDescent="0.25">
      <c r="A3089" s="202">
        <v>997</v>
      </c>
      <c r="B3089" s="278">
        <v>45700</v>
      </c>
      <c r="C3089" s="203" t="s">
        <v>9194</v>
      </c>
      <c r="D3089" s="203" t="s">
        <v>9195</v>
      </c>
      <c r="E3089" s="204" t="s">
        <v>1060</v>
      </c>
      <c r="F3089" s="203" t="s">
        <v>1061</v>
      </c>
      <c r="G3089" s="205">
        <v>500</v>
      </c>
      <c r="H3089" s="205"/>
      <c r="I3089" s="206"/>
      <c r="J3089" s="279">
        <v>45700.399212962999</v>
      </c>
    </row>
    <row r="3090" spans="1:10" x14ac:dyDescent="0.25">
      <c r="A3090" s="202">
        <v>997</v>
      </c>
      <c r="B3090" s="278">
        <v>45700</v>
      </c>
      <c r="C3090" s="203" t="s">
        <v>9194</v>
      </c>
      <c r="D3090" s="203" t="s">
        <v>9195</v>
      </c>
      <c r="E3090" s="204" t="s">
        <v>1047</v>
      </c>
      <c r="F3090" s="203" t="s">
        <v>1046</v>
      </c>
      <c r="G3090" s="205">
        <v>25</v>
      </c>
      <c r="H3090" s="205"/>
      <c r="I3090" s="206"/>
      <c r="J3090" s="279">
        <v>45700.399212962999</v>
      </c>
    </row>
    <row r="3091" spans="1:10" x14ac:dyDescent="0.25">
      <c r="A3091" s="202">
        <v>997</v>
      </c>
      <c r="B3091" s="278">
        <v>45700</v>
      </c>
      <c r="C3091" s="203" t="s">
        <v>9194</v>
      </c>
      <c r="D3091" s="203" t="s">
        <v>9195</v>
      </c>
      <c r="E3091" s="204" t="s">
        <v>1048</v>
      </c>
      <c r="F3091" s="203" t="s">
        <v>1049</v>
      </c>
      <c r="G3091" s="205">
        <v>49.88</v>
      </c>
      <c r="H3091" s="205"/>
      <c r="I3091" s="206"/>
      <c r="J3091" s="279">
        <v>45700.399212962999</v>
      </c>
    </row>
    <row r="3092" spans="1:10" x14ac:dyDescent="0.25">
      <c r="A3092" s="202">
        <v>998</v>
      </c>
      <c r="B3092" s="278">
        <v>45699</v>
      </c>
      <c r="C3092" s="203" t="s">
        <v>2462</v>
      </c>
      <c r="D3092" s="203" t="s">
        <v>9196</v>
      </c>
      <c r="E3092" s="204" t="s">
        <v>25</v>
      </c>
      <c r="F3092" s="203" t="s">
        <v>24</v>
      </c>
      <c r="G3092" s="205">
        <v>2414.48</v>
      </c>
      <c r="H3092" s="205"/>
      <c r="I3092" s="206"/>
      <c r="J3092" s="279">
        <v>45700.4</v>
      </c>
    </row>
    <row r="3093" spans="1:10" x14ac:dyDescent="0.25">
      <c r="A3093" s="202">
        <v>998</v>
      </c>
      <c r="B3093" s="278">
        <v>45699</v>
      </c>
      <c r="C3093" s="203" t="s">
        <v>2462</v>
      </c>
      <c r="D3093" s="203" t="s">
        <v>9196</v>
      </c>
      <c r="E3093" s="204" t="s">
        <v>27</v>
      </c>
      <c r="F3093" s="203" t="s">
        <v>435</v>
      </c>
      <c r="G3093" s="205"/>
      <c r="H3093" s="205">
        <v>2414.48</v>
      </c>
      <c r="I3093" s="206"/>
      <c r="J3093" s="279">
        <v>45700.4</v>
      </c>
    </row>
    <row r="3094" spans="1:10" x14ac:dyDescent="0.25">
      <c r="A3094" s="202">
        <v>999</v>
      </c>
      <c r="B3094" s="278">
        <v>45700</v>
      </c>
      <c r="C3094" s="203" t="s">
        <v>2191</v>
      </c>
      <c r="D3094" s="203" t="s">
        <v>9197</v>
      </c>
      <c r="E3094" s="204" t="s">
        <v>25</v>
      </c>
      <c r="F3094" s="203" t="s">
        <v>24</v>
      </c>
      <c r="G3094" s="205">
        <v>16700.12</v>
      </c>
      <c r="H3094" s="205"/>
      <c r="I3094" s="206"/>
      <c r="J3094" s="279">
        <v>45700.4003703704</v>
      </c>
    </row>
    <row r="3095" spans="1:10" x14ac:dyDescent="0.25">
      <c r="A3095" s="202">
        <v>999</v>
      </c>
      <c r="B3095" s="278">
        <v>45700</v>
      </c>
      <c r="C3095" s="203" t="s">
        <v>2191</v>
      </c>
      <c r="D3095" s="203" t="s">
        <v>9197</v>
      </c>
      <c r="E3095" s="204" t="s">
        <v>27</v>
      </c>
      <c r="F3095" s="203" t="s">
        <v>435</v>
      </c>
      <c r="G3095" s="205"/>
      <c r="H3095" s="205">
        <v>16700.12</v>
      </c>
      <c r="I3095" s="206"/>
      <c r="J3095" s="279">
        <v>45700.4003703704</v>
      </c>
    </row>
    <row r="3096" spans="1:10" x14ac:dyDescent="0.25">
      <c r="A3096" s="202">
        <v>1000</v>
      </c>
      <c r="B3096" s="278">
        <v>45699</v>
      </c>
      <c r="C3096" s="203" t="s">
        <v>9193</v>
      </c>
      <c r="D3096" s="203" t="s">
        <v>9198</v>
      </c>
      <c r="E3096" s="204" t="s">
        <v>25</v>
      </c>
      <c r="F3096" s="203" t="s">
        <v>24</v>
      </c>
      <c r="G3096" s="205">
        <v>1609.65</v>
      </c>
      <c r="H3096" s="205"/>
      <c r="I3096" s="206"/>
      <c r="J3096" s="279">
        <v>45700.400856481501</v>
      </c>
    </row>
    <row r="3097" spans="1:10" x14ac:dyDescent="0.25">
      <c r="A3097" s="202">
        <v>1000</v>
      </c>
      <c r="B3097" s="278">
        <v>45699</v>
      </c>
      <c r="C3097" s="203" t="s">
        <v>9193</v>
      </c>
      <c r="D3097" s="203" t="s">
        <v>9198</v>
      </c>
      <c r="E3097" s="204" t="s">
        <v>27</v>
      </c>
      <c r="F3097" s="203" t="s">
        <v>435</v>
      </c>
      <c r="G3097" s="205"/>
      <c r="H3097" s="205">
        <v>1609.65</v>
      </c>
      <c r="I3097" s="206"/>
      <c r="J3097" s="279">
        <v>45700.400856481501</v>
      </c>
    </row>
    <row r="3098" spans="1:10" x14ac:dyDescent="0.25">
      <c r="A3098" s="202">
        <v>1001</v>
      </c>
      <c r="B3098" s="278">
        <v>45698</v>
      </c>
      <c r="C3098" s="203" t="s">
        <v>9199</v>
      </c>
      <c r="D3098" s="203" t="s">
        <v>9200</v>
      </c>
      <c r="E3098" s="204" t="s">
        <v>60</v>
      </c>
      <c r="F3098" s="203" t="s">
        <v>441</v>
      </c>
      <c r="G3098" s="205"/>
      <c r="H3098" s="205">
        <v>36.770000000000003</v>
      </c>
      <c r="I3098" s="206"/>
      <c r="J3098" s="279">
        <v>45700.408344907402</v>
      </c>
    </row>
    <row r="3099" spans="1:10" x14ac:dyDescent="0.25">
      <c r="A3099" s="202">
        <v>1001</v>
      </c>
      <c r="B3099" s="278">
        <v>45698</v>
      </c>
      <c r="C3099" s="203" t="s">
        <v>9199</v>
      </c>
      <c r="D3099" s="203" t="s">
        <v>9200</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9201</v>
      </c>
      <c r="E3100" s="204" t="s">
        <v>60</v>
      </c>
      <c r="F3100" s="203" t="s">
        <v>441</v>
      </c>
      <c r="G3100" s="205"/>
      <c r="H3100" s="205">
        <v>104.01</v>
      </c>
      <c r="I3100" s="206"/>
      <c r="J3100" s="279">
        <v>45700.409907407397</v>
      </c>
    </row>
    <row r="3101" spans="1:10" x14ac:dyDescent="0.25">
      <c r="A3101" s="202">
        <v>1002</v>
      </c>
      <c r="B3101" s="278">
        <v>45698</v>
      </c>
      <c r="C3101" s="203" t="s">
        <v>2905</v>
      </c>
      <c r="D3101" s="203" t="s">
        <v>9201</v>
      </c>
      <c r="E3101" s="204" t="s">
        <v>1120</v>
      </c>
      <c r="F3101" s="203" t="s">
        <v>17</v>
      </c>
      <c r="G3101" s="205">
        <v>90.47</v>
      </c>
      <c r="H3101" s="205"/>
      <c r="I3101" s="206"/>
      <c r="J3101" s="279">
        <v>45700.409907407397</v>
      </c>
    </row>
    <row r="3102" spans="1:10" x14ac:dyDescent="0.25">
      <c r="A3102" s="202">
        <v>1002</v>
      </c>
      <c r="B3102" s="278">
        <v>45698</v>
      </c>
      <c r="C3102" s="203" t="s">
        <v>2905</v>
      </c>
      <c r="D3102" s="203" t="s">
        <v>9201</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9201</v>
      </c>
      <c r="E3103" s="204" t="s">
        <v>1048</v>
      </c>
      <c r="F3103" s="203" t="s">
        <v>1049</v>
      </c>
      <c r="G3103" s="205">
        <v>9.02</v>
      </c>
      <c r="H3103" s="205"/>
      <c r="I3103" s="206"/>
      <c r="J3103" s="279">
        <v>45700.409907407397</v>
      </c>
    </row>
    <row r="3104" spans="1:10" x14ac:dyDescent="0.25">
      <c r="A3104" s="202">
        <v>1003</v>
      </c>
      <c r="B3104" s="278">
        <v>45698</v>
      </c>
      <c r="C3104" s="203" t="s">
        <v>9202</v>
      </c>
      <c r="D3104" s="203" t="s">
        <v>9203</v>
      </c>
      <c r="E3104" s="204" t="s">
        <v>1759</v>
      </c>
      <c r="F3104" s="203" t="s">
        <v>2550</v>
      </c>
      <c r="G3104" s="205"/>
      <c r="H3104" s="205">
        <v>29.95</v>
      </c>
      <c r="I3104" s="206"/>
      <c r="J3104" s="279">
        <v>45700.410543981503</v>
      </c>
    </row>
    <row r="3105" spans="1:10" x14ac:dyDescent="0.25">
      <c r="A3105" s="207">
        <v>1003</v>
      </c>
      <c r="B3105" s="278">
        <v>45698</v>
      </c>
      <c r="C3105" s="208" t="s">
        <v>9202</v>
      </c>
      <c r="D3105" s="208" t="s">
        <v>9203</v>
      </c>
      <c r="E3105" s="210" t="s">
        <v>1068</v>
      </c>
      <c r="F3105" s="208" t="s">
        <v>1069</v>
      </c>
      <c r="G3105" s="211">
        <v>29.95</v>
      </c>
      <c r="H3105" s="211"/>
      <c r="I3105" s="209"/>
      <c r="J3105" s="281">
        <v>45700.410543981503</v>
      </c>
    </row>
    <row r="3106" spans="1:10" x14ac:dyDescent="0.25">
      <c r="A3106" s="202">
        <v>1004</v>
      </c>
      <c r="B3106" s="278">
        <v>45701</v>
      </c>
      <c r="C3106" s="203" t="s">
        <v>9235</v>
      </c>
      <c r="D3106" s="206"/>
      <c r="E3106" s="204" t="s">
        <v>1064</v>
      </c>
      <c r="F3106" s="203" t="s">
        <v>1065</v>
      </c>
      <c r="G3106" s="205">
        <v>356.1</v>
      </c>
      <c r="H3106" s="205"/>
      <c r="I3106" s="206"/>
      <c r="J3106" s="279">
        <v>45701.666111111103</v>
      </c>
    </row>
    <row r="3107" spans="1:10" x14ac:dyDescent="0.25">
      <c r="A3107" s="202">
        <v>1004</v>
      </c>
      <c r="B3107" s="278">
        <v>45701</v>
      </c>
      <c r="C3107" s="203" t="s">
        <v>9235</v>
      </c>
      <c r="D3107" s="206"/>
      <c r="E3107" s="204" t="s">
        <v>25</v>
      </c>
      <c r="F3107" s="203" t="s">
        <v>24</v>
      </c>
      <c r="G3107" s="205"/>
      <c r="H3107" s="205">
        <v>356.1</v>
      </c>
      <c r="I3107" s="206"/>
      <c r="J3107" s="279">
        <v>45701.666111111103</v>
      </c>
    </row>
    <row r="3108" spans="1:10" x14ac:dyDescent="0.25">
      <c r="A3108" s="202">
        <v>1005</v>
      </c>
      <c r="B3108" s="278">
        <v>45701</v>
      </c>
      <c r="C3108" s="203" t="s">
        <v>9236</v>
      </c>
      <c r="D3108" s="203" t="s">
        <v>9237</v>
      </c>
      <c r="E3108" s="204" t="s">
        <v>60</v>
      </c>
      <c r="F3108" s="203" t="s">
        <v>441</v>
      </c>
      <c r="G3108" s="205"/>
      <c r="H3108" s="205">
        <v>28.74</v>
      </c>
      <c r="I3108" s="206"/>
      <c r="J3108" s="279">
        <v>45701.668923611098</v>
      </c>
    </row>
    <row r="3109" spans="1:10" x14ac:dyDescent="0.25">
      <c r="A3109" s="202">
        <v>1005</v>
      </c>
      <c r="B3109" s="278">
        <v>45701</v>
      </c>
      <c r="C3109" s="203" t="s">
        <v>9236</v>
      </c>
      <c r="D3109" s="203" t="s">
        <v>9237</v>
      </c>
      <c r="E3109" s="204" t="s">
        <v>1068</v>
      </c>
      <c r="F3109" s="203" t="s">
        <v>1069</v>
      </c>
      <c r="G3109" s="205">
        <v>25</v>
      </c>
      <c r="H3109" s="205"/>
      <c r="I3109" s="206"/>
      <c r="J3109" s="279">
        <v>45701.668923611098</v>
      </c>
    </row>
    <row r="3110" spans="1:10" x14ac:dyDescent="0.25">
      <c r="A3110" s="202">
        <v>1005</v>
      </c>
      <c r="B3110" s="278">
        <v>45701</v>
      </c>
      <c r="C3110" s="203" t="s">
        <v>9236</v>
      </c>
      <c r="D3110" s="203" t="s">
        <v>9237</v>
      </c>
      <c r="E3110" s="204" t="s">
        <v>1047</v>
      </c>
      <c r="F3110" s="203" t="s">
        <v>1046</v>
      </c>
      <c r="G3110" s="205">
        <v>1.25</v>
      </c>
      <c r="H3110" s="205"/>
      <c r="I3110" s="206"/>
      <c r="J3110" s="279">
        <v>45701.668923611098</v>
      </c>
    </row>
    <row r="3111" spans="1:10" x14ac:dyDescent="0.25">
      <c r="A3111" s="207">
        <v>1005</v>
      </c>
      <c r="B3111" s="280">
        <v>45701</v>
      </c>
      <c r="C3111" s="208" t="s">
        <v>9236</v>
      </c>
      <c r="D3111" s="208" t="s">
        <v>9237</v>
      </c>
      <c r="E3111" s="210" t="s">
        <v>1048</v>
      </c>
      <c r="F3111" s="208" t="s">
        <v>1049</v>
      </c>
      <c r="G3111" s="211">
        <v>2.4900000000000002</v>
      </c>
      <c r="H3111" s="211"/>
      <c r="I3111" s="209"/>
      <c r="J3111" s="281">
        <v>45701.668923611098</v>
      </c>
    </row>
    <row r="3112" spans="1:10" x14ac:dyDescent="0.25">
      <c r="A3112" s="202">
        <v>1006</v>
      </c>
      <c r="B3112" s="278">
        <v>45703</v>
      </c>
      <c r="C3112" s="203" t="s">
        <v>9278</v>
      </c>
      <c r="D3112" s="203" t="s">
        <v>9279</v>
      </c>
      <c r="E3112" s="204" t="s">
        <v>60</v>
      </c>
      <c r="F3112" s="203" t="s">
        <v>441</v>
      </c>
      <c r="G3112" s="205"/>
      <c r="H3112" s="205">
        <v>55.18</v>
      </c>
      <c r="I3112" s="206"/>
      <c r="J3112" s="279">
        <v>45703.709120370397</v>
      </c>
    </row>
    <row r="3113" spans="1:10" x14ac:dyDescent="0.25">
      <c r="A3113" s="202">
        <v>1006</v>
      </c>
      <c r="B3113" s="278">
        <v>45703</v>
      </c>
      <c r="C3113" s="203" t="s">
        <v>9278</v>
      </c>
      <c r="D3113" s="203" t="s">
        <v>9279</v>
      </c>
      <c r="E3113" s="204" t="s">
        <v>1068</v>
      </c>
      <c r="F3113" s="203" t="s">
        <v>1069</v>
      </c>
      <c r="G3113" s="205">
        <v>47.99</v>
      </c>
      <c r="H3113" s="205"/>
      <c r="I3113" s="206"/>
      <c r="J3113" s="279">
        <v>45703.709120370397</v>
      </c>
    </row>
    <row r="3114" spans="1:10" x14ac:dyDescent="0.25">
      <c r="A3114" s="202">
        <v>1006</v>
      </c>
      <c r="B3114" s="278">
        <v>45703</v>
      </c>
      <c r="C3114" s="203" t="s">
        <v>9278</v>
      </c>
      <c r="D3114" s="203" t="s">
        <v>9279</v>
      </c>
      <c r="E3114" s="204" t="s">
        <v>1047</v>
      </c>
      <c r="F3114" s="203" t="s">
        <v>1046</v>
      </c>
      <c r="G3114" s="205">
        <v>2.4</v>
      </c>
      <c r="H3114" s="205"/>
      <c r="I3114" s="206"/>
      <c r="J3114" s="279">
        <v>45703.709120370397</v>
      </c>
    </row>
    <row r="3115" spans="1:10" x14ac:dyDescent="0.25">
      <c r="A3115" s="207">
        <v>1006</v>
      </c>
      <c r="B3115" s="280">
        <v>45703</v>
      </c>
      <c r="C3115" s="208" t="s">
        <v>9278</v>
      </c>
      <c r="D3115" s="208" t="s">
        <v>9279</v>
      </c>
      <c r="E3115" s="210" t="s">
        <v>1048</v>
      </c>
      <c r="F3115" s="208" t="s">
        <v>1049</v>
      </c>
      <c r="G3115" s="211">
        <v>4.79</v>
      </c>
      <c r="H3115" s="211"/>
      <c r="I3115" s="209"/>
      <c r="J3115" s="281">
        <v>45703.709120370397</v>
      </c>
    </row>
    <row r="3116" spans="1:10" x14ac:dyDescent="0.25">
      <c r="A3116" s="202">
        <v>1007</v>
      </c>
      <c r="B3116" s="278">
        <v>45702</v>
      </c>
      <c r="C3116" s="203" t="s">
        <v>2384</v>
      </c>
      <c r="D3116" s="203" t="s">
        <v>9310</v>
      </c>
      <c r="E3116" s="204" t="s">
        <v>25</v>
      </c>
      <c r="F3116" s="203" t="s">
        <v>24</v>
      </c>
      <c r="G3116" s="205">
        <v>603.62</v>
      </c>
      <c r="H3116" s="205"/>
      <c r="I3116" s="206"/>
      <c r="J3116" s="279">
        <v>45704.384513888901</v>
      </c>
    </row>
    <row r="3117" spans="1:10" x14ac:dyDescent="0.25">
      <c r="A3117" s="202">
        <v>1007</v>
      </c>
      <c r="B3117" s="278">
        <v>45702</v>
      </c>
      <c r="C3117" s="203" t="s">
        <v>2384</v>
      </c>
      <c r="D3117" s="203" t="s">
        <v>9310</v>
      </c>
      <c r="E3117" s="204" t="s">
        <v>27</v>
      </c>
      <c r="F3117" s="203" t="s">
        <v>435</v>
      </c>
      <c r="G3117" s="205"/>
      <c r="H3117" s="205">
        <v>603.62</v>
      </c>
      <c r="I3117" s="206"/>
      <c r="J3117" s="279">
        <v>45704.384513888901</v>
      </c>
    </row>
    <row r="3118" spans="1:10" x14ac:dyDescent="0.25">
      <c r="A3118" s="202">
        <v>1008</v>
      </c>
      <c r="B3118" s="278">
        <v>45705</v>
      </c>
      <c r="C3118" s="203" t="s">
        <v>9311</v>
      </c>
      <c r="D3118" s="206"/>
      <c r="E3118" s="204" t="s">
        <v>25</v>
      </c>
      <c r="F3118" s="203" t="s">
        <v>24</v>
      </c>
      <c r="G3118" s="205">
        <v>800</v>
      </c>
      <c r="H3118" s="205"/>
      <c r="I3118" s="206"/>
      <c r="J3118" s="279">
        <v>45705.358460648102</v>
      </c>
    </row>
    <row r="3119" spans="1:10" x14ac:dyDescent="0.25">
      <c r="A3119" s="207">
        <v>1008</v>
      </c>
      <c r="B3119" s="280">
        <v>45705</v>
      </c>
      <c r="C3119" s="208" t="s">
        <v>9311</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9367</v>
      </c>
      <c r="E3120" s="204" t="s">
        <v>25</v>
      </c>
      <c r="F3120" s="203" t="s">
        <v>24</v>
      </c>
      <c r="G3120" s="205">
        <v>16700.12</v>
      </c>
      <c r="H3120" s="205"/>
      <c r="I3120" s="206"/>
      <c r="J3120" s="279">
        <v>45707.648807870399</v>
      </c>
    </row>
    <row r="3121" spans="1:10" x14ac:dyDescent="0.25">
      <c r="A3121" s="202">
        <v>1009</v>
      </c>
      <c r="B3121" s="278">
        <v>45707</v>
      </c>
      <c r="C3121" s="203" t="s">
        <v>2313</v>
      </c>
      <c r="D3121" s="203" t="s">
        <v>9367</v>
      </c>
      <c r="E3121" s="204" t="s">
        <v>27</v>
      </c>
      <c r="F3121" s="203" t="s">
        <v>435</v>
      </c>
      <c r="G3121" s="205"/>
      <c r="H3121" s="205">
        <v>16700.12</v>
      </c>
      <c r="I3121" s="206"/>
      <c r="J3121" s="279">
        <v>45707.648807870399</v>
      </c>
    </row>
    <row r="3122" spans="1:10" x14ac:dyDescent="0.25">
      <c r="A3122" s="202">
        <v>1010</v>
      </c>
      <c r="B3122" s="278">
        <v>45707</v>
      </c>
      <c r="C3122" s="203" t="s">
        <v>9368</v>
      </c>
      <c r="D3122" s="206"/>
      <c r="E3122" s="204" t="s">
        <v>1759</v>
      </c>
      <c r="F3122" s="203" t="s">
        <v>2550</v>
      </c>
      <c r="G3122" s="205">
        <v>5000</v>
      </c>
      <c r="H3122" s="205"/>
      <c r="I3122" s="206"/>
      <c r="J3122" s="279">
        <v>45707.649432870399</v>
      </c>
    </row>
    <row r="3123" spans="1:10" x14ac:dyDescent="0.25">
      <c r="A3123" s="207">
        <v>1010</v>
      </c>
      <c r="B3123" s="280">
        <v>45707</v>
      </c>
      <c r="C3123" s="208" t="s">
        <v>9368</v>
      </c>
      <c r="D3123" s="209"/>
      <c r="E3123" s="210" t="s">
        <v>25</v>
      </c>
      <c r="F3123" s="208" t="s">
        <v>24</v>
      </c>
      <c r="G3123" s="211"/>
      <c r="H3123" s="211">
        <v>5000</v>
      </c>
      <c r="I3123" s="209"/>
      <c r="J3123" s="281">
        <v>45707.649432870399</v>
      </c>
    </row>
    <row r="3124" spans="1:10" x14ac:dyDescent="0.25">
      <c r="A3124" s="202">
        <v>1011</v>
      </c>
      <c r="B3124" s="278">
        <v>45708</v>
      </c>
      <c r="C3124" s="203" t="s">
        <v>9016</v>
      </c>
      <c r="D3124" s="206"/>
      <c r="E3124" s="204" t="s">
        <v>1268</v>
      </c>
      <c r="F3124" s="203" t="s">
        <v>1269</v>
      </c>
      <c r="G3124" s="205">
        <v>17365.939999999999</v>
      </c>
      <c r="H3124" s="205"/>
      <c r="I3124" s="206"/>
      <c r="J3124" s="279">
        <v>45709.561620370398</v>
      </c>
    </row>
    <row r="3125" spans="1:10" x14ac:dyDescent="0.25">
      <c r="A3125" s="202">
        <v>1011</v>
      </c>
      <c r="B3125" s="278">
        <v>45708</v>
      </c>
      <c r="C3125" s="203" t="s">
        <v>9016</v>
      </c>
      <c r="D3125" s="206"/>
      <c r="E3125" s="204" t="s">
        <v>25</v>
      </c>
      <c r="F3125" s="203" t="s">
        <v>24</v>
      </c>
      <c r="G3125" s="205"/>
      <c r="H3125" s="205">
        <v>17365.939999999999</v>
      </c>
      <c r="I3125" s="206"/>
      <c r="J3125" s="279">
        <v>45709.561620370398</v>
      </c>
    </row>
    <row r="3126" spans="1:10" x14ac:dyDescent="0.25">
      <c r="A3126" s="202">
        <v>1012</v>
      </c>
      <c r="B3126" s="278">
        <v>45708</v>
      </c>
      <c r="C3126" s="203" t="s">
        <v>9015</v>
      </c>
      <c r="D3126" s="206"/>
      <c r="E3126" s="204" t="s">
        <v>1040</v>
      </c>
      <c r="F3126" s="203" t="s">
        <v>1041</v>
      </c>
      <c r="G3126" s="205">
        <v>42.18</v>
      </c>
      <c r="H3126" s="205"/>
      <c r="I3126" s="206"/>
      <c r="J3126" s="279">
        <v>45709.562083333301</v>
      </c>
    </row>
    <row r="3127" spans="1:10" x14ac:dyDescent="0.25">
      <c r="A3127" s="202">
        <v>1012</v>
      </c>
      <c r="B3127" s="278">
        <v>45708</v>
      </c>
      <c r="C3127" s="203" t="s">
        <v>9015</v>
      </c>
      <c r="D3127" s="206"/>
      <c r="E3127" s="204" t="s">
        <v>25</v>
      </c>
      <c r="F3127" s="203" t="s">
        <v>24</v>
      </c>
      <c r="G3127" s="205"/>
      <c r="H3127" s="205">
        <v>42.18</v>
      </c>
      <c r="I3127" s="206"/>
      <c r="J3127" s="279">
        <v>45709.562083333301</v>
      </c>
    </row>
    <row r="3128" spans="1:10" x14ac:dyDescent="0.25">
      <c r="A3128" s="202">
        <v>1013</v>
      </c>
      <c r="B3128" s="278">
        <v>45708</v>
      </c>
      <c r="C3128" s="203" t="s">
        <v>2168</v>
      </c>
      <c r="D3128" s="203" t="s">
        <v>9425</v>
      </c>
      <c r="E3128" s="204" t="s">
        <v>25</v>
      </c>
      <c r="F3128" s="203" t="s">
        <v>24</v>
      </c>
      <c r="G3128" s="205">
        <v>2493.52</v>
      </c>
      <c r="H3128" s="205"/>
      <c r="I3128" s="206"/>
      <c r="J3128" s="279">
        <v>45709.562604166698</v>
      </c>
    </row>
    <row r="3129" spans="1:10" x14ac:dyDescent="0.25">
      <c r="A3129" s="207">
        <v>1013</v>
      </c>
      <c r="B3129" s="280">
        <v>45708</v>
      </c>
      <c r="C3129" s="208" t="s">
        <v>2168</v>
      </c>
      <c r="D3129" s="208" t="s">
        <v>9425</v>
      </c>
      <c r="E3129" s="210" t="s">
        <v>27</v>
      </c>
      <c r="F3129" s="208" t="s">
        <v>435</v>
      </c>
      <c r="G3129" s="211"/>
      <c r="H3129" s="211">
        <v>2493.52</v>
      </c>
      <c r="I3129" s="209"/>
      <c r="J3129" s="281">
        <v>45709.562604166698</v>
      </c>
    </row>
    <row r="3130" spans="1:10" x14ac:dyDescent="0.25">
      <c r="A3130" s="202">
        <v>1014</v>
      </c>
      <c r="B3130" s="278">
        <v>45711</v>
      </c>
      <c r="C3130" s="203" t="s">
        <v>9461</v>
      </c>
      <c r="D3130" s="206"/>
      <c r="E3130" s="204" t="s">
        <v>1277</v>
      </c>
      <c r="F3130" s="203" t="s">
        <v>1278</v>
      </c>
      <c r="G3130" s="205"/>
      <c r="H3130" s="205">
        <v>1376.93</v>
      </c>
      <c r="I3130" s="206"/>
      <c r="J3130" s="279">
        <v>45711.736724536997</v>
      </c>
    </row>
    <row r="3131" spans="1:10" x14ac:dyDescent="0.25">
      <c r="A3131" s="202">
        <v>1014</v>
      </c>
      <c r="B3131" s="278">
        <v>45711</v>
      </c>
      <c r="C3131" s="203" t="s">
        <v>9461</v>
      </c>
      <c r="D3131" s="206"/>
      <c r="E3131" s="204" t="s">
        <v>1268</v>
      </c>
      <c r="F3131" s="203" t="s">
        <v>1269</v>
      </c>
      <c r="G3131" s="205">
        <v>1376.93</v>
      </c>
      <c r="H3131" s="205"/>
      <c r="I3131" s="206"/>
      <c r="J3131" s="279">
        <v>45711.736724536997</v>
      </c>
    </row>
    <row r="3132" spans="1:10" x14ac:dyDescent="0.25">
      <c r="A3132" s="202">
        <v>1015</v>
      </c>
      <c r="B3132" s="278">
        <v>45699</v>
      </c>
      <c r="C3132" s="203" t="s">
        <v>9462</v>
      </c>
      <c r="D3132" s="206"/>
      <c r="E3132" s="204" t="s">
        <v>60</v>
      </c>
      <c r="F3132" s="203" t="s">
        <v>441</v>
      </c>
      <c r="G3132" s="205">
        <v>50.1</v>
      </c>
      <c r="H3132" s="205"/>
      <c r="I3132" s="206"/>
      <c r="J3132" s="279">
        <v>45711.741261574098</v>
      </c>
    </row>
    <row r="3133" spans="1:10" x14ac:dyDescent="0.25">
      <c r="A3133" s="202">
        <v>1015</v>
      </c>
      <c r="B3133" s="278">
        <v>45699</v>
      </c>
      <c r="C3133" s="203" t="s">
        <v>9462</v>
      </c>
      <c r="D3133" s="206"/>
      <c r="E3133" s="204" t="s">
        <v>1071</v>
      </c>
      <c r="F3133" s="203" t="s">
        <v>1072</v>
      </c>
      <c r="G3133" s="205"/>
      <c r="H3133" s="205">
        <v>50.1</v>
      </c>
      <c r="I3133" s="206"/>
      <c r="J3133" s="279">
        <v>45711.741261574098</v>
      </c>
    </row>
    <row r="3134" spans="1:10" x14ac:dyDescent="0.25">
      <c r="A3134" s="202">
        <v>1016</v>
      </c>
      <c r="B3134" s="278">
        <v>45699</v>
      </c>
      <c r="C3134" s="203" t="s">
        <v>9463</v>
      </c>
      <c r="D3134" s="203" t="s">
        <v>9464</v>
      </c>
      <c r="E3134" s="204" t="s">
        <v>60</v>
      </c>
      <c r="F3134" s="203" t="s">
        <v>441</v>
      </c>
      <c r="G3134" s="205"/>
      <c r="H3134" s="205">
        <v>50.1</v>
      </c>
      <c r="I3134" s="206"/>
      <c r="J3134" s="279">
        <v>45711.742222222201</v>
      </c>
    </row>
    <row r="3135" spans="1:10" x14ac:dyDescent="0.25">
      <c r="A3135" s="202">
        <v>1016</v>
      </c>
      <c r="B3135" s="278">
        <v>45699</v>
      </c>
      <c r="C3135" s="203" t="s">
        <v>9463</v>
      </c>
      <c r="D3135" s="203" t="s">
        <v>9464</v>
      </c>
      <c r="E3135" s="204" t="s">
        <v>1071</v>
      </c>
      <c r="F3135" s="203" t="s">
        <v>1072</v>
      </c>
      <c r="G3135" s="205">
        <v>46.84</v>
      </c>
      <c r="H3135" s="205"/>
      <c r="I3135" s="206"/>
      <c r="J3135" s="279">
        <v>45711.742222222201</v>
      </c>
    </row>
    <row r="3136" spans="1:10" x14ac:dyDescent="0.25">
      <c r="A3136" s="202">
        <v>1016</v>
      </c>
      <c r="B3136" s="278">
        <v>45699</v>
      </c>
      <c r="C3136" s="203" t="s">
        <v>9463</v>
      </c>
      <c r="D3136" s="203" t="s">
        <v>9464</v>
      </c>
      <c r="E3136" s="204" t="s">
        <v>1047</v>
      </c>
      <c r="F3136" s="203" t="s">
        <v>1046</v>
      </c>
      <c r="G3136" s="205">
        <v>1.0900000000000001</v>
      </c>
      <c r="H3136" s="205"/>
      <c r="I3136" s="206"/>
      <c r="J3136" s="279">
        <v>45711.742222222201</v>
      </c>
    </row>
    <row r="3137" spans="1:10" x14ac:dyDescent="0.25">
      <c r="A3137" s="202">
        <v>1016</v>
      </c>
      <c r="B3137" s="278">
        <v>45699</v>
      </c>
      <c r="C3137" s="203" t="s">
        <v>9463</v>
      </c>
      <c r="D3137" s="203" t="s">
        <v>9464</v>
      </c>
      <c r="E3137" s="204" t="s">
        <v>1048</v>
      </c>
      <c r="F3137" s="203" t="s">
        <v>1049</v>
      </c>
      <c r="G3137" s="205">
        <v>2.17</v>
      </c>
      <c r="H3137" s="205"/>
      <c r="I3137" s="206"/>
      <c r="J3137" s="279">
        <v>45711.742222222201</v>
      </c>
    </row>
    <row r="3138" spans="1:10" x14ac:dyDescent="0.25">
      <c r="A3138" s="202">
        <v>1017</v>
      </c>
      <c r="B3138" s="278">
        <v>45712</v>
      </c>
      <c r="C3138" s="203" t="s">
        <v>2188</v>
      </c>
      <c r="D3138" s="203" t="s">
        <v>9465</v>
      </c>
      <c r="E3138" s="204" t="s">
        <v>25</v>
      </c>
      <c r="F3138" s="203" t="s">
        <v>24</v>
      </c>
      <c r="G3138" s="205">
        <v>1710.26</v>
      </c>
      <c r="H3138" s="205"/>
      <c r="I3138" s="206"/>
      <c r="J3138" s="279">
        <v>45712.557268518503</v>
      </c>
    </row>
    <row r="3139" spans="1:10" x14ac:dyDescent="0.25">
      <c r="A3139" s="202">
        <v>1017</v>
      </c>
      <c r="B3139" s="278">
        <v>45712</v>
      </c>
      <c r="C3139" s="203" t="s">
        <v>2188</v>
      </c>
      <c r="D3139" s="203" t="s">
        <v>9465</v>
      </c>
      <c r="E3139" s="204" t="s">
        <v>27</v>
      </c>
      <c r="F3139" s="203" t="s">
        <v>435</v>
      </c>
      <c r="G3139" s="205"/>
      <c r="H3139" s="205">
        <v>1710.26</v>
      </c>
      <c r="I3139" s="206"/>
      <c r="J3139" s="279">
        <v>45712.557268518503</v>
      </c>
    </row>
    <row r="3140" spans="1:10" x14ac:dyDescent="0.25">
      <c r="A3140" s="202">
        <v>1018</v>
      </c>
      <c r="B3140" s="278">
        <v>45712</v>
      </c>
      <c r="C3140" s="203" t="s">
        <v>4274</v>
      </c>
      <c r="D3140" s="203" t="s">
        <v>9466</v>
      </c>
      <c r="E3140" s="204" t="s">
        <v>1759</v>
      </c>
      <c r="F3140" s="203" t="s">
        <v>2550</v>
      </c>
      <c r="G3140" s="205"/>
      <c r="H3140" s="205">
        <v>138.9</v>
      </c>
      <c r="I3140" s="206"/>
      <c r="J3140" s="279">
        <v>45712.558171296303</v>
      </c>
    </row>
    <row r="3141" spans="1:10" x14ac:dyDescent="0.25">
      <c r="A3141" s="202">
        <v>1018</v>
      </c>
      <c r="B3141" s="278">
        <v>45712</v>
      </c>
      <c r="C3141" s="203" t="s">
        <v>4274</v>
      </c>
      <c r="D3141" s="203" t="s">
        <v>9466</v>
      </c>
      <c r="E3141" s="204" t="s">
        <v>1064</v>
      </c>
      <c r="F3141" s="203" t="s">
        <v>1065</v>
      </c>
      <c r="G3141" s="205">
        <v>120.81</v>
      </c>
      <c r="H3141" s="205"/>
      <c r="I3141" s="206"/>
      <c r="J3141" s="279">
        <v>45712.558171296303</v>
      </c>
    </row>
    <row r="3142" spans="1:10" x14ac:dyDescent="0.25">
      <c r="A3142" s="202">
        <v>1018</v>
      </c>
      <c r="B3142" s="278">
        <v>45712</v>
      </c>
      <c r="C3142" s="203" t="s">
        <v>4274</v>
      </c>
      <c r="D3142" s="203" t="s">
        <v>9466</v>
      </c>
      <c r="E3142" s="204" t="s">
        <v>1047</v>
      </c>
      <c r="F3142" s="203" t="s">
        <v>1046</v>
      </c>
      <c r="G3142" s="205">
        <v>6.04</v>
      </c>
      <c r="H3142" s="205"/>
      <c r="I3142" s="206"/>
      <c r="J3142" s="279">
        <v>45712.558171296303</v>
      </c>
    </row>
    <row r="3143" spans="1:10" x14ac:dyDescent="0.25">
      <c r="A3143" s="202">
        <v>1018</v>
      </c>
      <c r="B3143" s="278">
        <v>45712</v>
      </c>
      <c r="C3143" s="203" t="s">
        <v>4274</v>
      </c>
      <c r="D3143" s="203" t="s">
        <v>9466</v>
      </c>
      <c r="E3143" s="204" t="s">
        <v>1048</v>
      </c>
      <c r="F3143" s="203" t="s">
        <v>1049</v>
      </c>
      <c r="G3143" s="205">
        <v>12.05</v>
      </c>
      <c r="H3143" s="205"/>
      <c r="I3143" s="206"/>
      <c r="J3143" s="279">
        <v>45712.558171296303</v>
      </c>
    </row>
    <row r="3144" spans="1:10" x14ac:dyDescent="0.25">
      <c r="A3144" s="202">
        <v>1019</v>
      </c>
      <c r="B3144" s="278">
        <v>45712</v>
      </c>
      <c r="C3144" s="203" t="s">
        <v>2607</v>
      </c>
      <c r="D3144" s="203" t="s">
        <v>9467</v>
      </c>
      <c r="E3144" s="204" t="s">
        <v>60</v>
      </c>
      <c r="F3144" s="203" t="s">
        <v>441</v>
      </c>
      <c r="G3144" s="205"/>
      <c r="H3144" s="205">
        <v>113.63</v>
      </c>
      <c r="I3144" s="206"/>
      <c r="J3144" s="279">
        <v>45712.559016203697</v>
      </c>
    </row>
    <row r="3145" spans="1:10" x14ac:dyDescent="0.25">
      <c r="A3145" s="202">
        <v>1019</v>
      </c>
      <c r="B3145" s="278">
        <v>45712</v>
      </c>
      <c r="C3145" s="203" t="s">
        <v>2607</v>
      </c>
      <c r="D3145" s="203" t="s">
        <v>9467</v>
      </c>
      <c r="E3145" s="204" t="s">
        <v>1064</v>
      </c>
      <c r="F3145" s="203" t="s">
        <v>1065</v>
      </c>
      <c r="G3145" s="205">
        <v>98.83</v>
      </c>
      <c r="H3145" s="205"/>
      <c r="I3145" s="206"/>
      <c r="J3145" s="279">
        <v>45712.559016203697</v>
      </c>
    </row>
    <row r="3146" spans="1:10" x14ac:dyDescent="0.25">
      <c r="A3146" s="202">
        <v>1019</v>
      </c>
      <c r="B3146" s="278">
        <v>45712</v>
      </c>
      <c r="C3146" s="203" t="s">
        <v>2607</v>
      </c>
      <c r="D3146" s="203" t="s">
        <v>9467</v>
      </c>
      <c r="E3146" s="204" t="s">
        <v>1047</v>
      </c>
      <c r="F3146" s="203" t="s">
        <v>1046</v>
      </c>
      <c r="G3146" s="205">
        <v>4.9400000000000004</v>
      </c>
      <c r="H3146" s="205"/>
      <c r="I3146" s="206"/>
      <c r="J3146" s="279">
        <v>45712.559016203697</v>
      </c>
    </row>
    <row r="3147" spans="1:10" x14ac:dyDescent="0.25">
      <c r="A3147" s="202">
        <v>1019</v>
      </c>
      <c r="B3147" s="278">
        <v>45712</v>
      </c>
      <c r="C3147" s="203" t="s">
        <v>2607</v>
      </c>
      <c r="D3147" s="203" t="s">
        <v>9467</v>
      </c>
      <c r="E3147" s="204" t="s">
        <v>1048</v>
      </c>
      <c r="F3147" s="203" t="s">
        <v>1049</v>
      </c>
      <c r="G3147" s="205">
        <v>9.86</v>
      </c>
      <c r="H3147" s="205"/>
      <c r="I3147" s="206"/>
      <c r="J3147" s="279">
        <v>45712.559016203697</v>
      </c>
    </row>
    <row r="3148" spans="1:10" x14ac:dyDescent="0.25">
      <c r="A3148" s="202">
        <v>1020</v>
      </c>
      <c r="B3148" s="278">
        <v>45697</v>
      </c>
      <c r="C3148" s="203" t="s">
        <v>9468</v>
      </c>
      <c r="D3148" s="203" t="s">
        <v>9469</v>
      </c>
      <c r="E3148" s="204" t="s">
        <v>60</v>
      </c>
      <c r="F3148" s="203" t="s">
        <v>441</v>
      </c>
      <c r="G3148" s="205"/>
      <c r="H3148" s="205">
        <v>253.81</v>
      </c>
      <c r="I3148" s="206"/>
      <c r="J3148" s="279">
        <v>45712.560659722199</v>
      </c>
    </row>
    <row r="3149" spans="1:10" x14ac:dyDescent="0.25">
      <c r="A3149" s="202">
        <v>1020</v>
      </c>
      <c r="B3149" s="278">
        <v>45697</v>
      </c>
      <c r="C3149" s="203" t="s">
        <v>9468</v>
      </c>
      <c r="D3149" s="203" t="s">
        <v>9469</v>
      </c>
      <c r="E3149" s="204" t="s">
        <v>1068</v>
      </c>
      <c r="F3149" s="203" t="s">
        <v>1069</v>
      </c>
      <c r="G3149" s="205">
        <v>220.75</v>
      </c>
      <c r="H3149" s="205"/>
      <c r="I3149" s="206"/>
      <c r="J3149" s="279">
        <v>45712.560659722199</v>
      </c>
    </row>
    <row r="3150" spans="1:10" x14ac:dyDescent="0.25">
      <c r="A3150" s="202">
        <v>1020</v>
      </c>
      <c r="B3150" s="278">
        <v>45697</v>
      </c>
      <c r="C3150" s="203" t="s">
        <v>9468</v>
      </c>
      <c r="D3150" s="203" t="s">
        <v>9469</v>
      </c>
      <c r="E3150" s="204" t="s">
        <v>1047</v>
      </c>
      <c r="F3150" s="203" t="s">
        <v>1046</v>
      </c>
      <c r="G3150" s="205">
        <v>11.04</v>
      </c>
      <c r="H3150" s="205"/>
      <c r="I3150" s="206"/>
      <c r="J3150" s="279">
        <v>45712.560659722199</v>
      </c>
    </row>
    <row r="3151" spans="1:10" x14ac:dyDescent="0.25">
      <c r="A3151" s="202">
        <v>1020</v>
      </c>
      <c r="B3151" s="278">
        <v>45697</v>
      </c>
      <c r="C3151" s="203" t="s">
        <v>9468</v>
      </c>
      <c r="D3151" s="203" t="s">
        <v>9469</v>
      </c>
      <c r="E3151" s="204" t="s">
        <v>1048</v>
      </c>
      <c r="F3151" s="203" t="s">
        <v>1049</v>
      </c>
      <c r="G3151" s="205">
        <v>22.02</v>
      </c>
      <c r="H3151" s="205"/>
      <c r="I3151" s="206"/>
      <c r="J3151" s="279">
        <v>45712.560659722199</v>
      </c>
    </row>
    <row r="3152" spans="1:10" x14ac:dyDescent="0.25">
      <c r="A3152" s="202">
        <v>1021</v>
      </c>
      <c r="B3152" s="278">
        <v>45700</v>
      </c>
      <c r="C3152" s="203" t="s">
        <v>9470</v>
      </c>
      <c r="D3152" s="203" t="s">
        <v>9471</v>
      </c>
      <c r="E3152" s="204" t="s">
        <v>60</v>
      </c>
      <c r="F3152" s="203" t="s">
        <v>441</v>
      </c>
      <c r="G3152" s="205"/>
      <c r="H3152" s="205">
        <v>161.18</v>
      </c>
      <c r="I3152" s="206"/>
      <c r="J3152" s="279">
        <v>45712.561273148101</v>
      </c>
    </row>
    <row r="3153" spans="1:10" x14ac:dyDescent="0.25">
      <c r="A3153" s="202">
        <v>1021</v>
      </c>
      <c r="B3153" s="278">
        <v>45700</v>
      </c>
      <c r="C3153" s="203" t="s">
        <v>9470</v>
      </c>
      <c r="D3153" s="203" t="s">
        <v>9471</v>
      </c>
      <c r="E3153" s="204" t="s">
        <v>1068</v>
      </c>
      <c r="F3153" s="203" t="s">
        <v>1069</v>
      </c>
      <c r="G3153" s="205">
        <v>140.19</v>
      </c>
      <c r="H3153" s="205"/>
      <c r="I3153" s="206"/>
      <c r="J3153" s="279">
        <v>45712.561273148101</v>
      </c>
    </row>
    <row r="3154" spans="1:10" x14ac:dyDescent="0.25">
      <c r="A3154" s="202">
        <v>1021</v>
      </c>
      <c r="B3154" s="278">
        <v>45700</v>
      </c>
      <c r="C3154" s="203" t="s">
        <v>9470</v>
      </c>
      <c r="D3154" s="203" t="s">
        <v>9471</v>
      </c>
      <c r="E3154" s="204" t="s">
        <v>1047</v>
      </c>
      <c r="F3154" s="203" t="s">
        <v>1046</v>
      </c>
      <c r="G3154" s="205">
        <v>7.01</v>
      </c>
      <c r="H3154" s="205"/>
      <c r="I3154" s="206"/>
      <c r="J3154" s="279">
        <v>45712.561273148101</v>
      </c>
    </row>
    <row r="3155" spans="1:10" x14ac:dyDescent="0.25">
      <c r="A3155" s="202">
        <v>1021</v>
      </c>
      <c r="B3155" s="278">
        <v>45700</v>
      </c>
      <c r="C3155" s="203" t="s">
        <v>9470</v>
      </c>
      <c r="D3155" s="203" t="s">
        <v>9471</v>
      </c>
      <c r="E3155" s="204" t="s">
        <v>1048</v>
      </c>
      <c r="F3155" s="203" t="s">
        <v>1049</v>
      </c>
      <c r="G3155" s="205">
        <v>13.98</v>
      </c>
      <c r="H3155" s="205"/>
      <c r="I3155" s="206"/>
      <c r="J3155" s="279">
        <v>45712.561273148101</v>
      </c>
    </row>
    <row r="3156" spans="1:10" x14ac:dyDescent="0.25">
      <c r="A3156" s="202">
        <v>1022</v>
      </c>
      <c r="B3156" s="278">
        <v>45698</v>
      </c>
      <c r="C3156" s="203" t="s">
        <v>9472</v>
      </c>
      <c r="D3156" s="203" t="s">
        <v>9473</v>
      </c>
      <c r="E3156" s="204" t="s">
        <v>60</v>
      </c>
      <c r="F3156" s="203" t="s">
        <v>441</v>
      </c>
      <c r="G3156" s="205"/>
      <c r="H3156" s="205">
        <v>44.76</v>
      </c>
      <c r="I3156" s="206"/>
      <c r="J3156" s="279">
        <v>45712.562164351897</v>
      </c>
    </row>
    <row r="3157" spans="1:10" x14ac:dyDescent="0.25">
      <c r="A3157" s="207">
        <v>1022</v>
      </c>
      <c r="B3157" s="280">
        <v>45698</v>
      </c>
      <c r="C3157" s="208" t="s">
        <v>9472</v>
      </c>
      <c r="D3157" s="208" t="s">
        <v>9473</v>
      </c>
      <c r="E3157" s="210" t="s">
        <v>1068</v>
      </c>
      <c r="F3157" s="208" t="s">
        <v>1069</v>
      </c>
      <c r="G3157" s="211">
        <v>44.76</v>
      </c>
      <c r="H3157" s="211"/>
      <c r="I3157" s="209"/>
      <c r="J3157" s="281">
        <v>45712.562164351897</v>
      </c>
    </row>
    <row r="3158" spans="1:10" x14ac:dyDescent="0.25">
      <c r="A3158" s="202">
        <v>1023</v>
      </c>
      <c r="B3158" s="278">
        <v>45712</v>
      </c>
      <c r="C3158" s="203" t="s">
        <v>9583</v>
      </c>
      <c r="D3158" s="203" t="s">
        <v>9584</v>
      </c>
      <c r="E3158" s="204" t="s">
        <v>25</v>
      </c>
      <c r="F3158" s="203" t="s">
        <v>24</v>
      </c>
      <c r="G3158" s="205"/>
      <c r="H3158" s="205">
        <v>310.43</v>
      </c>
      <c r="I3158" s="206"/>
      <c r="J3158" s="279">
        <v>45714.330601851798</v>
      </c>
    </row>
    <row r="3159" spans="1:10" x14ac:dyDescent="0.25">
      <c r="A3159" s="202">
        <v>1023</v>
      </c>
      <c r="B3159" s="278">
        <v>45712</v>
      </c>
      <c r="C3159" s="203" t="s">
        <v>9583</v>
      </c>
      <c r="D3159" s="203" t="s">
        <v>9584</v>
      </c>
      <c r="E3159" s="204" t="s">
        <v>1068</v>
      </c>
      <c r="F3159" s="203" t="s">
        <v>1069</v>
      </c>
      <c r="G3159" s="205">
        <v>270</v>
      </c>
      <c r="H3159" s="205"/>
      <c r="I3159" s="206"/>
      <c r="J3159" s="279">
        <v>45714.330601851798</v>
      </c>
    </row>
    <row r="3160" spans="1:10" x14ac:dyDescent="0.25">
      <c r="A3160" s="202">
        <v>1023</v>
      </c>
      <c r="B3160" s="278">
        <v>45712</v>
      </c>
      <c r="C3160" s="203" t="s">
        <v>9583</v>
      </c>
      <c r="D3160" s="203" t="s">
        <v>9584</v>
      </c>
      <c r="E3160" s="204" t="s">
        <v>1047</v>
      </c>
      <c r="F3160" s="203" t="s">
        <v>1046</v>
      </c>
      <c r="G3160" s="205">
        <v>13.5</v>
      </c>
      <c r="H3160" s="205"/>
      <c r="I3160" s="206"/>
      <c r="J3160" s="279">
        <v>45714.330601851798</v>
      </c>
    </row>
    <row r="3161" spans="1:10" x14ac:dyDescent="0.25">
      <c r="A3161" s="202">
        <v>1023</v>
      </c>
      <c r="B3161" s="278">
        <v>45712</v>
      </c>
      <c r="C3161" s="203" t="s">
        <v>9583</v>
      </c>
      <c r="D3161" s="203" t="s">
        <v>9584</v>
      </c>
      <c r="E3161" s="204" t="s">
        <v>1048</v>
      </c>
      <c r="F3161" s="203" t="s">
        <v>1049</v>
      </c>
      <c r="G3161" s="205">
        <v>26.93</v>
      </c>
      <c r="H3161" s="205"/>
      <c r="I3161" s="206"/>
      <c r="J3161" s="279">
        <v>45714.330601851798</v>
      </c>
    </row>
    <row r="3162" spans="1:10" x14ac:dyDescent="0.25">
      <c r="A3162" s="202">
        <v>1024</v>
      </c>
      <c r="B3162" s="278">
        <v>45712</v>
      </c>
      <c r="C3162" s="203" t="s">
        <v>9585</v>
      </c>
      <c r="D3162" s="203" t="s">
        <v>9586</v>
      </c>
      <c r="E3162" s="204" t="s">
        <v>60</v>
      </c>
      <c r="F3162" s="203" t="s">
        <v>441</v>
      </c>
      <c r="G3162" s="205"/>
      <c r="H3162" s="205">
        <v>311.27</v>
      </c>
      <c r="I3162" s="206"/>
      <c r="J3162" s="279">
        <v>45714.331435185202</v>
      </c>
    </row>
    <row r="3163" spans="1:10" x14ac:dyDescent="0.25">
      <c r="A3163" s="202">
        <v>1024</v>
      </c>
      <c r="B3163" s="278">
        <v>45712</v>
      </c>
      <c r="C3163" s="203" t="s">
        <v>9585</v>
      </c>
      <c r="D3163" s="203" t="s">
        <v>9586</v>
      </c>
      <c r="E3163" s="204" t="s">
        <v>1068</v>
      </c>
      <c r="F3163" s="203" t="s">
        <v>1069</v>
      </c>
      <c r="G3163" s="205">
        <v>270.72000000000003</v>
      </c>
      <c r="H3163" s="205"/>
      <c r="I3163" s="206"/>
      <c r="J3163" s="279">
        <v>45714.331435185202</v>
      </c>
    </row>
    <row r="3164" spans="1:10" x14ac:dyDescent="0.25">
      <c r="A3164" s="202">
        <v>1024</v>
      </c>
      <c r="B3164" s="278">
        <v>45712</v>
      </c>
      <c r="C3164" s="203" t="s">
        <v>9585</v>
      </c>
      <c r="D3164" s="203" t="s">
        <v>9586</v>
      </c>
      <c r="E3164" s="204" t="s">
        <v>1047</v>
      </c>
      <c r="F3164" s="203" t="s">
        <v>1046</v>
      </c>
      <c r="G3164" s="205">
        <v>13.54</v>
      </c>
      <c r="H3164" s="205"/>
      <c r="I3164" s="206"/>
      <c r="J3164" s="279">
        <v>45714.331435185202</v>
      </c>
    </row>
    <row r="3165" spans="1:10" x14ac:dyDescent="0.25">
      <c r="A3165" s="202">
        <v>1024</v>
      </c>
      <c r="B3165" s="278">
        <v>45712</v>
      </c>
      <c r="C3165" s="203" t="s">
        <v>9585</v>
      </c>
      <c r="D3165" s="203" t="s">
        <v>9586</v>
      </c>
      <c r="E3165" s="204" t="s">
        <v>1048</v>
      </c>
      <c r="F3165" s="203" t="s">
        <v>1049</v>
      </c>
      <c r="G3165" s="205">
        <v>27.01</v>
      </c>
      <c r="H3165" s="205"/>
      <c r="I3165" s="206"/>
      <c r="J3165" s="279">
        <v>45714.331435185202</v>
      </c>
    </row>
    <row r="3166" spans="1:10" x14ac:dyDescent="0.25">
      <c r="A3166" s="202">
        <v>1025</v>
      </c>
      <c r="B3166" s="278">
        <v>45712</v>
      </c>
      <c r="C3166" s="203" t="s">
        <v>9587</v>
      </c>
      <c r="D3166" s="203" t="s">
        <v>9588</v>
      </c>
      <c r="E3166" s="204" t="s">
        <v>60</v>
      </c>
      <c r="F3166" s="203" t="s">
        <v>441</v>
      </c>
      <c r="G3166" s="205"/>
      <c r="H3166" s="205">
        <v>147.38999999999999</v>
      </c>
      <c r="I3166" s="206"/>
      <c r="J3166" s="279">
        <v>45714.332175925898</v>
      </c>
    </row>
    <row r="3167" spans="1:10" x14ac:dyDescent="0.25">
      <c r="A3167" s="202">
        <v>1025</v>
      </c>
      <c r="B3167" s="278">
        <v>45712</v>
      </c>
      <c r="C3167" s="203" t="s">
        <v>9587</v>
      </c>
      <c r="D3167" s="203" t="s">
        <v>9588</v>
      </c>
      <c r="E3167" s="204" t="s">
        <v>1068</v>
      </c>
      <c r="F3167" s="203" t="s">
        <v>1069</v>
      </c>
      <c r="G3167" s="205">
        <v>128.19</v>
      </c>
      <c r="H3167" s="205"/>
      <c r="I3167" s="206"/>
      <c r="J3167" s="279">
        <v>45714.332175925898</v>
      </c>
    </row>
    <row r="3168" spans="1:10" x14ac:dyDescent="0.25">
      <c r="A3168" s="202">
        <v>1025</v>
      </c>
      <c r="B3168" s="278">
        <v>45712</v>
      </c>
      <c r="C3168" s="203" t="s">
        <v>9587</v>
      </c>
      <c r="D3168" s="203" t="s">
        <v>9588</v>
      </c>
      <c r="E3168" s="204" t="s">
        <v>1047</v>
      </c>
      <c r="F3168" s="203" t="s">
        <v>1046</v>
      </c>
      <c r="G3168" s="205">
        <v>6.41</v>
      </c>
      <c r="H3168" s="205"/>
      <c r="I3168" s="206"/>
      <c r="J3168" s="279">
        <v>45714.332175925898</v>
      </c>
    </row>
    <row r="3169" spans="1:10" x14ac:dyDescent="0.25">
      <c r="A3169" s="202">
        <v>1025</v>
      </c>
      <c r="B3169" s="278">
        <v>45712</v>
      </c>
      <c r="C3169" s="203" t="s">
        <v>9587</v>
      </c>
      <c r="D3169" s="203" t="s">
        <v>9588</v>
      </c>
      <c r="E3169" s="204" t="s">
        <v>1048</v>
      </c>
      <c r="F3169" s="203" t="s">
        <v>1049</v>
      </c>
      <c r="G3169" s="205">
        <v>12.79</v>
      </c>
      <c r="H3169" s="205"/>
      <c r="I3169" s="206"/>
      <c r="J3169" s="279">
        <v>45714.332175925898</v>
      </c>
    </row>
    <row r="3170" spans="1:10" x14ac:dyDescent="0.25">
      <c r="A3170" s="202">
        <v>1026</v>
      </c>
      <c r="B3170" s="278">
        <v>45712</v>
      </c>
      <c r="C3170" s="203" t="s">
        <v>9589</v>
      </c>
      <c r="D3170" s="203" t="s">
        <v>9590</v>
      </c>
      <c r="E3170" s="204" t="s">
        <v>1759</v>
      </c>
      <c r="F3170" s="203" t="s">
        <v>2550</v>
      </c>
      <c r="G3170" s="205"/>
      <c r="H3170" s="205">
        <v>1495.12</v>
      </c>
      <c r="I3170" s="206"/>
      <c r="J3170" s="279">
        <v>45714.334502314799</v>
      </c>
    </row>
    <row r="3171" spans="1:10" x14ac:dyDescent="0.25">
      <c r="A3171" s="202">
        <v>1026</v>
      </c>
      <c r="B3171" s="278">
        <v>45712</v>
      </c>
      <c r="C3171" s="203" t="s">
        <v>9589</v>
      </c>
      <c r="D3171" s="203" t="s">
        <v>9590</v>
      </c>
      <c r="E3171" s="204" t="s">
        <v>439</v>
      </c>
      <c r="F3171" s="203" t="s">
        <v>56</v>
      </c>
      <c r="G3171" s="205">
        <v>1300.3900000000001</v>
      </c>
      <c r="H3171" s="205"/>
      <c r="I3171" s="206"/>
      <c r="J3171" s="279">
        <v>45714.334502314799</v>
      </c>
    </row>
    <row r="3172" spans="1:10" x14ac:dyDescent="0.25">
      <c r="A3172" s="202">
        <v>1026</v>
      </c>
      <c r="B3172" s="278">
        <v>45712</v>
      </c>
      <c r="C3172" s="203" t="s">
        <v>9589</v>
      </c>
      <c r="D3172" s="203" t="s">
        <v>9590</v>
      </c>
      <c r="E3172" s="204" t="s">
        <v>1047</v>
      </c>
      <c r="F3172" s="203" t="s">
        <v>1046</v>
      </c>
      <c r="G3172" s="205">
        <v>65.02</v>
      </c>
      <c r="H3172" s="205"/>
      <c r="I3172" s="206"/>
      <c r="J3172" s="279">
        <v>45714.334502314799</v>
      </c>
    </row>
    <row r="3173" spans="1:10" x14ac:dyDescent="0.25">
      <c r="A3173" s="202">
        <v>1026</v>
      </c>
      <c r="B3173" s="278">
        <v>45712</v>
      </c>
      <c r="C3173" s="203" t="s">
        <v>9589</v>
      </c>
      <c r="D3173" s="203" t="s">
        <v>9590</v>
      </c>
      <c r="E3173" s="204" t="s">
        <v>1048</v>
      </c>
      <c r="F3173" s="203" t="s">
        <v>1049</v>
      </c>
      <c r="G3173" s="205">
        <v>129.71</v>
      </c>
      <c r="H3173" s="205"/>
      <c r="I3173" s="206"/>
      <c r="J3173" s="279">
        <v>45714.334502314799</v>
      </c>
    </row>
    <row r="3174" spans="1:10" x14ac:dyDescent="0.25">
      <c r="A3174" s="202">
        <v>1027</v>
      </c>
      <c r="B3174" s="278">
        <v>45716</v>
      </c>
      <c r="C3174" s="203" t="s">
        <v>9591</v>
      </c>
      <c r="D3174" s="203" t="s">
        <v>9592</v>
      </c>
      <c r="E3174" s="204" t="s">
        <v>1759</v>
      </c>
      <c r="F3174" s="203" t="s">
        <v>2550</v>
      </c>
      <c r="G3174" s="205"/>
      <c r="H3174" s="205">
        <v>190.21</v>
      </c>
      <c r="I3174" s="206"/>
      <c r="J3174" s="279">
        <v>45714.335543981499</v>
      </c>
    </row>
    <row r="3175" spans="1:10" x14ac:dyDescent="0.25">
      <c r="A3175" s="202">
        <v>1027</v>
      </c>
      <c r="B3175" s="278">
        <v>45716</v>
      </c>
      <c r="C3175" s="203" t="s">
        <v>9591</v>
      </c>
      <c r="D3175" s="203" t="s">
        <v>9592</v>
      </c>
      <c r="E3175" s="204" t="s">
        <v>1075</v>
      </c>
      <c r="F3175" s="203" t="s">
        <v>1076</v>
      </c>
      <c r="G3175" s="205">
        <v>165.44</v>
      </c>
      <c r="H3175" s="205"/>
      <c r="I3175" s="206"/>
      <c r="J3175" s="279">
        <v>45714.335543981499</v>
      </c>
    </row>
    <row r="3176" spans="1:10" x14ac:dyDescent="0.25">
      <c r="A3176" s="202">
        <v>1027</v>
      </c>
      <c r="B3176" s="278">
        <v>45716</v>
      </c>
      <c r="C3176" s="203" t="s">
        <v>9591</v>
      </c>
      <c r="D3176" s="203" t="s">
        <v>9592</v>
      </c>
      <c r="E3176" s="204" t="s">
        <v>1047</v>
      </c>
      <c r="F3176" s="203" t="s">
        <v>1046</v>
      </c>
      <c r="G3176" s="205">
        <v>8.27</v>
      </c>
      <c r="H3176" s="205"/>
      <c r="I3176" s="206"/>
      <c r="J3176" s="279">
        <v>45714.335543981499</v>
      </c>
    </row>
    <row r="3177" spans="1:10" x14ac:dyDescent="0.25">
      <c r="A3177" s="202">
        <v>1027</v>
      </c>
      <c r="B3177" s="278">
        <v>45716</v>
      </c>
      <c r="C3177" s="203" t="s">
        <v>9591</v>
      </c>
      <c r="D3177" s="203" t="s">
        <v>9592</v>
      </c>
      <c r="E3177" s="204" t="s">
        <v>1048</v>
      </c>
      <c r="F3177" s="203" t="s">
        <v>1049</v>
      </c>
      <c r="G3177" s="205">
        <v>16.5</v>
      </c>
      <c r="H3177" s="205"/>
      <c r="I3177" s="206"/>
      <c r="J3177" s="279">
        <v>45714.335543981499</v>
      </c>
    </row>
    <row r="3178" spans="1:10" x14ac:dyDescent="0.25">
      <c r="A3178" s="202">
        <v>1028</v>
      </c>
      <c r="B3178" s="278">
        <v>45716</v>
      </c>
      <c r="C3178" s="203" t="s">
        <v>9593</v>
      </c>
      <c r="D3178" s="203" t="s">
        <v>9594</v>
      </c>
      <c r="E3178" s="204" t="s">
        <v>1759</v>
      </c>
      <c r="F3178" s="203" t="s">
        <v>2550</v>
      </c>
      <c r="G3178" s="205"/>
      <c r="H3178" s="205">
        <v>43.62</v>
      </c>
      <c r="I3178" s="206"/>
      <c r="J3178" s="279">
        <v>45714.336226851898</v>
      </c>
    </row>
    <row r="3179" spans="1:10" x14ac:dyDescent="0.25">
      <c r="A3179" s="202">
        <v>1028</v>
      </c>
      <c r="B3179" s="278">
        <v>45716</v>
      </c>
      <c r="C3179" s="203" t="s">
        <v>9593</v>
      </c>
      <c r="D3179" s="203" t="s">
        <v>9594</v>
      </c>
      <c r="E3179" s="204" t="s">
        <v>1227</v>
      </c>
      <c r="F3179" s="203" t="s">
        <v>1228</v>
      </c>
      <c r="G3179" s="205">
        <v>37.94</v>
      </c>
      <c r="H3179" s="205"/>
      <c r="I3179" s="206"/>
      <c r="J3179" s="279">
        <v>45714.336226851898</v>
      </c>
    </row>
    <row r="3180" spans="1:10" x14ac:dyDescent="0.25">
      <c r="A3180" s="202">
        <v>1028</v>
      </c>
      <c r="B3180" s="278">
        <v>45716</v>
      </c>
      <c r="C3180" s="203" t="s">
        <v>9593</v>
      </c>
      <c r="D3180" s="203" t="s">
        <v>9594</v>
      </c>
      <c r="E3180" s="204" t="s">
        <v>1047</v>
      </c>
      <c r="F3180" s="203" t="s">
        <v>1046</v>
      </c>
      <c r="G3180" s="205">
        <v>1.9</v>
      </c>
      <c r="H3180" s="205"/>
      <c r="I3180" s="206"/>
      <c r="J3180" s="279">
        <v>45714.336226851898</v>
      </c>
    </row>
    <row r="3181" spans="1:10" x14ac:dyDescent="0.25">
      <c r="A3181" s="207">
        <v>1028</v>
      </c>
      <c r="B3181" s="280">
        <v>45716</v>
      </c>
      <c r="C3181" s="208" t="s">
        <v>9593</v>
      </c>
      <c r="D3181" s="208" t="s">
        <v>9594</v>
      </c>
      <c r="E3181" s="210" t="s">
        <v>1048</v>
      </c>
      <c r="F3181" s="208" t="s">
        <v>1049</v>
      </c>
      <c r="G3181" s="211">
        <v>3.78</v>
      </c>
      <c r="H3181" s="211"/>
      <c r="I3181" s="209"/>
      <c r="J3181" s="281">
        <v>45714.336226851898</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451"/>
  <sheetViews>
    <sheetView zoomScaleNormal="100" workbookViewId="0">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6689</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6689</v>
      </c>
      <c r="P338" s="150" t="s">
        <v>7791</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6512</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7777</v>
      </c>
      <c r="P390" s="150" t="s">
        <v>7787</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6689</v>
      </c>
      <c r="P434" s="150" t="s">
        <v>7849</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6689</v>
      </c>
      <c r="P625" s="150" t="s">
        <v>7791</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6689</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6689</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6512</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6521</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6521</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6541</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6689</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00">
        <v>45546</v>
      </c>
      <c r="E1005" s="146" t="s">
        <v>242</v>
      </c>
      <c r="F1005" s="147" t="s">
        <v>2356</v>
      </c>
      <c r="G1005" s="148" t="s">
        <v>7778</v>
      </c>
      <c r="H1005" s="149">
        <v>0.3</v>
      </c>
      <c r="I1005" s="148"/>
      <c r="J1005" s="146" t="s">
        <v>96</v>
      </c>
      <c r="K1005" s="234">
        <v>45647.637060185203</v>
      </c>
      <c r="L1005" s="146" t="s">
        <v>96</v>
      </c>
      <c r="M1005" s="234">
        <v>45648</v>
      </c>
      <c r="N1005" s="151" t="s">
        <v>97</v>
      </c>
      <c r="O1005" s="153" t="s">
        <v>6689</v>
      </c>
      <c r="P1005" s="150" t="s">
        <v>7841</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6510</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7777</v>
      </c>
      <c r="P1119" s="150" t="s">
        <v>7787</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6510</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6541</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6689</v>
      </c>
      <c r="P1164" s="150" t="s">
        <v>7791</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6689</v>
      </c>
      <c r="P1179" s="150" t="s">
        <v>7791</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6521</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6689</v>
      </c>
      <c r="P1244" s="150" t="s">
        <v>7791</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6541</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6521</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6518</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6521</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6521</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6689</v>
      </c>
      <c r="P1381" s="150" t="s">
        <v>7789</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6689</v>
      </c>
      <c r="P1382" s="150" t="s">
        <v>7789</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6689</v>
      </c>
      <c r="P1389" s="150" t="s">
        <v>7789</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6518</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6521</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6514</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6514</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6512</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97</v>
      </c>
      <c r="M1526" s="234"/>
      <c r="N1526" s="151" t="s">
        <v>97</v>
      </c>
      <c r="O1526" s="153" t="s">
        <v>2966</v>
      </c>
      <c r="P1526" s="150"/>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97</v>
      </c>
      <c r="M1527" s="234"/>
      <c r="N1527" s="151" t="s">
        <v>97</v>
      </c>
      <c r="O1527" s="153" t="s">
        <v>2966</v>
      </c>
      <c r="P1527" s="150"/>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97</v>
      </c>
      <c r="M1546" s="234"/>
      <c r="N1546" s="151" t="s">
        <v>97</v>
      </c>
      <c r="O1546" s="153" t="s">
        <v>3020</v>
      </c>
      <c r="P1546" s="150"/>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6521</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97</v>
      </c>
      <c r="M1574" s="234"/>
      <c r="N1574" s="151" t="s">
        <v>97</v>
      </c>
      <c r="O1574" s="153" t="s">
        <v>3020</v>
      </c>
      <c r="P1574" s="150"/>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6528</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6521</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6521</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6689</v>
      </c>
      <c r="P1680" s="150" t="s">
        <v>7849</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97</v>
      </c>
      <c r="M1685" s="234"/>
      <c r="N1685" s="151" t="s">
        <v>97</v>
      </c>
      <c r="O1685" s="153" t="s">
        <v>3020</v>
      </c>
      <c r="P1685" s="150"/>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6528</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6514</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6689</v>
      </c>
      <c r="P1716" s="150" t="s">
        <v>7791</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6512</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6514</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97</v>
      </c>
      <c r="M1743" s="234"/>
      <c r="N1743" s="151" t="s">
        <v>97</v>
      </c>
      <c r="O1743" s="153" t="s">
        <v>3445</v>
      </c>
      <c r="P1743" s="150"/>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8210</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97</v>
      </c>
      <c r="M1750" s="234"/>
      <c r="N1750" s="151" t="s">
        <v>97</v>
      </c>
      <c r="O1750" s="153" t="s">
        <v>3445</v>
      </c>
      <c r="P1750" s="150"/>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97</v>
      </c>
      <c r="M1761" s="234"/>
      <c r="N1761" s="151" t="s">
        <v>97</v>
      </c>
      <c r="O1761" s="153" t="s">
        <v>3445</v>
      </c>
      <c r="P1761" s="150"/>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6689</v>
      </c>
      <c r="P1801" s="150" t="s">
        <v>7859</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6541</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97</v>
      </c>
      <c r="M1811" s="234"/>
      <c r="N1811" s="151" t="s">
        <v>97</v>
      </c>
      <c r="O1811" s="153" t="s">
        <v>3897</v>
      </c>
      <c r="P1811" s="150"/>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6541</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8210</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6541</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6530</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6689</v>
      </c>
      <c r="P1846" s="150" t="s">
        <v>7849</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6530</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6530</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8210</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6689</v>
      </c>
      <c r="P1865" s="150" t="s">
        <v>7843</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8210</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6541</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6536</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6513</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6689</v>
      </c>
      <c r="P1887" s="150" t="s">
        <v>7789</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6518</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6536</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6689</v>
      </c>
      <c r="P1895" s="150" t="s">
        <v>7789</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6519</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97</v>
      </c>
      <c r="M1904" s="234"/>
      <c r="N1904" s="151" t="s">
        <v>97</v>
      </c>
      <c r="O1904" s="153" t="s">
        <v>3897</v>
      </c>
      <c r="P1904" s="150"/>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6518</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6518</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6689</v>
      </c>
      <c r="P1919" s="150" t="s">
        <v>7789</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97</v>
      </c>
      <c r="M1922" s="234"/>
      <c r="N1922" s="146" t="s">
        <v>97</v>
      </c>
      <c r="O1922" s="148" t="s">
        <v>4055</v>
      </c>
      <c r="P1922" s="150"/>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6518</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6518</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6521</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6689</v>
      </c>
      <c r="P1933" s="150" t="s">
        <v>7834</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97</v>
      </c>
      <c r="M1937" s="234"/>
      <c r="N1937" s="146" t="s">
        <v>97</v>
      </c>
      <c r="O1937" s="148" t="s">
        <v>4055</v>
      </c>
      <c r="P1937" s="150"/>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6518</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6513</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6528</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6689</v>
      </c>
      <c r="P1945" s="150" t="s">
        <v>7838</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6518</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97</v>
      </c>
      <c r="M1962" s="234"/>
      <c r="N1962" s="146" t="s">
        <v>97</v>
      </c>
      <c r="O1962" s="148" t="s">
        <v>4055</v>
      </c>
      <c r="P1962" s="150"/>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6528</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6513</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6513</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6513</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6521</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6527</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6689</v>
      </c>
      <c r="P1991" s="150" t="s">
        <v>7843</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6513</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6518</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6513</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97</v>
      </c>
      <c r="M2000" s="234"/>
      <c r="N2000" s="146" t="s">
        <v>97</v>
      </c>
      <c r="O2000" s="148" t="s">
        <v>4188</v>
      </c>
      <c r="P2000" s="150"/>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6689</v>
      </c>
      <c r="P2015" s="150" t="s">
        <v>7843</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6689</v>
      </c>
      <c r="P2024" s="150" t="s">
        <v>7791</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6536</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6509</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6537</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97</v>
      </c>
      <c r="M2039" s="234"/>
      <c r="N2039" s="146" t="s">
        <v>97</v>
      </c>
      <c r="O2039" s="148" t="s">
        <v>4188</v>
      </c>
      <c r="P2039" s="150"/>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6518</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6521</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6513</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6513</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6513</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6513</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6689</v>
      </c>
      <c r="P2063" s="150" t="s">
        <v>7789</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6689</v>
      </c>
      <c r="P2065" s="150" t="s">
        <v>7843</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6509</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6537</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6513</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6519</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6527</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6518</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6689</v>
      </c>
      <c r="P2098" s="150" t="s">
        <v>7843</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6689</v>
      </c>
      <c r="P2102" s="150" t="s">
        <v>7830</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6537</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6518</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6513</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6689</v>
      </c>
      <c r="P2122" s="150" t="s">
        <v>7789</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6689</v>
      </c>
      <c r="P2125" s="150" t="s">
        <v>7148</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6521</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6509</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6509</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6541</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6689</v>
      </c>
      <c r="P2140" s="150" t="s">
        <v>7854</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6689</v>
      </c>
      <c r="P2143" s="150" t="s">
        <v>7843</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6689</v>
      </c>
      <c r="P2149" s="150" t="s">
        <v>7854</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6541</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6532</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9019</v>
      </c>
      <c r="P2158" s="150" t="s">
        <v>9040</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8210</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6513</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6513</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6509</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6509</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6528</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6689</v>
      </c>
      <c r="P2183" s="150" t="s">
        <v>7845</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6689</v>
      </c>
      <c r="P2184" s="150" t="s">
        <v>7845</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6689</v>
      </c>
      <c r="P2187" s="150" t="s">
        <v>7852</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6513</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6513</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6513</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6513</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6537</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6538</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6689</v>
      </c>
      <c r="P2214" s="150" t="s">
        <v>7834</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6536</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6689</v>
      </c>
      <c r="P2217" s="150" t="s">
        <v>7163</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6541</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6513</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6521</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6689</v>
      </c>
      <c r="P2238" s="150" t="s">
        <v>7789</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6514</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6689</v>
      </c>
      <c r="P2240" s="150" t="s">
        <v>7789</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6513</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6538</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6513</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6513</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6689</v>
      </c>
      <c r="P2251" s="150" t="s">
        <v>7163</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6538</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6689</v>
      </c>
      <c r="P2256" s="150" t="s">
        <v>7845</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6689</v>
      </c>
      <c r="P2259" s="150" t="s">
        <v>7789</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6689</v>
      </c>
      <c r="P2260" s="150" t="s">
        <v>7834</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6532</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6518</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97</v>
      </c>
      <c r="M2271" s="234"/>
      <c r="N2271" s="146" t="s">
        <v>97</v>
      </c>
      <c r="O2271" s="148" t="s">
        <v>4650</v>
      </c>
      <c r="P2271" s="150"/>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6540</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6689</v>
      </c>
      <c r="P2279" s="150" t="s">
        <v>7789</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6538</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6520</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6689</v>
      </c>
      <c r="P2288" s="150" t="s">
        <v>7843</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6689</v>
      </c>
      <c r="P2292" s="150" t="s">
        <v>7789</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6536</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6532</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6689</v>
      </c>
      <c r="P2304" s="150" t="s">
        <v>7838</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6689</v>
      </c>
      <c r="P2305" s="150" t="s">
        <v>7789</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6520</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6689</v>
      </c>
      <c r="P2308" s="150" t="s">
        <v>7852</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6689</v>
      </c>
      <c r="P2310" s="150" t="s">
        <v>7836</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6537</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6689</v>
      </c>
      <c r="P2316" s="150" t="s">
        <v>7789</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6689</v>
      </c>
      <c r="P2317" s="150" t="s">
        <v>7843</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6689</v>
      </c>
      <c r="P2318" s="150" t="s">
        <v>7854</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6689</v>
      </c>
      <c r="P2323" s="150" t="s">
        <v>7836</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6540</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6689</v>
      </c>
      <c r="P2328" s="150" t="s">
        <v>7852</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6520</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6689</v>
      </c>
      <c r="P2330" s="150" t="s">
        <v>7789</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9019</v>
      </c>
      <c r="P2344" s="150" t="s">
        <v>9040</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6689</v>
      </c>
      <c r="P2345" s="150" t="s">
        <v>7838</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97</v>
      </c>
      <c r="M2347" s="234"/>
      <c r="N2347" s="146" t="s">
        <v>97</v>
      </c>
      <c r="O2347" s="148" t="s">
        <v>4650</v>
      </c>
      <c r="P2347" s="150"/>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6538</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6689</v>
      </c>
      <c r="P2351" s="150" t="s">
        <v>7163</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6689</v>
      </c>
      <c r="P2352" s="150" t="s">
        <v>7795</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97</v>
      </c>
      <c r="M2355" s="234"/>
      <c r="N2355" s="146" t="s">
        <v>97</v>
      </c>
      <c r="O2355" s="148" t="s">
        <v>4650</v>
      </c>
      <c r="P2355" s="150"/>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6521</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6538</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6689</v>
      </c>
      <c r="P2360" s="150" t="s">
        <v>7156</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6537</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6689</v>
      </c>
      <c r="P2364" s="150" t="s">
        <v>7163</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97</v>
      </c>
      <c r="M2366" s="234"/>
      <c r="N2366" s="146" t="s">
        <v>97</v>
      </c>
      <c r="O2366" s="148" t="s">
        <v>4650</v>
      </c>
      <c r="P2366" s="150"/>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6537</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6540</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6537</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97</v>
      </c>
      <c r="M2375" s="234"/>
      <c r="N2375" s="146" t="s">
        <v>97</v>
      </c>
      <c r="O2375" s="148" t="s">
        <v>4650</v>
      </c>
      <c r="P2375" s="150"/>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6689</v>
      </c>
      <c r="P2377" s="150" t="s">
        <v>7156</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6689</v>
      </c>
      <c r="P2380" s="150" t="s">
        <v>7836</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97</v>
      </c>
      <c r="M2384" s="234"/>
      <c r="N2384" s="146" t="s">
        <v>97</v>
      </c>
      <c r="O2384" s="148" t="s">
        <v>4650</v>
      </c>
      <c r="P2384" s="150"/>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6539</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6689</v>
      </c>
      <c r="P2398" s="150" t="s">
        <v>7163</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6689</v>
      </c>
      <c r="P2399" s="150" t="s">
        <v>7836</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6538</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6532</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6689</v>
      </c>
      <c r="P2402" s="150" t="s">
        <v>7838</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6513</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6689</v>
      </c>
      <c r="P2405" s="150" t="s">
        <v>7838</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6689</v>
      </c>
      <c r="P2406" s="150" t="s">
        <v>7838</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96</v>
      </c>
      <c r="K2408" s="234">
        <v>45609.749131944402</v>
      </c>
      <c r="L2408" s="146" t="s">
        <v>97</v>
      </c>
      <c r="M2408" s="234"/>
      <c r="N2408" s="146" t="s">
        <v>97</v>
      </c>
      <c r="O2408" s="148" t="s">
        <v>4650</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6689</v>
      </c>
      <c r="P2409" s="150" t="s">
        <v>7840</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6689</v>
      </c>
      <c r="P2410" s="150" t="s">
        <v>7838</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6689</v>
      </c>
      <c r="P2412" s="150" t="s">
        <v>7836</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6538</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6689</v>
      </c>
      <c r="P2418" s="150" t="s">
        <v>7845</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6689</v>
      </c>
      <c r="P2420" s="150" t="s">
        <v>7836</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6689</v>
      </c>
      <c r="P2421" s="150" t="s">
        <v>7163</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6689</v>
      </c>
      <c r="P2422" s="150" t="s">
        <v>7836</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6511</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6538</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6689</v>
      </c>
      <c r="P2429" s="150" t="s">
        <v>7838</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6528</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6689</v>
      </c>
      <c r="P2436" s="150" t="s">
        <v>7838</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6513</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6689</v>
      </c>
      <c r="P2438" s="150" t="s">
        <v>7789</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6530</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6689</v>
      </c>
      <c r="P2441" s="150" t="s">
        <v>7789</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6689</v>
      </c>
      <c r="P2444" s="150" t="s">
        <v>7838</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6537</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97</v>
      </c>
      <c r="M2447" s="234"/>
      <c r="N2447" s="146" t="s">
        <v>97</v>
      </c>
      <c r="O2447" s="148" t="s">
        <v>4650</v>
      </c>
      <c r="P2447" s="150"/>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6538</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6689</v>
      </c>
      <c r="P2449" s="150" t="s">
        <v>7845</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6520</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6532</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6541</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6521</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6520</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6540</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6689</v>
      </c>
      <c r="P2467" s="150" t="s">
        <v>7845</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6689</v>
      </c>
      <c r="P2468" s="150" t="s">
        <v>7789</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6538</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6537</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302">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302">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302">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302">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6537</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6689</v>
      </c>
      <c r="P2482" s="230" t="s">
        <v>7147</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6521</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6689</v>
      </c>
      <c r="P2485" s="230" t="s">
        <v>7845</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6689</v>
      </c>
      <c r="P2486" s="230" t="s">
        <v>7789</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6689</v>
      </c>
      <c r="P2487" s="230" t="s">
        <v>7845</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6518</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6689</v>
      </c>
      <c r="P2490" s="230" t="s">
        <v>7845</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6689</v>
      </c>
      <c r="P2493" s="230" t="s">
        <v>7150</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6689</v>
      </c>
      <c r="P2494" s="230" t="s">
        <v>7146</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6520</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6689</v>
      </c>
      <c r="P2496" s="230" t="s">
        <v>7853</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6527</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6537</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6689</v>
      </c>
      <c r="P2501" s="230" t="s">
        <v>7845</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6689</v>
      </c>
      <c r="P2502" s="230" t="s">
        <v>7146</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6689</v>
      </c>
      <c r="P2504" s="230" t="s">
        <v>7837</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6689</v>
      </c>
      <c r="P2505" s="230" t="s">
        <v>7845</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6689</v>
      </c>
      <c r="P2506" s="230" t="s">
        <v>7836</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9019</v>
      </c>
      <c r="P2507" s="230" t="s">
        <v>9040</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8289</v>
      </c>
      <c r="P2510" s="230" t="s">
        <v>8272</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6540</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6689</v>
      </c>
      <c r="P2513" s="230" t="s">
        <v>7150</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6528</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6513</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6689</v>
      </c>
      <c r="P2520" s="230" t="s">
        <v>7845</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6689</v>
      </c>
      <c r="P2521" s="230" t="s">
        <v>7837</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6689</v>
      </c>
      <c r="P2524" s="230" t="s">
        <v>7837</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6689</v>
      </c>
      <c r="P2525" s="230" t="s">
        <v>7156</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6689</v>
      </c>
      <c r="P2530" s="230" t="s">
        <v>7845</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6689</v>
      </c>
      <c r="P2531" s="230" t="s">
        <v>7159</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6689</v>
      </c>
      <c r="P2532" s="230" t="s">
        <v>7837</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6689</v>
      </c>
      <c r="P2533" s="230" t="s">
        <v>7156</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6520</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6689</v>
      </c>
      <c r="P2539" s="150" t="s">
        <v>7156</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6689</v>
      </c>
      <c r="P2541" s="150" t="s">
        <v>7838</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6520</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6689</v>
      </c>
      <c r="P2543" s="150" t="s">
        <v>7845</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6689</v>
      </c>
      <c r="P2544" s="150" t="s">
        <v>7837</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6689</v>
      </c>
      <c r="P2545" s="150" t="s">
        <v>7159</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6513</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6689</v>
      </c>
      <c r="P2548" s="150" t="s">
        <v>7837</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6689</v>
      </c>
      <c r="P2549" s="150" t="s">
        <v>7837</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6689</v>
      </c>
      <c r="P2550" s="150" t="s">
        <v>7837</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6689</v>
      </c>
      <c r="P2551" s="150" t="s">
        <v>7837</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6689</v>
      </c>
      <c r="P2552" s="150" t="s">
        <v>7837</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6689</v>
      </c>
      <c r="P2553" s="150" t="s">
        <v>7837</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6689</v>
      </c>
      <c r="P2554" s="150" t="s">
        <v>7156</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6689</v>
      </c>
      <c r="P2556" s="150" t="s">
        <v>7837</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6689</v>
      </c>
      <c r="P2557" s="150" t="s">
        <v>7837</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6689</v>
      </c>
      <c r="P2558" s="150" t="s">
        <v>7837</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6513</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6689</v>
      </c>
      <c r="P2564" s="150" t="s">
        <v>7837</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6520</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6689</v>
      </c>
      <c r="P2566" s="150" t="s">
        <v>7837</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6536</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6689</v>
      </c>
      <c r="P2569" s="150" t="s">
        <v>7159</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6689</v>
      </c>
      <c r="P2570" s="150" t="s">
        <v>7837</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6524</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6689</v>
      </c>
      <c r="P2572" s="150" t="s">
        <v>7845</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6689</v>
      </c>
      <c r="P2573" s="150" t="s">
        <v>7850</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6520</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9019</v>
      </c>
      <c r="P2575" s="150" t="s">
        <v>9040</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8210</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6689</v>
      </c>
      <c r="P2580" s="150" t="s">
        <v>7837</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6513</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6524</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6523</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6518</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6520</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6689</v>
      </c>
      <c r="P2590" s="150" t="s">
        <v>7798</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6689</v>
      </c>
      <c r="P2591" s="150" t="s">
        <v>7159</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6689</v>
      </c>
      <c r="P2592" s="150" t="s">
        <v>7850</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6689</v>
      </c>
      <c r="P2593" s="150" t="s">
        <v>7156</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6520</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6689</v>
      </c>
      <c r="P2595" s="150" t="s">
        <v>7845</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6518</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6689</v>
      </c>
      <c r="P2599" s="150" t="s">
        <v>7798</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6689</v>
      </c>
      <c r="P2600" s="150" t="s">
        <v>7159</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6536</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6689</v>
      </c>
      <c r="P2602" s="150" t="s">
        <v>7850</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7777</v>
      </c>
      <c r="P2603" s="150" t="s">
        <v>7787</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97</v>
      </c>
      <c r="M2604" s="234"/>
      <c r="N2604" s="146" t="s">
        <v>97</v>
      </c>
      <c r="O2604" s="148" t="s">
        <v>4650</v>
      </c>
      <c r="P2604" s="150"/>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6689</v>
      </c>
      <c r="P2605" s="150" t="s">
        <v>7842</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6689</v>
      </c>
      <c r="P2607" s="150" t="s">
        <v>7834</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97</v>
      </c>
      <c r="M2609" s="234"/>
      <c r="N2609" s="146" t="s">
        <v>97</v>
      </c>
      <c r="O2609" s="148" t="s">
        <v>4650</v>
      </c>
      <c r="P2609" s="150"/>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6689</v>
      </c>
      <c r="P2610" s="150" t="s">
        <v>7146</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6689</v>
      </c>
      <c r="P2611" s="150" t="s">
        <v>7837</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7777</v>
      </c>
      <c r="P2614" s="150" t="s">
        <v>7787</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6689</v>
      </c>
      <c r="P2615" s="150" t="s">
        <v>7159</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97</v>
      </c>
      <c r="M2616" s="234"/>
      <c r="N2616" s="146" t="s">
        <v>97</v>
      </c>
      <c r="O2616" s="148" t="s">
        <v>4650</v>
      </c>
      <c r="P2616" s="150"/>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6540</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6689</v>
      </c>
      <c r="P2618" s="150" t="s">
        <v>7153</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6689</v>
      </c>
      <c r="P2620" s="150" t="s">
        <v>7792</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97</v>
      </c>
      <c r="M2621" s="234"/>
      <c r="N2621" s="146" t="s">
        <v>97</v>
      </c>
      <c r="O2621" s="148" t="s">
        <v>4650</v>
      </c>
      <c r="P2621" s="150"/>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6689</v>
      </c>
      <c r="P2622" s="150" t="s">
        <v>7842</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6689</v>
      </c>
      <c r="P2623" s="150" t="s">
        <v>7860</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6689</v>
      </c>
      <c r="P2624" s="150" t="s">
        <v>7158</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6689</v>
      </c>
      <c r="P2626" s="150" t="s">
        <v>7163</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6531</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6689</v>
      </c>
      <c r="P2629" s="150" t="s">
        <v>7838</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6520</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6513</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6513</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6689</v>
      </c>
      <c r="P2636" s="150" t="s">
        <v>7845</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6689</v>
      </c>
      <c r="P2637" s="150" t="s">
        <v>7162</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6689</v>
      </c>
      <c r="P2639" s="150" t="s">
        <v>7797</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6510</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6523</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6689</v>
      </c>
      <c r="P2643" s="150" t="s">
        <v>7850</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6689</v>
      </c>
      <c r="P2644" s="150" t="s">
        <v>7156</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6689</v>
      </c>
      <c r="P2645" s="150" t="s">
        <v>7158</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6689</v>
      </c>
      <c r="P2646" s="150" t="s">
        <v>7163</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6689</v>
      </c>
      <c r="P2647" s="150" t="s">
        <v>7850</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6520</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6689</v>
      </c>
      <c r="P2650" s="150" t="s">
        <v>7842</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6537</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6689</v>
      </c>
      <c r="P2653" s="150" t="s">
        <v>7158</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6689</v>
      </c>
      <c r="P2654" s="150" t="s">
        <v>7854</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6689</v>
      </c>
      <c r="P2656" s="150" t="s">
        <v>7159</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6518</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6519</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6689</v>
      </c>
      <c r="P2662" s="150" t="s">
        <v>7853</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6689</v>
      </c>
      <c r="P2663" s="150" t="s">
        <v>7163</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6516</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6513</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6689</v>
      </c>
      <c r="P2668" s="150" t="s">
        <v>7160</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6689</v>
      </c>
      <c r="P2671" s="150" t="s">
        <v>7798</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6689</v>
      </c>
      <c r="P2672" s="150" t="s">
        <v>7798</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6689</v>
      </c>
      <c r="P2673" s="150" t="s">
        <v>7850</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6689</v>
      </c>
      <c r="P2674" s="150" t="s">
        <v>7850</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6689</v>
      </c>
      <c r="P2675" s="150" t="s">
        <v>7850</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6518</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6689</v>
      </c>
      <c r="P2677" s="150" t="s">
        <v>7845</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6530</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6510</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6523</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6689</v>
      </c>
      <c r="P2681" s="150" t="s">
        <v>7798</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6518</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6689</v>
      </c>
      <c r="P2683" s="150" t="s">
        <v>7159</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6524</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6520</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6540</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6689</v>
      </c>
      <c r="P2687" s="150" t="s">
        <v>7850</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6689</v>
      </c>
      <c r="P2688" s="150" t="s">
        <v>7845</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6689</v>
      </c>
      <c r="P2689" s="150" t="s">
        <v>7842</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6537</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6532</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6689</v>
      </c>
      <c r="P2693" s="150" t="s">
        <v>7153</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6519</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6540</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6689</v>
      </c>
      <c r="P2696" s="150" t="s">
        <v>7162</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6528</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6513</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6689</v>
      </c>
      <c r="P2699" s="150" t="s">
        <v>7797</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97</v>
      </c>
      <c r="M2700" s="234"/>
      <c r="N2700" s="146" t="s">
        <v>97</v>
      </c>
      <c r="O2700" s="148" t="s">
        <v>4650</v>
      </c>
      <c r="P2700" s="150"/>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7777</v>
      </c>
      <c r="P2701" s="150" t="s">
        <v>7787</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6689</v>
      </c>
      <c r="P2702" s="150" t="s">
        <v>7789</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6516</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6689</v>
      </c>
      <c r="P2704" s="150" t="s">
        <v>7841</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6689</v>
      </c>
      <c r="P2708" s="150" t="s">
        <v>7842</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6514</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6689</v>
      </c>
      <c r="P2711" s="150" t="s">
        <v>7792</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97</v>
      </c>
      <c r="M2712" s="234"/>
      <c r="N2712" s="146" t="s">
        <v>97</v>
      </c>
      <c r="O2712" s="148" t="s">
        <v>4650</v>
      </c>
      <c r="P2712" s="150"/>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7777</v>
      </c>
      <c r="P2713" s="150" t="s">
        <v>7787</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6689</v>
      </c>
      <c r="P2714" s="150" t="s">
        <v>7850</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6689</v>
      </c>
      <c r="P2717" s="150" t="s">
        <v>7838</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6520</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6689</v>
      </c>
      <c r="P2719" s="150" t="s">
        <v>7850</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6689</v>
      </c>
      <c r="P2721" s="150" t="s">
        <v>7160</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6689</v>
      </c>
      <c r="P2724" s="150" t="s">
        <v>7792</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6689</v>
      </c>
      <c r="P2725" s="150" t="s">
        <v>7837</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6538</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6689</v>
      </c>
      <c r="P2730" s="150" t="s">
        <v>7838</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6530</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6689</v>
      </c>
      <c r="P2733" s="230" t="s">
        <v>7838</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6520</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6689</v>
      </c>
      <c r="P2735" s="150" t="s">
        <v>7837</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6689</v>
      </c>
      <c r="P2737" s="150" t="s">
        <v>7791</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6689</v>
      </c>
      <c r="P2738" s="150" t="s">
        <v>7162</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97</v>
      </c>
      <c r="M2739" s="234"/>
      <c r="N2739" s="146" t="s">
        <v>97</v>
      </c>
      <c r="O2739" s="148" t="s">
        <v>4650</v>
      </c>
      <c r="P2739" s="150"/>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6689</v>
      </c>
      <c r="P2740" s="150" t="s">
        <v>7162</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6689</v>
      </c>
      <c r="P2742" s="150" t="s">
        <v>7850</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6518</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6689</v>
      </c>
      <c r="P2744" s="150" t="s">
        <v>7842</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6689</v>
      </c>
      <c r="P2745" s="150" t="s">
        <v>7853</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6689</v>
      </c>
      <c r="P2746" s="150" t="s">
        <v>7842</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9019</v>
      </c>
      <c r="P2747" s="150" t="s">
        <v>9040</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6530</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8289</v>
      </c>
      <c r="P2749" s="150" t="s">
        <v>8270</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8289</v>
      </c>
      <c r="P2750" s="150" t="s">
        <v>8270</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8289</v>
      </c>
      <c r="P2751" s="230" t="s">
        <v>8270</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7777</v>
      </c>
      <c r="P2752" s="150" t="s">
        <v>7787</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6689</v>
      </c>
      <c r="P2753" s="150" t="s">
        <v>7159</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6689</v>
      </c>
      <c r="P2754" s="150" t="s">
        <v>7798</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6689</v>
      </c>
      <c r="P2755" s="150" t="s">
        <v>7837</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6689</v>
      </c>
      <c r="P2757" s="150" t="s">
        <v>7162</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6689</v>
      </c>
      <c r="P2760" s="150" t="s">
        <v>7853</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6689</v>
      </c>
      <c r="P2761" s="150" t="s">
        <v>7837</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6689</v>
      </c>
      <c r="P2764" s="150" t="s">
        <v>7828</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97</v>
      </c>
      <c r="M2765" s="234"/>
      <c r="N2765" s="146" t="s">
        <v>97</v>
      </c>
      <c r="O2765" s="148" t="s">
        <v>4650</v>
      </c>
      <c r="P2765" s="150"/>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8068</v>
      </c>
      <c r="P2766" s="150" t="s">
        <v>8032</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6539</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6689</v>
      </c>
      <c r="P2769" s="150" t="s">
        <v>7838</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6689</v>
      </c>
      <c r="P2770" s="150" t="s">
        <v>7837</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6513</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6689</v>
      </c>
      <c r="P2776" s="150" t="s">
        <v>7837</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6689</v>
      </c>
      <c r="P2777" s="150" t="s">
        <v>7837</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7777</v>
      </c>
      <c r="P2778" s="150" t="s">
        <v>7787</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97</v>
      </c>
      <c r="M2780" s="234"/>
      <c r="N2780" s="146" t="s">
        <v>97</v>
      </c>
      <c r="O2780" s="148" t="s">
        <v>6136</v>
      </c>
      <c r="P2780" s="150"/>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8289</v>
      </c>
      <c r="P2783" s="150" t="s">
        <v>8270</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6689</v>
      </c>
      <c r="P2786" s="150" t="s">
        <v>7837</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7777</v>
      </c>
      <c r="P2787" s="150" t="s">
        <v>7787</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6689</v>
      </c>
      <c r="P2788" s="150" t="s">
        <v>7842</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8068</v>
      </c>
      <c r="P2789" s="150" t="s">
        <v>8032</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6689</v>
      </c>
      <c r="P2792" s="230" t="s">
        <v>7850</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6689</v>
      </c>
      <c r="P2793" s="230" t="s">
        <v>7162</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6525</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6689</v>
      </c>
      <c r="P2795" s="150" t="s">
        <v>7146</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6519</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6689</v>
      </c>
      <c r="P2797" s="150" t="s">
        <v>7837</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6528</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6520</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6513</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6689</v>
      </c>
      <c r="P2807" s="230" t="s">
        <v>7856</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6689</v>
      </c>
      <c r="P2808" s="150" t="s">
        <v>7146</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6689</v>
      </c>
      <c r="P2811" s="150" t="s">
        <v>7163</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6689</v>
      </c>
      <c r="P2812" s="150" t="s">
        <v>7156</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6689</v>
      </c>
      <c r="P2813" s="150" t="s">
        <v>7850</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6689</v>
      </c>
      <c r="P2815" s="150" t="s">
        <v>7837</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7777</v>
      </c>
      <c r="P2816" s="150" t="s">
        <v>7787</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6689</v>
      </c>
      <c r="P2817" s="150" t="s">
        <v>7792</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6519</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6689</v>
      </c>
      <c r="P2821" s="150" t="s">
        <v>7838</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6689</v>
      </c>
      <c r="P2822" s="150" t="s">
        <v>7828</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6689</v>
      </c>
      <c r="P2823" s="150" t="s">
        <v>7151</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6689</v>
      </c>
      <c r="P2824" s="150" t="s">
        <v>6925</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6689</v>
      </c>
      <c r="P2825" s="150" t="s">
        <v>7842</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6532</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97</v>
      </c>
      <c r="M2827" s="234"/>
      <c r="N2827" s="146" t="s">
        <v>97</v>
      </c>
      <c r="O2827" s="148" t="s">
        <v>6169</v>
      </c>
      <c r="P2827" s="150"/>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6534</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6689</v>
      </c>
      <c r="P2829" s="150" t="s">
        <v>7828</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6689</v>
      </c>
      <c r="P2830" s="150" t="s">
        <v>7793</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6689</v>
      </c>
      <c r="P2831" s="150" t="s">
        <v>7798</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6689</v>
      </c>
      <c r="P2832" s="150" t="s">
        <v>7159</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6689</v>
      </c>
      <c r="P2833" s="150" t="s">
        <v>7162</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7777</v>
      </c>
      <c r="P2834" s="150" t="s">
        <v>7787</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7777</v>
      </c>
      <c r="P2835" s="150" t="s">
        <v>7787</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6513</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6689</v>
      </c>
      <c r="P2838" s="150" t="s">
        <v>7792</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6519</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6689</v>
      </c>
      <c r="P2844" s="150" t="s">
        <v>7164</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6689</v>
      </c>
      <c r="P2845" s="150" t="s">
        <v>7841</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6689</v>
      </c>
      <c r="P2846" s="150" t="s">
        <v>7842</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8068</v>
      </c>
      <c r="P2847" s="150" t="s">
        <v>8032</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6689</v>
      </c>
      <c r="P2848" s="150" t="s">
        <v>7839</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6539</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6689</v>
      </c>
      <c r="P2850" s="150" t="s">
        <v>7837</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97</v>
      </c>
      <c r="M2851" s="234"/>
      <c r="N2851" s="146" t="s">
        <v>97</v>
      </c>
      <c r="O2851" s="148" t="s">
        <v>6195</v>
      </c>
      <c r="P2851" s="150"/>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6689</v>
      </c>
      <c r="P2852" s="150" t="s">
        <v>7857</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6689</v>
      </c>
      <c r="P2853" s="150" t="s">
        <v>7838</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6689</v>
      </c>
      <c r="P2854" s="150" t="s">
        <v>7792</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7777</v>
      </c>
      <c r="P2855" s="150" t="s">
        <v>7787</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6689</v>
      </c>
      <c r="P2856" s="150" t="s">
        <v>7156</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6689</v>
      </c>
      <c r="P2857" s="150" t="s">
        <v>7792</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6689</v>
      </c>
      <c r="P2858" s="150" t="s">
        <v>7834</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6689</v>
      </c>
      <c r="P2859" s="150" t="s">
        <v>7163</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6689</v>
      </c>
      <c r="P2860" s="150" t="s">
        <v>7153</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6689</v>
      </c>
      <c r="P2862" s="150" t="s">
        <v>7161</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6689</v>
      </c>
      <c r="P2863" s="150" t="s">
        <v>7156</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97</v>
      </c>
      <c r="M2864" s="234"/>
      <c r="N2864" s="146" t="s">
        <v>97</v>
      </c>
      <c r="O2864" s="148" t="s">
        <v>6195</v>
      </c>
      <c r="P2864" s="150"/>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97</v>
      </c>
      <c r="M2865" s="234"/>
      <c r="N2865" s="146" t="s">
        <v>97</v>
      </c>
      <c r="O2865" s="148" t="s">
        <v>6195</v>
      </c>
      <c r="P2865" s="150"/>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6528</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6689</v>
      </c>
      <c r="P2868" s="150" t="s">
        <v>7164</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6519</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6532</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6540</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6689</v>
      </c>
      <c r="P2874" s="150" t="s">
        <v>7837</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6689</v>
      </c>
      <c r="P2875" s="150" t="s">
        <v>7792</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6528</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7777</v>
      </c>
      <c r="P2878" s="150" t="s">
        <v>7787</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6689</v>
      </c>
      <c r="P2880" s="230" t="s">
        <v>7798</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6689</v>
      </c>
      <c r="P2881" s="150" t="s">
        <v>7839</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6689</v>
      </c>
      <c r="P2882" s="150" t="s">
        <v>7837</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6689</v>
      </c>
      <c r="P2883" s="150" t="s">
        <v>7837</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6689</v>
      </c>
      <c r="P2884" s="150" t="s">
        <v>7160</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6689</v>
      </c>
      <c r="P2885" s="230" t="s">
        <v>7789</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6689</v>
      </c>
      <c r="P2886" s="150" t="s">
        <v>7789</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6689</v>
      </c>
      <c r="P2887" s="150" t="s">
        <v>7158</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6689</v>
      </c>
      <c r="P2889" s="230" t="s">
        <v>7792</v>
      </c>
    </row>
    <row r="2890" spans="1:16" x14ac:dyDescent="0.25">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r="2891" spans="1:16" x14ac:dyDescent="0.25">
      <c r="A2891" s="144">
        <v>2893</v>
      </c>
      <c r="B2891" s="145">
        <v>2</v>
      </c>
      <c r="C2891" s="146" t="s">
        <v>13</v>
      </c>
      <c r="D2891" s="257">
        <v>45634</v>
      </c>
      <c r="E2891" s="146" t="s">
        <v>504</v>
      </c>
      <c r="F2891" s="154" t="s">
        <v>1438</v>
      </c>
      <c r="G2891" s="155" t="s">
        <v>6671</v>
      </c>
      <c r="H2891" s="149">
        <v>0.2</v>
      </c>
      <c r="I2891" s="148"/>
      <c r="J2891" s="146" t="s">
        <v>96</v>
      </c>
      <c r="K2891" s="234">
        <v>45634.570868055598</v>
      </c>
      <c r="L2891" s="146" t="s">
        <v>96</v>
      </c>
      <c r="M2891" s="234">
        <v>45648</v>
      </c>
      <c r="N2891" s="146" t="s">
        <v>97</v>
      </c>
      <c r="O2891" s="148" t="s">
        <v>6689</v>
      </c>
      <c r="P2891" s="150" t="s">
        <v>7850</v>
      </c>
    </row>
    <row r="2892" spans="1:16" x14ac:dyDescent="0.25">
      <c r="A2892" s="144">
        <v>2894</v>
      </c>
      <c r="B2892" s="145">
        <v>2</v>
      </c>
      <c r="C2892" s="146" t="s">
        <v>13</v>
      </c>
      <c r="D2892" s="257">
        <v>45634</v>
      </c>
      <c r="E2892" s="146" t="s">
        <v>753</v>
      </c>
      <c r="F2892" s="154" t="s">
        <v>960</v>
      </c>
      <c r="G2892" s="155" t="s">
        <v>6672</v>
      </c>
      <c r="H2892" s="149">
        <v>0.7</v>
      </c>
      <c r="I2892" s="148"/>
      <c r="J2892" s="146" t="s">
        <v>96</v>
      </c>
      <c r="K2892" s="234">
        <v>45634.621620370403</v>
      </c>
      <c r="L2892" s="146" t="s">
        <v>96</v>
      </c>
      <c r="M2892" s="234">
        <v>45647</v>
      </c>
      <c r="N2892" s="146" t="s">
        <v>97</v>
      </c>
      <c r="O2892" s="148" t="s">
        <v>6689</v>
      </c>
      <c r="P2892" s="150" t="s">
        <v>7798</v>
      </c>
    </row>
    <row r="2893" spans="1:16" x14ac:dyDescent="0.25">
      <c r="A2893" s="144">
        <v>2895</v>
      </c>
      <c r="B2893" s="145">
        <v>2</v>
      </c>
      <c r="C2893" s="146" t="s">
        <v>13</v>
      </c>
      <c r="D2893" s="257">
        <v>45634</v>
      </c>
      <c r="E2893" s="146" t="s">
        <v>6673</v>
      </c>
      <c r="F2893" s="154" t="s">
        <v>6674</v>
      </c>
      <c r="G2893" s="155" t="s">
        <v>6675</v>
      </c>
      <c r="H2893" s="149">
        <v>0.4</v>
      </c>
      <c r="I2893" s="148"/>
      <c r="J2893" s="146" t="s">
        <v>96</v>
      </c>
      <c r="K2893" s="234">
        <v>45634.681481481501</v>
      </c>
      <c r="L2893" s="146" t="s">
        <v>96</v>
      </c>
      <c r="M2893" s="234">
        <v>45648</v>
      </c>
      <c r="N2893" s="146" t="s">
        <v>97</v>
      </c>
      <c r="O2893" s="148" t="s">
        <v>6689</v>
      </c>
      <c r="P2893" s="150" t="s">
        <v>7832</v>
      </c>
    </row>
    <row r="2894" spans="1:16" x14ac:dyDescent="0.25">
      <c r="A2894" s="144">
        <v>2896</v>
      </c>
      <c r="B2894" s="145">
        <v>1</v>
      </c>
      <c r="C2894" s="146" t="s">
        <v>12</v>
      </c>
      <c r="D2894" s="257">
        <v>45634</v>
      </c>
      <c r="E2894" s="146" t="s">
        <v>325</v>
      </c>
      <c r="F2894" s="154" t="s">
        <v>969</v>
      </c>
      <c r="G2894" s="155" t="s">
        <v>6676</v>
      </c>
      <c r="H2894" s="149">
        <v>2</v>
      </c>
      <c r="I2894" s="148"/>
      <c r="J2894" s="146" t="s">
        <v>96</v>
      </c>
      <c r="K2894" s="234">
        <v>45634.701990740701</v>
      </c>
      <c r="L2894" s="146" t="s">
        <v>96</v>
      </c>
      <c r="M2894" s="234">
        <v>45647</v>
      </c>
      <c r="N2894" s="146" t="s">
        <v>97</v>
      </c>
      <c r="O2894" s="148" t="s">
        <v>6689</v>
      </c>
      <c r="P2894" s="150" t="s">
        <v>7158</v>
      </c>
    </row>
    <row r="2895" spans="1:16" x14ac:dyDescent="0.25">
      <c r="A2895" s="223">
        <v>2897</v>
      </c>
      <c r="B2895" s="224">
        <v>1</v>
      </c>
      <c r="C2895" s="225" t="s">
        <v>12</v>
      </c>
      <c r="D2895" s="260">
        <v>45635</v>
      </c>
      <c r="E2895" s="225" t="s">
        <v>477</v>
      </c>
      <c r="F2895" s="226" t="s">
        <v>2462</v>
      </c>
      <c r="G2895" s="227" t="s">
        <v>6688</v>
      </c>
      <c r="H2895" s="228">
        <v>1.25</v>
      </c>
      <c r="I2895" s="229"/>
      <c r="J2895" s="225" t="s">
        <v>96</v>
      </c>
      <c r="K2895" s="236">
        <v>45635.522303240701</v>
      </c>
      <c r="L2895" s="225" t="s">
        <v>96</v>
      </c>
      <c r="M2895" s="236">
        <v>45647</v>
      </c>
      <c r="N2895" s="225" t="s">
        <v>97</v>
      </c>
      <c r="O2895" s="229" t="s">
        <v>6689</v>
      </c>
      <c r="P2895" s="230" t="s">
        <v>7153</v>
      </c>
    </row>
    <row r="2896" spans="1:16" x14ac:dyDescent="0.25">
      <c r="A2896" s="144">
        <v>2898</v>
      </c>
      <c r="B2896" s="145">
        <v>1</v>
      </c>
      <c r="C2896" s="146" t="s">
        <v>12</v>
      </c>
      <c r="D2896" s="257">
        <v>45635</v>
      </c>
      <c r="E2896" s="146" t="s">
        <v>213</v>
      </c>
      <c r="F2896" s="154" t="s">
        <v>460</v>
      </c>
      <c r="G2896" s="155" t="s">
        <v>6690</v>
      </c>
      <c r="H2896" s="149">
        <v>0.4</v>
      </c>
      <c r="I2896" s="148"/>
      <c r="J2896" s="146" t="s">
        <v>96</v>
      </c>
      <c r="K2896" s="234">
        <v>45635.418009259301</v>
      </c>
      <c r="L2896" s="146" t="s">
        <v>97</v>
      </c>
      <c r="M2896" s="234"/>
      <c r="N2896" s="146" t="s">
        <v>97</v>
      </c>
      <c r="O2896" s="148" t="s">
        <v>6689</v>
      </c>
      <c r="P2896" s="150"/>
    </row>
    <row r="2897" spans="1:16" x14ac:dyDescent="0.25">
      <c r="A2897" s="144">
        <v>2899</v>
      </c>
      <c r="B2897" s="145">
        <v>1</v>
      </c>
      <c r="C2897" s="146" t="s">
        <v>12</v>
      </c>
      <c r="D2897" s="257">
        <v>45635</v>
      </c>
      <c r="E2897" s="146" t="s">
        <v>353</v>
      </c>
      <c r="F2897" s="154" t="s">
        <v>2372</v>
      </c>
      <c r="G2897" s="155" t="s">
        <v>6691</v>
      </c>
      <c r="H2897" s="149">
        <v>0.4</v>
      </c>
      <c r="I2897" s="148"/>
      <c r="J2897" s="146" t="s">
        <v>96</v>
      </c>
      <c r="K2897" s="234">
        <v>45635.418275463002</v>
      </c>
      <c r="L2897" s="146" t="s">
        <v>96</v>
      </c>
      <c r="M2897" s="234">
        <v>45647</v>
      </c>
      <c r="N2897" s="146" t="s">
        <v>97</v>
      </c>
      <c r="O2897" s="148" t="s">
        <v>6689</v>
      </c>
      <c r="P2897" s="150" t="s">
        <v>7163</v>
      </c>
    </row>
    <row r="2898" spans="1:16" x14ac:dyDescent="0.25">
      <c r="A2898" s="144">
        <v>2900</v>
      </c>
      <c r="B2898" s="145">
        <v>1</v>
      </c>
      <c r="C2898" s="146" t="s">
        <v>12</v>
      </c>
      <c r="D2898" s="257">
        <v>45635</v>
      </c>
      <c r="E2898" s="146" t="s">
        <v>194</v>
      </c>
      <c r="F2898" s="154" t="s">
        <v>966</v>
      </c>
      <c r="G2898" s="155" t="s">
        <v>6692</v>
      </c>
      <c r="H2898" s="149">
        <v>0.4</v>
      </c>
      <c r="I2898" s="148"/>
      <c r="J2898" s="146" t="s">
        <v>96</v>
      </c>
      <c r="K2898" s="234">
        <v>45635.418634259302</v>
      </c>
      <c r="L2898" s="146" t="s">
        <v>96</v>
      </c>
      <c r="M2898" s="234">
        <v>45647</v>
      </c>
      <c r="N2898" s="146" t="s">
        <v>97</v>
      </c>
      <c r="O2898" s="148" t="s">
        <v>6689</v>
      </c>
      <c r="P2898" s="150" t="s">
        <v>7793</v>
      </c>
    </row>
    <row r="2899" spans="1:16" x14ac:dyDescent="0.25">
      <c r="A2899" s="144">
        <v>2901</v>
      </c>
      <c r="B2899" s="145">
        <v>1</v>
      </c>
      <c r="C2899" s="146" t="s">
        <v>12</v>
      </c>
      <c r="D2899" s="257">
        <v>45635</v>
      </c>
      <c r="E2899" s="146" t="s">
        <v>6693</v>
      </c>
      <c r="F2899" s="154" t="s">
        <v>6694</v>
      </c>
      <c r="G2899" s="155" t="s">
        <v>6695</v>
      </c>
      <c r="H2899" s="149">
        <v>0.5</v>
      </c>
      <c r="I2899" s="148"/>
      <c r="J2899" s="146" t="s">
        <v>96</v>
      </c>
      <c r="K2899" s="234">
        <v>45635.418981481504</v>
      </c>
      <c r="L2899" s="146" t="s">
        <v>97</v>
      </c>
      <c r="M2899" s="234"/>
      <c r="N2899" s="146" t="s">
        <v>97</v>
      </c>
      <c r="O2899" s="148" t="s">
        <v>6689</v>
      </c>
      <c r="P2899" s="150"/>
    </row>
    <row r="2900" spans="1:16" x14ac:dyDescent="0.25">
      <c r="A2900" s="144">
        <v>2902</v>
      </c>
      <c r="B2900" s="145">
        <v>1</v>
      </c>
      <c r="C2900" s="146" t="s">
        <v>12</v>
      </c>
      <c r="D2900" s="257">
        <v>45635</v>
      </c>
      <c r="E2900" s="146" t="s">
        <v>6207</v>
      </c>
      <c r="F2900" s="154" t="s">
        <v>6208</v>
      </c>
      <c r="G2900" s="155" t="s">
        <v>6696</v>
      </c>
      <c r="H2900" s="149">
        <v>1</v>
      </c>
      <c r="I2900" s="148"/>
      <c r="J2900" s="146" t="s">
        <v>96</v>
      </c>
      <c r="K2900" s="234">
        <v>45635.520601851902</v>
      </c>
      <c r="L2900" s="146" t="s">
        <v>96</v>
      </c>
      <c r="M2900" s="234">
        <v>45647</v>
      </c>
      <c r="N2900" s="146" t="s">
        <v>97</v>
      </c>
      <c r="O2900" s="148" t="s">
        <v>6689</v>
      </c>
      <c r="P2900" s="150" t="s">
        <v>7151</v>
      </c>
    </row>
    <row r="2901" spans="1:16" x14ac:dyDescent="0.25">
      <c r="A2901" s="144">
        <v>2903</v>
      </c>
      <c r="B2901" s="145">
        <v>1</v>
      </c>
      <c r="C2901" s="146" t="s">
        <v>12</v>
      </c>
      <c r="D2901" s="257">
        <v>45635</v>
      </c>
      <c r="E2901" s="146" t="s">
        <v>252</v>
      </c>
      <c r="F2901" s="154" t="s">
        <v>2342</v>
      </c>
      <c r="G2901" s="155" t="s">
        <v>6697</v>
      </c>
      <c r="H2901" s="149">
        <v>0.5</v>
      </c>
      <c r="I2901" s="148"/>
      <c r="J2901" s="146" t="s">
        <v>96</v>
      </c>
      <c r="K2901" s="234">
        <v>45635.421863425901</v>
      </c>
      <c r="L2901" s="146" t="s">
        <v>96</v>
      </c>
      <c r="M2901" s="234">
        <v>45647</v>
      </c>
      <c r="N2901" s="146" t="s">
        <v>97</v>
      </c>
      <c r="O2901" s="148" t="s">
        <v>6689</v>
      </c>
      <c r="P2901" s="150" t="s">
        <v>7791</v>
      </c>
    </row>
    <row r="2902" spans="1:16" x14ac:dyDescent="0.25">
      <c r="A2902" s="144">
        <v>2904</v>
      </c>
      <c r="B2902" s="145">
        <v>1</v>
      </c>
      <c r="C2902" s="146" t="s">
        <v>12</v>
      </c>
      <c r="D2902" s="257">
        <v>45635</v>
      </c>
      <c r="E2902" s="146" t="s">
        <v>3105</v>
      </c>
      <c r="F2902" s="154" t="s">
        <v>3106</v>
      </c>
      <c r="G2902" s="155" t="s">
        <v>6698</v>
      </c>
      <c r="H2902" s="149">
        <v>1</v>
      </c>
      <c r="I2902" s="148"/>
      <c r="J2902" s="146" t="s">
        <v>96</v>
      </c>
      <c r="K2902" s="234">
        <v>45635.434895833299</v>
      </c>
      <c r="L2902" s="146" t="s">
        <v>96</v>
      </c>
      <c r="M2902" s="234">
        <v>45647</v>
      </c>
      <c r="N2902" s="146" t="s">
        <v>97</v>
      </c>
      <c r="O2902" s="148" t="s">
        <v>6689</v>
      </c>
      <c r="P2902" s="150" t="s">
        <v>7799</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9019</v>
      </c>
      <c r="P2903" s="150" t="s">
        <v>9040</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6689</v>
      </c>
      <c r="P2904" s="150"/>
    </row>
    <row r="2905" spans="1:16" x14ac:dyDescent="0.25">
      <c r="A2905" s="144">
        <v>2907</v>
      </c>
      <c r="B2905" s="145">
        <v>1</v>
      </c>
      <c r="C2905" s="146" t="s">
        <v>12</v>
      </c>
      <c r="D2905" s="257">
        <v>45635</v>
      </c>
      <c r="E2905" s="146" t="s">
        <v>2696</v>
      </c>
      <c r="F2905" s="154" t="s">
        <v>2697</v>
      </c>
      <c r="G2905" s="155" t="s">
        <v>6699</v>
      </c>
      <c r="H2905" s="149">
        <v>0.5</v>
      </c>
      <c r="I2905" s="148"/>
      <c r="J2905" s="146" t="s">
        <v>96</v>
      </c>
      <c r="K2905" s="234">
        <v>45635.438206018502</v>
      </c>
      <c r="L2905" s="146" t="s">
        <v>96</v>
      </c>
      <c r="M2905" s="234">
        <v>45647</v>
      </c>
      <c r="N2905" s="146" t="s">
        <v>97</v>
      </c>
      <c r="O2905" s="148" t="s">
        <v>6689</v>
      </c>
      <c r="P2905" s="150" t="s">
        <v>7789</v>
      </c>
    </row>
    <row r="2906" spans="1:16" x14ac:dyDescent="0.25">
      <c r="A2906" s="144">
        <v>2908</v>
      </c>
      <c r="B2906" s="145">
        <v>1</v>
      </c>
      <c r="C2906" s="146" t="s">
        <v>12</v>
      </c>
      <c r="D2906" s="257">
        <v>45635</v>
      </c>
      <c r="E2906" s="146" t="s">
        <v>281</v>
      </c>
      <c r="F2906" s="154" t="s">
        <v>2188</v>
      </c>
      <c r="G2906" s="155" t="s">
        <v>6700</v>
      </c>
      <c r="H2906" s="149">
        <v>0.75</v>
      </c>
      <c r="I2906" s="148"/>
      <c r="J2906" s="146" t="s">
        <v>96</v>
      </c>
      <c r="K2906" s="234">
        <v>45635.450023148202</v>
      </c>
      <c r="L2906" s="146" t="s">
        <v>96</v>
      </c>
      <c r="M2906" s="234">
        <v>45647</v>
      </c>
      <c r="N2906" s="146" t="s">
        <v>97</v>
      </c>
      <c r="O2906" s="148" t="s">
        <v>6689</v>
      </c>
      <c r="P2906" s="150" t="s">
        <v>7161</v>
      </c>
    </row>
    <row r="2907" spans="1:16" x14ac:dyDescent="0.25">
      <c r="A2907" s="144">
        <v>2909</v>
      </c>
      <c r="B2907" s="145">
        <v>1</v>
      </c>
      <c r="C2907" s="146" t="s">
        <v>12</v>
      </c>
      <c r="D2907" s="257">
        <v>45635</v>
      </c>
      <c r="E2907" s="146" t="s">
        <v>2718</v>
      </c>
      <c r="F2907" s="154" t="s">
        <v>2719</v>
      </c>
      <c r="G2907" s="155" t="s">
        <v>6701</v>
      </c>
      <c r="H2907" s="149">
        <v>0.4</v>
      </c>
      <c r="I2907" s="148"/>
      <c r="J2907" s="146" t="s">
        <v>96</v>
      </c>
      <c r="K2907" s="234">
        <v>45635.464537036998</v>
      </c>
      <c r="L2907" s="146" t="s">
        <v>96</v>
      </c>
      <c r="M2907" s="234">
        <v>45648</v>
      </c>
      <c r="N2907" s="146" t="s">
        <v>97</v>
      </c>
      <c r="O2907" s="148" t="s">
        <v>6689</v>
      </c>
      <c r="P2907" s="150" t="s">
        <v>7834</v>
      </c>
    </row>
    <row r="2908" spans="1:16" x14ac:dyDescent="0.25">
      <c r="A2908" s="144">
        <v>2910</v>
      </c>
      <c r="B2908" s="145">
        <v>1</v>
      </c>
      <c r="C2908" s="146" t="s">
        <v>12</v>
      </c>
      <c r="D2908" s="257">
        <v>45635</v>
      </c>
      <c r="E2908" s="146" t="s">
        <v>325</v>
      </c>
      <c r="F2908" s="154" t="s">
        <v>969</v>
      </c>
      <c r="G2908" s="155" t="s">
        <v>6702</v>
      </c>
      <c r="H2908" s="149">
        <v>0.5</v>
      </c>
      <c r="I2908" s="148"/>
      <c r="J2908" s="146" t="s">
        <v>96</v>
      </c>
      <c r="K2908" s="234">
        <v>45635.473796296297</v>
      </c>
      <c r="L2908" s="146" t="s">
        <v>96</v>
      </c>
      <c r="M2908" s="234">
        <v>45647</v>
      </c>
      <c r="N2908" s="146" t="s">
        <v>97</v>
      </c>
      <c r="O2908" s="148" t="s">
        <v>6689</v>
      </c>
      <c r="P2908" s="150" t="s">
        <v>7158</v>
      </c>
    </row>
    <row r="2909" spans="1:16" x14ac:dyDescent="0.25">
      <c r="A2909" s="144">
        <v>2911</v>
      </c>
      <c r="B2909" s="145">
        <v>1</v>
      </c>
      <c r="C2909" s="146" t="s">
        <v>12</v>
      </c>
      <c r="D2909" s="257">
        <v>45635</v>
      </c>
      <c r="E2909" s="146" t="s">
        <v>518</v>
      </c>
      <c r="F2909" s="154" t="s">
        <v>3910</v>
      </c>
      <c r="G2909" s="155" t="s">
        <v>6703</v>
      </c>
      <c r="H2909" s="149">
        <v>2.5</v>
      </c>
      <c r="I2909" s="148"/>
      <c r="J2909" s="146" t="s">
        <v>96</v>
      </c>
      <c r="K2909" s="234">
        <v>45635.720185185201</v>
      </c>
      <c r="L2909" s="146" t="s">
        <v>96</v>
      </c>
      <c r="M2909" s="234">
        <v>45647</v>
      </c>
      <c r="N2909" s="146" t="s">
        <v>97</v>
      </c>
      <c r="O2909" s="148" t="s">
        <v>6689</v>
      </c>
      <c r="P2909" s="150" t="s">
        <v>7160</v>
      </c>
    </row>
    <row r="2910" spans="1:16" x14ac:dyDescent="0.25">
      <c r="A2910" s="144">
        <v>2912</v>
      </c>
      <c r="B2910" s="145">
        <v>1</v>
      </c>
      <c r="C2910" s="146" t="s">
        <v>12</v>
      </c>
      <c r="D2910" s="257">
        <v>45635</v>
      </c>
      <c r="E2910" s="146" t="s">
        <v>523</v>
      </c>
      <c r="F2910" s="154" t="s">
        <v>2202</v>
      </c>
      <c r="G2910" s="155" t="s">
        <v>6704</v>
      </c>
      <c r="H2910" s="149">
        <v>1</v>
      </c>
      <c r="I2910" s="148"/>
      <c r="J2910" s="146" t="s">
        <v>96</v>
      </c>
      <c r="K2910" s="234">
        <v>45635.714085648098</v>
      </c>
      <c r="L2910" s="146" t="s">
        <v>96</v>
      </c>
      <c r="M2910" s="234">
        <v>45648</v>
      </c>
      <c r="N2910" s="146" t="s">
        <v>97</v>
      </c>
      <c r="O2910" s="148" t="s">
        <v>6689</v>
      </c>
      <c r="P2910" s="150" t="s">
        <v>7859</v>
      </c>
    </row>
    <row r="2911" spans="1:16" x14ac:dyDescent="0.25">
      <c r="A2911" s="144">
        <v>2913</v>
      </c>
      <c r="B2911" s="145">
        <v>1</v>
      </c>
      <c r="C2911" s="146" t="s">
        <v>12</v>
      </c>
      <c r="D2911" s="257">
        <v>45635</v>
      </c>
      <c r="E2911" s="146" t="s">
        <v>332</v>
      </c>
      <c r="F2911" s="154" t="s">
        <v>911</v>
      </c>
      <c r="G2911" s="155" t="s">
        <v>6705</v>
      </c>
      <c r="H2911" s="149">
        <v>1</v>
      </c>
      <c r="I2911" s="148"/>
      <c r="J2911" s="146" t="s">
        <v>96</v>
      </c>
      <c r="K2911" s="234">
        <v>45635.684745370403</v>
      </c>
      <c r="L2911" s="146" t="s">
        <v>96</v>
      </c>
      <c r="M2911" s="234">
        <v>45648</v>
      </c>
      <c r="N2911" s="146" t="s">
        <v>97</v>
      </c>
      <c r="O2911" s="148" t="s">
        <v>6689</v>
      </c>
      <c r="P2911" s="150" t="s">
        <v>7837</v>
      </c>
    </row>
    <row r="2912" spans="1:16" x14ac:dyDescent="0.25">
      <c r="A2912" s="144">
        <v>2914</v>
      </c>
      <c r="B2912" s="145">
        <v>1</v>
      </c>
      <c r="C2912" s="146" t="s">
        <v>12</v>
      </c>
      <c r="D2912" s="257">
        <v>45635</v>
      </c>
      <c r="E2912" s="146" t="s">
        <v>232</v>
      </c>
      <c r="F2912" s="154" t="s">
        <v>2187</v>
      </c>
      <c r="G2912" s="155" t="s">
        <v>6706</v>
      </c>
      <c r="H2912" s="149">
        <v>0.5</v>
      </c>
      <c r="I2912" s="148"/>
      <c r="J2912" s="146" t="s">
        <v>96</v>
      </c>
      <c r="K2912" s="234">
        <v>45635.575543981497</v>
      </c>
      <c r="L2912" s="146" t="s">
        <v>96</v>
      </c>
      <c r="M2912" s="234">
        <v>45647</v>
      </c>
      <c r="N2912" s="146" t="s">
        <v>97</v>
      </c>
      <c r="O2912" s="148" t="s">
        <v>6689</v>
      </c>
      <c r="P2912" s="150" t="s">
        <v>7162</v>
      </c>
    </row>
    <row r="2913" spans="1:16" x14ac:dyDescent="0.25">
      <c r="A2913" s="144">
        <v>2915</v>
      </c>
      <c r="B2913" s="145">
        <v>2</v>
      </c>
      <c r="C2913" s="146" t="s">
        <v>13</v>
      </c>
      <c r="D2913" s="257">
        <v>45635</v>
      </c>
      <c r="E2913" s="146" t="s">
        <v>252</v>
      </c>
      <c r="F2913" s="154" t="s">
        <v>2342</v>
      </c>
      <c r="G2913" s="155" t="s">
        <v>6707</v>
      </c>
      <c r="H2913" s="149">
        <v>2.4</v>
      </c>
      <c r="I2913" s="148"/>
      <c r="J2913" s="146" t="s">
        <v>96</v>
      </c>
      <c r="K2913" s="234">
        <v>45635.801192129598</v>
      </c>
      <c r="L2913" s="146" t="s">
        <v>96</v>
      </c>
      <c r="M2913" s="234">
        <v>45647</v>
      </c>
      <c r="N2913" s="146" t="s">
        <v>97</v>
      </c>
      <c r="O2913" s="148" t="s">
        <v>6689</v>
      </c>
      <c r="P2913" s="150" t="s">
        <v>7791</v>
      </c>
    </row>
    <row r="2914" spans="1:16" x14ac:dyDescent="0.25">
      <c r="A2914" s="144">
        <v>2916</v>
      </c>
      <c r="B2914" s="145">
        <v>1</v>
      </c>
      <c r="C2914" s="146" t="s">
        <v>12</v>
      </c>
      <c r="D2914" s="257">
        <v>45635</v>
      </c>
      <c r="E2914" s="146" t="s">
        <v>488</v>
      </c>
      <c r="F2914" s="154" t="s">
        <v>2466</v>
      </c>
      <c r="G2914" s="155" t="s">
        <v>6708</v>
      </c>
      <c r="H2914" s="149">
        <v>1.5</v>
      </c>
      <c r="I2914" s="148"/>
      <c r="J2914" s="146" t="s">
        <v>96</v>
      </c>
      <c r="K2914" s="234">
        <v>45635.701365740701</v>
      </c>
      <c r="L2914" s="146" t="s">
        <v>96</v>
      </c>
      <c r="M2914" s="234">
        <v>45640</v>
      </c>
      <c r="N2914" s="146" t="s">
        <v>97</v>
      </c>
      <c r="O2914" s="148" t="s">
        <v>6689</v>
      </c>
      <c r="P2914" s="150" t="s">
        <v>6925</v>
      </c>
    </row>
    <row r="2915" spans="1:16" x14ac:dyDescent="0.25">
      <c r="A2915" s="144">
        <v>2917</v>
      </c>
      <c r="B2915" s="145">
        <v>1</v>
      </c>
      <c r="C2915" s="146" t="s">
        <v>12</v>
      </c>
      <c r="D2915" s="257">
        <v>45635</v>
      </c>
      <c r="E2915" s="146" t="s">
        <v>2718</v>
      </c>
      <c r="F2915" s="154" t="s">
        <v>2719</v>
      </c>
      <c r="G2915" s="155" t="s">
        <v>6709</v>
      </c>
      <c r="H2915" s="149">
        <v>0.5</v>
      </c>
      <c r="I2915" s="148"/>
      <c r="J2915" s="146" t="s">
        <v>96</v>
      </c>
      <c r="K2915" s="234">
        <v>45635.727893518502</v>
      </c>
      <c r="L2915" s="146" t="s">
        <v>96</v>
      </c>
      <c r="M2915" s="234">
        <v>45648</v>
      </c>
      <c r="N2915" s="146" t="s">
        <v>97</v>
      </c>
      <c r="O2915" s="148" t="s">
        <v>6689</v>
      </c>
      <c r="P2915" s="150" t="s">
        <v>7834</v>
      </c>
    </row>
    <row r="2916" spans="1:16" x14ac:dyDescent="0.25">
      <c r="A2916" s="144">
        <v>2918</v>
      </c>
      <c r="B2916" s="145">
        <v>1</v>
      </c>
      <c r="C2916" s="146" t="s">
        <v>12</v>
      </c>
      <c r="D2916" s="257">
        <v>45635</v>
      </c>
      <c r="E2916" s="146" t="s">
        <v>6102</v>
      </c>
      <c r="F2916" s="154" t="s">
        <v>6103</v>
      </c>
      <c r="G2916" s="155" t="s">
        <v>6710</v>
      </c>
      <c r="H2916" s="149">
        <v>0.4</v>
      </c>
      <c r="I2916" s="148"/>
      <c r="J2916" s="146" t="s">
        <v>96</v>
      </c>
      <c r="K2916" s="234">
        <v>45635.742870370399</v>
      </c>
      <c r="L2916" s="146" t="s">
        <v>97</v>
      </c>
      <c r="M2916" s="234"/>
      <c r="N2916" s="146" t="s">
        <v>97</v>
      </c>
      <c r="O2916" s="148" t="s">
        <v>6689</v>
      </c>
      <c r="P2916" s="150"/>
    </row>
    <row r="2917" spans="1:16" x14ac:dyDescent="0.25">
      <c r="A2917" s="144">
        <v>2919</v>
      </c>
      <c r="B2917" s="145">
        <v>2</v>
      </c>
      <c r="C2917" s="146" t="s">
        <v>13</v>
      </c>
      <c r="D2917" s="257">
        <v>45635</v>
      </c>
      <c r="E2917" s="146" t="s">
        <v>6673</v>
      </c>
      <c r="F2917" s="154" t="s">
        <v>6674</v>
      </c>
      <c r="G2917" s="155" t="s">
        <v>6711</v>
      </c>
      <c r="H2917" s="149">
        <v>0.5</v>
      </c>
      <c r="I2917" s="148"/>
      <c r="J2917" s="146" t="s">
        <v>96</v>
      </c>
      <c r="K2917" s="234">
        <v>45635.796666666698</v>
      </c>
      <c r="L2917" s="146" t="s">
        <v>96</v>
      </c>
      <c r="M2917" s="234">
        <v>45648</v>
      </c>
      <c r="N2917" s="146" t="s">
        <v>97</v>
      </c>
      <c r="O2917" s="148" t="s">
        <v>6689</v>
      </c>
      <c r="P2917" s="150" t="s">
        <v>7832</v>
      </c>
    </row>
    <row r="2918" spans="1:16" x14ac:dyDescent="0.25">
      <c r="A2918" s="144">
        <v>2920</v>
      </c>
      <c r="B2918" s="145">
        <v>2</v>
      </c>
      <c r="C2918" s="146" t="s">
        <v>13</v>
      </c>
      <c r="D2918" s="257">
        <v>45635</v>
      </c>
      <c r="E2918" s="146" t="s">
        <v>1259</v>
      </c>
      <c r="F2918" s="154" t="s">
        <v>2295</v>
      </c>
      <c r="G2918" s="155" t="s">
        <v>6712</v>
      </c>
      <c r="H2918" s="149">
        <v>0.4</v>
      </c>
      <c r="I2918" s="148"/>
      <c r="J2918" s="146" t="s">
        <v>96</v>
      </c>
      <c r="K2918" s="234">
        <v>45635.801689814798</v>
      </c>
      <c r="L2918" s="146" t="s">
        <v>96</v>
      </c>
      <c r="M2918" s="234">
        <v>45647</v>
      </c>
      <c r="N2918" s="146" t="s">
        <v>97</v>
      </c>
      <c r="O2918" s="148" t="s">
        <v>6689</v>
      </c>
      <c r="P2918" s="150" t="s">
        <v>7792</v>
      </c>
    </row>
    <row r="2919" spans="1:16" x14ac:dyDescent="0.25">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r="2920" spans="1:16" x14ac:dyDescent="0.25">
      <c r="A2920" s="144">
        <v>2922</v>
      </c>
      <c r="B2920" s="145">
        <v>2</v>
      </c>
      <c r="C2920" s="146" t="s">
        <v>13</v>
      </c>
      <c r="D2920" s="257">
        <v>45635</v>
      </c>
      <c r="E2920" s="146" t="s">
        <v>424</v>
      </c>
      <c r="F2920" s="154" t="s">
        <v>2191</v>
      </c>
      <c r="G2920" s="155" t="s">
        <v>6714</v>
      </c>
      <c r="H2920" s="149">
        <v>0.2</v>
      </c>
      <c r="I2920" s="148"/>
      <c r="J2920" s="146" t="s">
        <v>96</v>
      </c>
      <c r="K2920" s="234">
        <v>45635.798715277801</v>
      </c>
      <c r="L2920" s="146" t="s">
        <v>96</v>
      </c>
      <c r="M2920" s="234">
        <v>45647</v>
      </c>
      <c r="N2920" s="146" t="s">
        <v>97</v>
      </c>
      <c r="O2920" s="148" t="s">
        <v>6689</v>
      </c>
      <c r="P2920" s="150" t="s">
        <v>7156</v>
      </c>
    </row>
    <row r="2921" spans="1:16" x14ac:dyDescent="0.25">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r="2922" spans="1:16" x14ac:dyDescent="0.25">
      <c r="A2922" s="144">
        <v>2924</v>
      </c>
      <c r="B2922" s="145">
        <v>2</v>
      </c>
      <c r="C2922" s="146" t="s">
        <v>13</v>
      </c>
      <c r="D2922" s="257">
        <v>45635</v>
      </c>
      <c r="E2922" s="146" t="s">
        <v>2312</v>
      </c>
      <c r="F2922" s="154" t="s">
        <v>2313</v>
      </c>
      <c r="G2922" s="155" t="s">
        <v>6716</v>
      </c>
      <c r="H2922" s="149">
        <v>0.3</v>
      </c>
      <c r="I2922" s="148"/>
      <c r="J2922" s="146" t="s">
        <v>96</v>
      </c>
      <c r="K2922" s="234">
        <v>45635.800914351901</v>
      </c>
      <c r="L2922" s="146" t="s">
        <v>96</v>
      </c>
      <c r="M2922" s="234">
        <v>45648</v>
      </c>
      <c r="N2922" s="146" t="s">
        <v>97</v>
      </c>
      <c r="O2922" s="148" t="s">
        <v>6689</v>
      </c>
      <c r="P2922" s="150" t="s">
        <v>7842</v>
      </c>
    </row>
    <row r="2923" spans="1:16" x14ac:dyDescent="0.25">
      <c r="A2923" s="144">
        <v>2925</v>
      </c>
      <c r="B2923" s="145">
        <v>2</v>
      </c>
      <c r="C2923" s="146" t="s">
        <v>13</v>
      </c>
      <c r="D2923" s="257">
        <v>45635</v>
      </c>
      <c r="E2923" s="146" t="s">
        <v>504</v>
      </c>
      <c r="F2923" s="154" t="s">
        <v>1438</v>
      </c>
      <c r="G2923" s="155" t="s">
        <v>6717</v>
      </c>
      <c r="H2923" s="149">
        <v>0.2</v>
      </c>
      <c r="I2923" s="148"/>
      <c r="J2923" s="146" t="s">
        <v>96</v>
      </c>
      <c r="K2923" s="234">
        <v>45635.801388888904</v>
      </c>
      <c r="L2923" s="146" t="s">
        <v>96</v>
      </c>
      <c r="M2923" s="234">
        <v>45648</v>
      </c>
      <c r="N2923" s="146" t="s">
        <v>97</v>
      </c>
      <c r="O2923" s="148" t="s">
        <v>6689</v>
      </c>
      <c r="P2923" s="150" t="s">
        <v>7850</v>
      </c>
    </row>
    <row r="2924" spans="1:16" x14ac:dyDescent="0.25">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r="2925" spans="1:16" x14ac:dyDescent="0.25">
      <c r="A2925" s="144">
        <v>2927</v>
      </c>
      <c r="B2925" s="145">
        <v>1</v>
      </c>
      <c r="C2925" s="146" t="s">
        <v>12</v>
      </c>
      <c r="D2925" s="257">
        <v>45636</v>
      </c>
      <c r="E2925" s="146" t="s">
        <v>518</v>
      </c>
      <c r="F2925" s="154" t="s">
        <v>3910</v>
      </c>
      <c r="G2925" s="155" t="s">
        <v>6729</v>
      </c>
      <c r="H2925" s="149">
        <v>1</v>
      </c>
      <c r="I2925" s="148"/>
      <c r="J2925" s="146" t="s">
        <v>96</v>
      </c>
      <c r="K2925" s="234">
        <v>45636.513229166703</v>
      </c>
      <c r="L2925" s="146" t="s">
        <v>96</v>
      </c>
      <c r="M2925" s="234">
        <v>45647</v>
      </c>
      <c r="N2925" s="146" t="s">
        <v>97</v>
      </c>
      <c r="O2925" s="148" t="s">
        <v>6689</v>
      </c>
      <c r="P2925" s="150" t="s">
        <v>7160</v>
      </c>
    </row>
    <row r="2926" spans="1:16" x14ac:dyDescent="0.25">
      <c r="A2926" s="144">
        <v>2928</v>
      </c>
      <c r="B2926" s="145">
        <v>1</v>
      </c>
      <c r="C2926" s="146" t="s">
        <v>12</v>
      </c>
      <c r="D2926" s="257">
        <v>45636</v>
      </c>
      <c r="E2926" s="146" t="s">
        <v>2718</v>
      </c>
      <c r="F2926" s="154" t="s">
        <v>2719</v>
      </c>
      <c r="G2926" s="155" t="s">
        <v>6730</v>
      </c>
      <c r="H2926" s="149">
        <v>0.9</v>
      </c>
      <c r="I2926" s="148"/>
      <c r="J2926" s="146" t="s">
        <v>96</v>
      </c>
      <c r="K2926" s="234">
        <v>45636.555891203701</v>
      </c>
      <c r="L2926" s="146" t="s">
        <v>96</v>
      </c>
      <c r="M2926" s="234">
        <v>45648</v>
      </c>
      <c r="N2926" s="146" t="s">
        <v>97</v>
      </c>
      <c r="O2926" s="148" t="s">
        <v>6689</v>
      </c>
      <c r="P2926" s="150" t="s">
        <v>7834</v>
      </c>
    </row>
    <row r="2927" spans="1:16" x14ac:dyDescent="0.25">
      <c r="A2927" s="144">
        <v>2929</v>
      </c>
      <c r="B2927" s="145">
        <v>1</v>
      </c>
      <c r="C2927" s="146" t="s">
        <v>12</v>
      </c>
      <c r="D2927" s="257">
        <v>45636</v>
      </c>
      <c r="E2927" s="146" t="s">
        <v>332</v>
      </c>
      <c r="F2927" s="154" t="s">
        <v>911</v>
      </c>
      <c r="G2927" s="155" t="s">
        <v>6731</v>
      </c>
      <c r="H2927" s="149">
        <v>5</v>
      </c>
      <c r="I2927" s="148"/>
      <c r="J2927" s="146" t="s">
        <v>96</v>
      </c>
      <c r="K2927" s="234">
        <v>45636.749050925901</v>
      </c>
      <c r="L2927" s="146" t="s">
        <v>96</v>
      </c>
      <c r="M2927" s="234">
        <v>45648</v>
      </c>
      <c r="N2927" s="146" t="s">
        <v>97</v>
      </c>
      <c r="O2927" s="148" t="s">
        <v>6689</v>
      </c>
      <c r="P2927" s="150" t="s">
        <v>7837</v>
      </c>
    </row>
    <row r="2928" spans="1:16" x14ac:dyDescent="0.25">
      <c r="A2928" s="144">
        <v>2930</v>
      </c>
      <c r="B2928" s="145">
        <v>2</v>
      </c>
      <c r="C2928" s="146" t="s">
        <v>13</v>
      </c>
      <c r="D2928" s="257">
        <v>45636</v>
      </c>
      <c r="E2928" s="146" t="s">
        <v>111</v>
      </c>
      <c r="F2928" s="154" t="s">
        <v>3017</v>
      </c>
      <c r="G2928" s="155" t="s">
        <v>6732</v>
      </c>
      <c r="H2928" s="149">
        <v>1.6</v>
      </c>
      <c r="I2928" s="148"/>
      <c r="J2928" s="146" t="s">
        <v>97</v>
      </c>
      <c r="K2928" s="234">
        <v>45636.799143518503</v>
      </c>
      <c r="L2928" s="146" t="s">
        <v>97</v>
      </c>
      <c r="M2928" s="234"/>
      <c r="N2928" s="146" t="s">
        <v>97</v>
      </c>
      <c r="O2928" s="148" t="s">
        <v>6689</v>
      </c>
      <c r="P2928" s="150"/>
    </row>
    <row r="2929" spans="1:16" x14ac:dyDescent="0.25">
      <c r="A2929" s="144">
        <v>2931</v>
      </c>
      <c r="B2929" s="145">
        <v>2</v>
      </c>
      <c r="C2929" s="146" t="s">
        <v>13</v>
      </c>
      <c r="D2929" s="257">
        <v>45636</v>
      </c>
      <c r="E2929" s="146" t="s">
        <v>332</v>
      </c>
      <c r="F2929" s="154" t="s">
        <v>911</v>
      </c>
      <c r="G2929" s="155" t="s">
        <v>6733</v>
      </c>
      <c r="H2929" s="149">
        <v>1.4</v>
      </c>
      <c r="I2929" s="148"/>
      <c r="J2929" s="146" t="s">
        <v>96</v>
      </c>
      <c r="K2929" s="234">
        <v>45636.799340277801</v>
      </c>
      <c r="L2929" s="146" t="s">
        <v>96</v>
      </c>
      <c r="M2929" s="234">
        <v>45648</v>
      </c>
      <c r="N2929" s="146" t="s">
        <v>97</v>
      </c>
      <c r="O2929" s="148" t="s">
        <v>6689</v>
      </c>
      <c r="P2929" s="150" t="s">
        <v>7837</v>
      </c>
    </row>
    <row r="2930" spans="1:16" x14ac:dyDescent="0.25">
      <c r="A2930" s="144">
        <v>2932</v>
      </c>
      <c r="B2930" s="145">
        <v>1</v>
      </c>
      <c r="C2930" s="146" t="s">
        <v>12</v>
      </c>
      <c r="D2930" s="257">
        <v>45636</v>
      </c>
      <c r="E2930" s="146" t="s">
        <v>365</v>
      </c>
      <c r="F2930" s="154" t="s">
        <v>5714</v>
      </c>
      <c r="G2930" s="155" t="s">
        <v>6734</v>
      </c>
      <c r="H2930" s="149">
        <v>1.5</v>
      </c>
      <c r="I2930" s="148"/>
      <c r="J2930" s="146" t="s">
        <v>96</v>
      </c>
      <c r="K2930" s="234">
        <v>45636.582951388897</v>
      </c>
      <c r="L2930" s="146" t="s">
        <v>97</v>
      </c>
      <c r="M2930" s="234"/>
      <c r="N2930" s="146" t="s">
        <v>97</v>
      </c>
      <c r="O2930" s="148" t="s">
        <v>6689</v>
      </c>
      <c r="P2930" s="150"/>
    </row>
    <row r="2931" spans="1:16" x14ac:dyDescent="0.25">
      <c r="A2931" s="144">
        <v>2933</v>
      </c>
      <c r="B2931" s="145">
        <v>2</v>
      </c>
      <c r="C2931" s="146" t="s">
        <v>13</v>
      </c>
      <c r="D2931" s="257">
        <v>45636</v>
      </c>
      <c r="E2931" s="146" t="s">
        <v>230</v>
      </c>
      <c r="F2931" s="154" t="s">
        <v>2186</v>
      </c>
      <c r="G2931" s="155" t="s">
        <v>6735</v>
      </c>
      <c r="H2931" s="149">
        <v>4.3</v>
      </c>
      <c r="I2931" s="148"/>
      <c r="J2931" s="146" t="s">
        <v>96</v>
      </c>
      <c r="K2931" s="234">
        <v>45636.800902777803</v>
      </c>
      <c r="L2931" s="146" t="s">
        <v>96</v>
      </c>
      <c r="M2931" s="234">
        <v>45647</v>
      </c>
      <c r="N2931" s="146" t="s">
        <v>97</v>
      </c>
      <c r="O2931" s="148" t="s">
        <v>7777</v>
      </c>
      <c r="P2931" s="150" t="s">
        <v>7787</v>
      </c>
    </row>
    <row r="2932" spans="1:16" x14ac:dyDescent="0.25">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6689</v>
      </c>
      <c r="P2933" s="150"/>
    </row>
    <row r="2934" spans="1:16" x14ac:dyDescent="0.25">
      <c r="A2934" s="144">
        <v>2936</v>
      </c>
      <c r="B2934" s="145">
        <v>1</v>
      </c>
      <c r="C2934" s="146" t="s">
        <v>12</v>
      </c>
      <c r="D2934" s="257">
        <v>45636</v>
      </c>
      <c r="E2934" s="146" t="s">
        <v>194</v>
      </c>
      <c r="F2934" s="154" t="s">
        <v>966</v>
      </c>
      <c r="G2934" s="155" t="s">
        <v>6737</v>
      </c>
      <c r="H2934" s="149">
        <v>1.25</v>
      </c>
      <c r="I2934" s="148"/>
      <c r="J2934" s="146" t="s">
        <v>96</v>
      </c>
      <c r="K2934" s="234">
        <v>45636.512939814798</v>
      </c>
      <c r="L2934" s="146" t="s">
        <v>96</v>
      </c>
      <c r="M2934" s="234">
        <v>45647</v>
      </c>
      <c r="N2934" s="146" t="s">
        <v>97</v>
      </c>
      <c r="O2934" s="148" t="s">
        <v>6689</v>
      </c>
      <c r="P2934" s="150" t="s">
        <v>7793</v>
      </c>
    </row>
    <row r="2935" spans="1:16" x14ac:dyDescent="0.2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r="2936" spans="1:16" x14ac:dyDescent="0.25">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r="2937" spans="1:16" x14ac:dyDescent="0.25">
      <c r="A2937" s="144">
        <v>2939</v>
      </c>
      <c r="B2937" s="145">
        <v>1</v>
      </c>
      <c r="C2937" s="146" t="s">
        <v>12</v>
      </c>
      <c r="D2937" s="257">
        <v>45636</v>
      </c>
      <c r="E2937" s="146" t="s">
        <v>332</v>
      </c>
      <c r="F2937" s="154" t="s">
        <v>911</v>
      </c>
      <c r="G2937" s="155" t="s">
        <v>6739</v>
      </c>
      <c r="H2937" s="149">
        <v>0.4</v>
      </c>
      <c r="I2937" s="148"/>
      <c r="J2937" s="146" t="s">
        <v>96</v>
      </c>
      <c r="K2937" s="234">
        <v>45636.516134259298</v>
      </c>
      <c r="L2937" s="146" t="s">
        <v>96</v>
      </c>
      <c r="M2937" s="234">
        <v>45648</v>
      </c>
      <c r="N2937" s="146" t="s">
        <v>97</v>
      </c>
      <c r="O2937" s="148" t="s">
        <v>6689</v>
      </c>
      <c r="P2937" s="150" t="s">
        <v>7837</v>
      </c>
    </row>
    <row r="2938" spans="1:16" x14ac:dyDescent="0.25">
      <c r="A2938" s="144">
        <v>2940</v>
      </c>
      <c r="B2938" s="145">
        <v>1</v>
      </c>
      <c r="C2938" s="146" t="s">
        <v>12</v>
      </c>
      <c r="D2938" s="257">
        <v>45636</v>
      </c>
      <c r="E2938" s="146" t="s">
        <v>2312</v>
      </c>
      <c r="F2938" s="154" t="s">
        <v>2313</v>
      </c>
      <c r="G2938" s="155" t="s">
        <v>6740</v>
      </c>
      <c r="H2938" s="149">
        <v>0.25</v>
      </c>
      <c r="I2938" s="148"/>
      <c r="J2938" s="146" t="s">
        <v>96</v>
      </c>
      <c r="K2938" s="234">
        <v>45636.516273148103</v>
      </c>
      <c r="L2938" s="146" t="s">
        <v>96</v>
      </c>
      <c r="M2938" s="234">
        <v>45648</v>
      </c>
      <c r="N2938" s="146" t="s">
        <v>97</v>
      </c>
      <c r="O2938" s="148" t="s">
        <v>6689</v>
      </c>
      <c r="P2938" s="150" t="s">
        <v>7842</v>
      </c>
    </row>
    <row r="2939" spans="1:16" x14ac:dyDescent="0.25">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r="2940" spans="1:16" x14ac:dyDescent="0.25">
      <c r="A2940" s="144">
        <v>2942</v>
      </c>
      <c r="B2940" s="145">
        <v>1</v>
      </c>
      <c r="C2940" s="146" t="s">
        <v>12</v>
      </c>
      <c r="D2940" s="257">
        <v>45636</v>
      </c>
      <c r="E2940" s="146" t="s">
        <v>1255</v>
      </c>
      <c r="F2940" s="154" t="s">
        <v>1256</v>
      </c>
      <c r="G2940" s="155" t="s">
        <v>6741</v>
      </c>
      <c r="H2940" s="149">
        <v>1.5</v>
      </c>
      <c r="I2940" s="148"/>
      <c r="J2940" s="146" t="s">
        <v>96</v>
      </c>
      <c r="K2940" s="234">
        <v>45636.517025462999</v>
      </c>
      <c r="L2940" s="146" t="s">
        <v>96</v>
      </c>
      <c r="M2940" s="234">
        <v>45648</v>
      </c>
      <c r="N2940" s="146" t="s">
        <v>97</v>
      </c>
      <c r="O2940" s="148" t="s">
        <v>6689</v>
      </c>
      <c r="P2940" s="150" t="s">
        <v>7845</v>
      </c>
    </row>
    <row r="2941" spans="1:16" x14ac:dyDescent="0.25">
      <c r="A2941" s="144">
        <v>2943</v>
      </c>
      <c r="B2941" s="145">
        <v>1</v>
      </c>
      <c r="C2941" s="146" t="s">
        <v>12</v>
      </c>
      <c r="D2941" s="257">
        <v>45636</v>
      </c>
      <c r="E2941" s="146" t="s">
        <v>325</v>
      </c>
      <c r="F2941" s="154" t="s">
        <v>969</v>
      </c>
      <c r="G2941" s="155" t="s">
        <v>6742</v>
      </c>
      <c r="H2941" s="149">
        <v>0.4</v>
      </c>
      <c r="I2941" s="148"/>
      <c r="J2941" s="146" t="s">
        <v>96</v>
      </c>
      <c r="K2941" s="234">
        <v>45636.548287037003</v>
      </c>
      <c r="L2941" s="146" t="s">
        <v>96</v>
      </c>
      <c r="M2941" s="234">
        <v>45647</v>
      </c>
      <c r="N2941" s="146" t="s">
        <v>97</v>
      </c>
      <c r="O2941" s="148" t="s">
        <v>6689</v>
      </c>
      <c r="P2941" s="150" t="s">
        <v>7158</v>
      </c>
    </row>
    <row r="2942" spans="1:16" x14ac:dyDescent="0.25">
      <c r="A2942" s="144">
        <v>2944</v>
      </c>
      <c r="B2942" s="145">
        <v>1</v>
      </c>
      <c r="C2942" s="146" t="s">
        <v>12</v>
      </c>
      <c r="D2942" s="257">
        <v>45636</v>
      </c>
      <c r="E2942" s="146" t="s">
        <v>353</v>
      </c>
      <c r="F2942" s="154" t="s">
        <v>2372</v>
      </c>
      <c r="G2942" s="155" t="s">
        <v>6743</v>
      </c>
      <c r="H2942" s="149">
        <v>0.4</v>
      </c>
      <c r="I2942" s="154" t="s">
        <v>6744</v>
      </c>
      <c r="J2942" s="146" t="s">
        <v>96</v>
      </c>
      <c r="K2942" s="234">
        <v>45636.552476851903</v>
      </c>
      <c r="L2942" s="146" t="s">
        <v>96</v>
      </c>
      <c r="M2942" s="234">
        <v>45647</v>
      </c>
      <c r="N2942" s="146" t="s">
        <v>97</v>
      </c>
      <c r="O2942" s="148" t="s">
        <v>6689</v>
      </c>
      <c r="P2942" s="150" t="s">
        <v>7163</v>
      </c>
    </row>
    <row r="2943" spans="1:16" x14ac:dyDescent="0.25">
      <c r="A2943" s="144">
        <v>2945</v>
      </c>
      <c r="B2943" s="145">
        <v>1</v>
      </c>
      <c r="C2943" s="146" t="s">
        <v>12</v>
      </c>
      <c r="D2943" s="257">
        <v>45636</v>
      </c>
      <c r="E2943" s="146" t="s">
        <v>325</v>
      </c>
      <c r="F2943" s="154" t="s">
        <v>969</v>
      </c>
      <c r="G2943" s="155" t="s">
        <v>6745</v>
      </c>
      <c r="H2943" s="149">
        <v>0.5</v>
      </c>
      <c r="I2943" s="148"/>
      <c r="J2943" s="146" t="s">
        <v>96</v>
      </c>
      <c r="K2943" s="234">
        <v>45636.576041666704</v>
      </c>
      <c r="L2943" s="146" t="s">
        <v>96</v>
      </c>
      <c r="M2943" s="234">
        <v>45647</v>
      </c>
      <c r="N2943" s="146" t="s">
        <v>97</v>
      </c>
      <c r="O2943" s="148" t="s">
        <v>6689</v>
      </c>
      <c r="P2943" s="150" t="s">
        <v>7158</v>
      </c>
    </row>
    <row r="2944" spans="1:16" x14ac:dyDescent="0.25">
      <c r="A2944" s="144">
        <v>2946</v>
      </c>
      <c r="B2944" s="145">
        <v>1</v>
      </c>
      <c r="C2944" s="146" t="s">
        <v>12</v>
      </c>
      <c r="D2944" s="257">
        <v>45636</v>
      </c>
      <c r="E2944" s="146" t="s">
        <v>281</v>
      </c>
      <c r="F2944" s="154" t="s">
        <v>2188</v>
      </c>
      <c r="G2944" s="155" t="s">
        <v>6746</v>
      </c>
      <c r="H2944" s="149">
        <v>0.5</v>
      </c>
      <c r="I2944" s="148"/>
      <c r="J2944" s="146" t="s">
        <v>96</v>
      </c>
      <c r="K2944" s="234">
        <v>45636.660879629599</v>
      </c>
      <c r="L2944" s="146" t="s">
        <v>96</v>
      </c>
      <c r="M2944" s="234">
        <v>45647</v>
      </c>
      <c r="N2944" s="146" t="s">
        <v>97</v>
      </c>
      <c r="O2944" s="148" t="s">
        <v>6689</v>
      </c>
      <c r="P2944" s="150" t="s">
        <v>7161</v>
      </c>
    </row>
    <row r="2945" spans="1:16" x14ac:dyDescent="0.25">
      <c r="A2945" s="144">
        <v>2947</v>
      </c>
      <c r="B2945" s="145">
        <v>1</v>
      </c>
      <c r="C2945" s="146" t="s">
        <v>12</v>
      </c>
      <c r="D2945" s="257">
        <v>45636</v>
      </c>
      <c r="E2945" s="146" t="s">
        <v>242</v>
      </c>
      <c r="F2945" s="154" t="s">
        <v>2356</v>
      </c>
      <c r="G2945" s="155" t="s">
        <v>6747</v>
      </c>
      <c r="H2945" s="149">
        <v>0.4</v>
      </c>
      <c r="I2945" s="148"/>
      <c r="J2945" s="146" t="s">
        <v>96</v>
      </c>
      <c r="K2945" s="234">
        <v>45636.675555555601</v>
      </c>
      <c r="L2945" s="146" t="s">
        <v>96</v>
      </c>
      <c r="M2945" s="234">
        <v>45648</v>
      </c>
      <c r="N2945" s="146" t="s">
        <v>97</v>
      </c>
      <c r="O2945" s="148" t="s">
        <v>6689</v>
      </c>
      <c r="P2945" s="150" t="s">
        <v>7841</v>
      </c>
    </row>
    <row r="2946" spans="1:16" x14ac:dyDescent="0.25">
      <c r="A2946" s="144">
        <v>2948</v>
      </c>
      <c r="B2946" s="145">
        <v>4</v>
      </c>
      <c r="C2946" s="146" t="s">
        <v>388</v>
      </c>
      <c r="D2946" s="257">
        <v>45635</v>
      </c>
      <c r="E2946" s="146" t="s">
        <v>2696</v>
      </c>
      <c r="F2946" s="154" t="s">
        <v>2697</v>
      </c>
      <c r="G2946" s="155" t="s">
        <v>6748</v>
      </c>
      <c r="H2946" s="149">
        <v>0.75</v>
      </c>
      <c r="I2946" s="148"/>
      <c r="J2946" s="146" t="s">
        <v>96</v>
      </c>
      <c r="K2946" s="234">
        <v>45636.680104166699</v>
      </c>
      <c r="L2946" s="146" t="s">
        <v>96</v>
      </c>
      <c r="M2946" s="234">
        <v>45647</v>
      </c>
      <c r="N2946" s="146" t="s">
        <v>97</v>
      </c>
      <c r="O2946" s="148" t="s">
        <v>6689</v>
      </c>
      <c r="P2946" s="150" t="s">
        <v>7789</v>
      </c>
    </row>
    <row r="2947" spans="1:16" x14ac:dyDescent="0.25">
      <c r="A2947" s="144">
        <v>2949</v>
      </c>
      <c r="B2947" s="145">
        <v>4</v>
      </c>
      <c r="C2947" s="146" t="s">
        <v>388</v>
      </c>
      <c r="D2947" s="257">
        <v>45635</v>
      </c>
      <c r="E2947" s="146" t="s">
        <v>230</v>
      </c>
      <c r="F2947" s="154" t="s">
        <v>2186</v>
      </c>
      <c r="G2947" s="155" t="s">
        <v>6749</v>
      </c>
      <c r="H2947" s="149">
        <v>0.75</v>
      </c>
      <c r="I2947" s="148"/>
      <c r="J2947" s="146" t="s">
        <v>96</v>
      </c>
      <c r="K2947" s="234">
        <v>45636.680520833303</v>
      </c>
      <c r="L2947" s="146" t="s">
        <v>96</v>
      </c>
      <c r="M2947" s="234">
        <v>45647</v>
      </c>
      <c r="N2947" s="146" t="s">
        <v>97</v>
      </c>
      <c r="O2947" s="148" t="s">
        <v>7777</v>
      </c>
      <c r="P2947" s="150" t="s">
        <v>7787</v>
      </c>
    </row>
    <row r="2948" spans="1:16" x14ac:dyDescent="0.25">
      <c r="A2948" s="144">
        <v>2950</v>
      </c>
      <c r="B2948" s="145">
        <v>4</v>
      </c>
      <c r="C2948" s="146" t="s">
        <v>388</v>
      </c>
      <c r="D2948" s="257">
        <v>45635</v>
      </c>
      <c r="E2948" s="146" t="s">
        <v>1259</v>
      </c>
      <c r="F2948" s="154" t="s">
        <v>2295</v>
      </c>
      <c r="G2948" s="155" t="s">
        <v>6750</v>
      </c>
      <c r="H2948" s="149">
        <v>0.5</v>
      </c>
      <c r="I2948" s="148"/>
      <c r="J2948" s="146" t="s">
        <v>96</v>
      </c>
      <c r="K2948" s="234">
        <v>45636.680960648097</v>
      </c>
      <c r="L2948" s="146" t="s">
        <v>96</v>
      </c>
      <c r="M2948" s="234">
        <v>45647</v>
      </c>
      <c r="N2948" s="146" t="s">
        <v>97</v>
      </c>
      <c r="O2948" s="148" t="s">
        <v>6689</v>
      </c>
      <c r="P2948" s="150" t="s">
        <v>7792</v>
      </c>
    </row>
    <row r="2949" spans="1:16" x14ac:dyDescent="0.25">
      <c r="A2949" s="144">
        <v>2951</v>
      </c>
      <c r="B2949" s="145">
        <v>4</v>
      </c>
      <c r="C2949" s="146" t="s">
        <v>388</v>
      </c>
      <c r="D2949" s="257">
        <v>45635</v>
      </c>
      <c r="E2949" s="146" t="s">
        <v>1255</v>
      </c>
      <c r="F2949" s="154" t="s">
        <v>1256</v>
      </c>
      <c r="G2949" s="155" t="s">
        <v>6751</v>
      </c>
      <c r="H2949" s="149">
        <v>0.25</v>
      </c>
      <c r="I2949" s="148"/>
      <c r="J2949" s="146" t="s">
        <v>96</v>
      </c>
      <c r="K2949" s="234">
        <v>45636.681319444397</v>
      </c>
      <c r="L2949" s="146" t="s">
        <v>96</v>
      </c>
      <c r="M2949" s="234">
        <v>45648</v>
      </c>
      <c r="N2949" s="146" t="s">
        <v>97</v>
      </c>
      <c r="O2949" s="148" t="s">
        <v>6689</v>
      </c>
      <c r="P2949" s="150" t="s">
        <v>7845</v>
      </c>
    </row>
    <row r="2950" spans="1:16" x14ac:dyDescent="0.25">
      <c r="A2950" s="144">
        <v>2952</v>
      </c>
      <c r="B2950" s="145">
        <v>4</v>
      </c>
      <c r="C2950" s="146" t="s">
        <v>388</v>
      </c>
      <c r="D2950" s="257">
        <v>45635</v>
      </c>
      <c r="E2950" s="146" t="s">
        <v>367</v>
      </c>
      <c r="F2950" s="154" t="s">
        <v>2385</v>
      </c>
      <c r="G2950" s="155" t="s">
        <v>6751</v>
      </c>
      <c r="H2950" s="149">
        <v>0.25</v>
      </c>
      <c r="I2950" s="148"/>
      <c r="J2950" s="146" t="s">
        <v>96</v>
      </c>
      <c r="K2950" s="234">
        <v>45636.681655092601</v>
      </c>
      <c r="L2950" s="146" t="s">
        <v>96</v>
      </c>
      <c r="M2950" s="234">
        <v>45648</v>
      </c>
      <c r="N2950" s="146" t="s">
        <v>97</v>
      </c>
      <c r="O2950" s="148" t="s">
        <v>6689</v>
      </c>
      <c r="P2950" s="150" t="s">
        <v>7838</v>
      </c>
    </row>
    <row r="2951" spans="1:16" x14ac:dyDescent="0.25">
      <c r="A2951" s="144">
        <v>2953</v>
      </c>
      <c r="B2951" s="145">
        <v>4</v>
      </c>
      <c r="C2951" s="146" t="s">
        <v>388</v>
      </c>
      <c r="D2951" s="257">
        <v>45635</v>
      </c>
      <c r="E2951" s="146" t="s">
        <v>182</v>
      </c>
      <c r="F2951" s="154" t="s">
        <v>459</v>
      </c>
      <c r="G2951" s="155" t="s">
        <v>6752</v>
      </c>
      <c r="H2951" s="149">
        <v>1.25</v>
      </c>
      <c r="I2951" s="148"/>
      <c r="J2951" s="146" t="s">
        <v>96</v>
      </c>
      <c r="K2951" s="234">
        <v>45636.682060185201</v>
      </c>
      <c r="L2951" s="146" t="s">
        <v>96</v>
      </c>
      <c r="M2951" s="234">
        <v>45647</v>
      </c>
      <c r="N2951" s="146" t="s">
        <v>97</v>
      </c>
      <c r="O2951" s="148" t="s">
        <v>7777</v>
      </c>
      <c r="P2951" s="150" t="s">
        <v>7788</v>
      </c>
    </row>
    <row r="2952" spans="1:16" x14ac:dyDescent="0.25">
      <c r="A2952" s="144">
        <v>2954</v>
      </c>
      <c r="B2952" s="145">
        <v>4</v>
      </c>
      <c r="C2952" s="146" t="s">
        <v>388</v>
      </c>
      <c r="D2952" s="257">
        <v>45635</v>
      </c>
      <c r="E2952" s="146" t="s">
        <v>2312</v>
      </c>
      <c r="F2952" s="154" t="s">
        <v>2313</v>
      </c>
      <c r="G2952" s="155" t="s">
        <v>6753</v>
      </c>
      <c r="H2952" s="149">
        <v>0.5</v>
      </c>
      <c r="I2952" s="148"/>
      <c r="J2952" s="146" t="s">
        <v>96</v>
      </c>
      <c r="K2952" s="234">
        <v>45636.683240740698</v>
      </c>
      <c r="L2952" s="146" t="s">
        <v>96</v>
      </c>
      <c r="M2952" s="234">
        <v>45648</v>
      </c>
      <c r="N2952" s="146" t="s">
        <v>97</v>
      </c>
      <c r="O2952" s="148" t="s">
        <v>6689</v>
      </c>
      <c r="P2952" s="150" t="s">
        <v>7842</v>
      </c>
    </row>
    <row r="2953" spans="1:16" x14ac:dyDescent="0.25">
      <c r="A2953" s="144">
        <v>2955</v>
      </c>
      <c r="B2953" s="145">
        <v>4</v>
      </c>
      <c r="C2953" s="146" t="s">
        <v>388</v>
      </c>
      <c r="D2953" s="257">
        <v>45635</v>
      </c>
      <c r="E2953" s="146" t="s">
        <v>332</v>
      </c>
      <c r="F2953" s="154" t="s">
        <v>911</v>
      </c>
      <c r="G2953" s="155" t="s">
        <v>6754</v>
      </c>
      <c r="H2953" s="149">
        <v>3.5</v>
      </c>
      <c r="I2953" s="148"/>
      <c r="J2953" s="146" t="s">
        <v>96</v>
      </c>
      <c r="K2953" s="234">
        <v>45636.683611111097</v>
      </c>
      <c r="L2953" s="146" t="s">
        <v>96</v>
      </c>
      <c r="M2953" s="234">
        <v>45648</v>
      </c>
      <c r="N2953" s="146" t="s">
        <v>97</v>
      </c>
      <c r="O2953" s="148" t="s">
        <v>6689</v>
      </c>
      <c r="P2953" s="150" t="s">
        <v>7837</v>
      </c>
    </row>
    <row r="2954" spans="1:16" x14ac:dyDescent="0.25">
      <c r="A2954" s="144">
        <v>2956</v>
      </c>
      <c r="B2954" s="145">
        <v>4</v>
      </c>
      <c r="C2954" s="146" t="s">
        <v>388</v>
      </c>
      <c r="D2954" s="257">
        <v>45636</v>
      </c>
      <c r="E2954" s="146" t="s">
        <v>332</v>
      </c>
      <c r="F2954" s="154" t="s">
        <v>911</v>
      </c>
      <c r="G2954" s="155" t="s">
        <v>6755</v>
      </c>
      <c r="H2954" s="149">
        <v>2.25</v>
      </c>
      <c r="I2954" s="148"/>
      <c r="J2954" s="146" t="s">
        <v>96</v>
      </c>
      <c r="K2954" s="234">
        <v>45636.684166666702</v>
      </c>
      <c r="L2954" s="146" t="s">
        <v>96</v>
      </c>
      <c r="M2954" s="234">
        <v>45648</v>
      </c>
      <c r="N2954" s="146" t="s">
        <v>97</v>
      </c>
      <c r="O2954" s="148" t="s">
        <v>6689</v>
      </c>
      <c r="P2954" s="150" t="s">
        <v>7837</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6689</v>
      </c>
      <c r="P2955" s="150"/>
    </row>
    <row r="2956" spans="1:16" x14ac:dyDescent="0.25">
      <c r="A2956" s="144">
        <v>2958</v>
      </c>
      <c r="B2956" s="145">
        <v>4</v>
      </c>
      <c r="C2956" s="146" t="s">
        <v>388</v>
      </c>
      <c r="D2956" s="257">
        <v>45636</v>
      </c>
      <c r="E2956" s="146" t="s">
        <v>1259</v>
      </c>
      <c r="F2956" s="154" t="s">
        <v>2295</v>
      </c>
      <c r="G2956" s="155" t="s">
        <v>6756</v>
      </c>
      <c r="H2956" s="149">
        <v>0.5</v>
      </c>
      <c r="I2956" s="148"/>
      <c r="J2956" s="146" t="s">
        <v>96</v>
      </c>
      <c r="K2956" s="234">
        <v>45636.684733796297</v>
      </c>
      <c r="L2956" s="146" t="s">
        <v>96</v>
      </c>
      <c r="M2956" s="234">
        <v>45647</v>
      </c>
      <c r="N2956" s="146" t="s">
        <v>97</v>
      </c>
      <c r="O2956" s="148" t="s">
        <v>6689</v>
      </c>
      <c r="P2956" s="150" t="s">
        <v>7792</v>
      </c>
    </row>
    <row r="2957" spans="1:16" x14ac:dyDescent="0.25">
      <c r="A2957" s="144">
        <v>2959</v>
      </c>
      <c r="B2957" s="145">
        <v>4</v>
      </c>
      <c r="C2957" s="146" t="s">
        <v>388</v>
      </c>
      <c r="D2957" s="257">
        <v>45636</v>
      </c>
      <c r="E2957" s="146" t="s">
        <v>367</v>
      </c>
      <c r="F2957" s="154" t="s">
        <v>2385</v>
      </c>
      <c r="G2957" s="155" t="s">
        <v>6757</v>
      </c>
      <c r="H2957" s="149">
        <v>0.25</v>
      </c>
      <c r="I2957" s="148"/>
      <c r="J2957" s="146" t="s">
        <v>96</v>
      </c>
      <c r="K2957" s="234">
        <v>45636.685138888897</v>
      </c>
      <c r="L2957" s="146" t="s">
        <v>96</v>
      </c>
      <c r="M2957" s="234">
        <v>45648</v>
      </c>
      <c r="N2957" s="146" t="s">
        <v>97</v>
      </c>
      <c r="O2957" s="148" t="s">
        <v>6689</v>
      </c>
      <c r="P2957" s="150" t="s">
        <v>7838</v>
      </c>
    </row>
    <row r="2958" spans="1:16" x14ac:dyDescent="0.25">
      <c r="A2958" s="144">
        <v>2960</v>
      </c>
      <c r="B2958" s="145">
        <v>4</v>
      </c>
      <c r="C2958" s="146" t="s">
        <v>388</v>
      </c>
      <c r="D2958" s="257">
        <v>45636</v>
      </c>
      <c r="E2958" s="146" t="s">
        <v>252</v>
      </c>
      <c r="F2958" s="154" t="s">
        <v>2342</v>
      </c>
      <c r="G2958" s="155" t="s">
        <v>6758</v>
      </c>
      <c r="H2958" s="149">
        <v>0.75</v>
      </c>
      <c r="I2958" s="148"/>
      <c r="J2958" s="146" t="s">
        <v>96</v>
      </c>
      <c r="K2958" s="234">
        <v>45636.685439814799</v>
      </c>
      <c r="L2958" s="146" t="s">
        <v>96</v>
      </c>
      <c r="M2958" s="234">
        <v>45647</v>
      </c>
      <c r="N2958" s="146" t="s">
        <v>97</v>
      </c>
      <c r="O2958" s="148" t="s">
        <v>6689</v>
      </c>
      <c r="P2958" s="150" t="s">
        <v>7791</v>
      </c>
    </row>
    <row r="2959" spans="1:16" x14ac:dyDescent="0.25">
      <c r="A2959" s="144">
        <v>2961</v>
      </c>
      <c r="B2959" s="145">
        <v>4</v>
      </c>
      <c r="C2959" s="146" t="s">
        <v>388</v>
      </c>
      <c r="D2959" s="257">
        <v>45636</v>
      </c>
      <c r="E2959" s="146" t="s">
        <v>2312</v>
      </c>
      <c r="F2959" s="154" t="s">
        <v>2313</v>
      </c>
      <c r="G2959" s="155" t="s">
        <v>6759</v>
      </c>
      <c r="H2959" s="149">
        <v>1</v>
      </c>
      <c r="I2959" s="148"/>
      <c r="J2959" s="146" t="s">
        <v>96</v>
      </c>
      <c r="K2959" s="234">
        <v>45636.685798611099</v>
      </c>
      <c r="L2959" s="146" t="s">
        <v>96</v>
      </c>
      <c r="M2959" s="234">
        <v>45648</v>
      </c>
      <c r="N2959" s="146" t="s">
        <v>97</v>
      </c>
      <c r="O2959" s="148" t="s">
        <v>6689</v>
      </c>
      <c r="P2959" s="150" t="s">
        <v>7842</v>
      </c>
    </row>
    <row r="2960" spans="1:16" x14ac:dyDescent="0.25">
      <c r="A2960" s="144">
        <v>2962</v>
      </c>
      <c r="B2960" s="145">
        <v>4</v>
      </c>
      <c r="C2960" s="146" t="s">
        <v>388</v>
      </c>
      <c r="D2960" s="257">
        <v>45636</v>
      </c>
      <c r="E2960" s="146" t="s">
        <v>111</v>
      </c>
      <c r="F2960" s="154" t="s">
        <v>3017</v>
      </c>
      <c r="G2960" s="155" t="s">
        <v>6760</v>
      </c>
      <c r="H2960" s="149">
        <v>0.25</v>
      </c>
      <c r="I2960" s="148"/>
      <c r="J2960" s="146" t="s">
        <v>97</v>
      </c>
      <c r="K2960" s="234">
        <v>45636.686076388898</v>
      </c>
      <c r="L2960" s="146" t="s">
        <v>97</v>
      </c>
      <c r="M2960" s="234"/>
      <c r="N2960" s="146" t="s">
        <v>97</v>
      </c>
      <c r="O2960" s="148" t="s">
        <v>6689</v>
      </c>
      <c r="P2960" s="150"/>
    </row>
    <row r="2961" spans="1:16" x14ac:dyDescent="0.25">
      <c r="A2961" s="144">
        <v>2963</v>
      </c>
      <c r="B2961" s="145">
        <v>4</v>
      </c>
      <c r="C2961" s="146" t="s">
        <v>388</v>
      </c>
      <c r="D2961" s="257">
        <v>45636</v>
      </c>
      <c r="E2961" s="146" t="s">
        <v>1259</v>
      </c>
      <c r="F2961" s="154" t="s">
        <v>2295</v>
      </c>
      <c r="G2961" s="155" t="s">
        <v>6761</v>
      </c>
      <c r="H2961" s="149">
        <v>0.75</v>
      </c>
      <c r="I2961" s="148"/>
      <c r="J2961" s="146" t="s">
        <v>96</v>
      </c>
      <c r="K2961" s="234">
        <v>45636.686412037001</v>
      </c>
      <c r="L2961" s="146" t="s">
        <v>96</v>
      </c>
      <c r="M2961" s="234">
        <v>45647</v>
      </c>
      <c r="N2961" s="146" t="s">
        <v>97</v>
      </c>
      <c r="O2961" s="148" t="s">
        <v>6689</v>
      </c>
      <c r="P2961" s="150" t="s">
        <v>7792</v>
      </c>
    </row>
    <row r="2962" spans="1:16" x14ac:dyDescent="0.25">
      <c r="A2962" s="144">
        <v>2964</v>
      </c>
      <c r="B2962" s="145">
        <v>1</v>
      </c>
      <c r="C2962" s="146" t="s">
        <v>12</v>
      </c>
      <c r="D2962" s="257">
        <v>45636</v>
      </c>
      <c r="E2962" s="146" t="s">
        <v>684</v>
      </c>
      <c r="F2962" s="154" t="s">
        <v>973</v>
      </c>
      <c r="G2962" s="155" t="s">
        <v>6762</v>
      </c>
      <c r="H2962" s="149">
        <v>0.4</v>
      </c>
      <c r="I2962" s="148"/>
      <c r="J2962" s="146" t="s">
        <v>96</v>
      </c>
      <c r="K2962" s="234">
        <v>45636.710659722201</v>
      </c>
      <c r="L2962" s="146" t="s">
        <v>96</v>
      </c>
      <c r="M2962" s="234">
        <v>45648</v>
      </c>
      <c r="N2962" s="146" t="s">
        <v>97</v>
      </c>
      <c r="O2962" s="148" t="s">
        <v>6689</v>
      </c>
      <c r="P2962" s="150" t="s">
        <v>7840</v>
      </c>
    </row>
    <row r="2963" spans="1:16" x14ac:dyDescent="0.25">
      <c r="A2963" s="144">
        <v>2965</v>
      </c>
      <c r="B2963" s="145">
        <v>1</v>
      </c>
      <c r="C2963" s="146" t="s">
        <v>12</v>
      </c>
      <c r="D2963" s="257">
        <v>45636</v>
      </c>
      <c r="E2963" s="146" t="s">
        <v>2455</v>
      </c>
      <c r="F2963" s="154" t="s">
        <v>2456</v>
      </c>
      <c r="G2963" s="155" t="s">
        <v>6763</v>
      </c>
      <c r="H2963" s="149">
        <v>0.4</v>
      </c>
      <c r="I2963" s="148"/>
      <c r="J2963" s="146" t="s">
        <v>96</v>
      </c>
      <c r="K2963" s="234">
        <v>45636.714340277802</v>
      </c>
      <c r="L2963" s="146" t="s">
        <v>97</v>
      </c>
      <c r="M2963" s="234"/>
      <c r="N2963" s="146" t="s">
        <v>97</v>
      </c>
      <c r="O2963" s="148" t="s">
        <v>6689</v>
      </c>
      <c r="P2963" s="150"/>
    </row>
    <row r="2964" spans="1:16" x14ac:dyDescent="0.25">
      <c r="A2964" s="144">
        <v>2966</v>
      </c>
      <c r="B2964" s="145">
        <v>2</v>
      </c>
      <c r="C2964" s="146" t="s">
        <v>13</v>
      </c>
      <c r="D2964" s="257">
        <v>45636</v>
      </c>
      <c r="E2964" s="146" t="s">
        <v>424</v>
      </c>
      <c r="F2964" s="154" t="s">
        <v>2191</v>
      </c>
      <c r="G2964" s="155" t="s">
        <v>6764</v>
      </c>
      <c r="H2964" s="149">
        <v>1.2</v>
      </c>
      <c r="I2964" s="148"/>
      <c r="J2964" s="146" t="s">
        <v>96</v>
      </c>
      <c r="K2964" s="234">
        <v>45636.798668981501</v>
      </c>
      <c r="L2964" s="146" t="s">
        <v>96</v>
      </c>
      <c r="M2964" s="234">
        <v>45647</v>
      </c>
      <c r="N2964" s="146" t="s">
        <v>97</v>
      </c>
      <c r="O2964" s="148" t="s">
        <v>6689</v>
      </c>
      <c r="P2964" s="150" t="s">
        <v>7156</v>
      </c>
    </row>
    <row r="2965" spans="1:16" x14ac:dyDescent="0.25">
      <c r="A2965" s="223">
        <v>2967</v>
      </c>
      <c r="B2965" s="224">
        <v>2</v>
      </c>
      <c r="C2965" s="225" t="s">
        <v>13</v>
      </c>
      <c r="D2965" s="260">
        <v>45636</v>
      </c>
      <c r="E2965" s="225" t="s">
        <v>252</v>
      </c>
      <c r="F2965" s="226" t="s">
        <v>2342</v>
      </c>
      <c r="G2965" s="227" t="s">
        <v>6765</v>
      </c>
      <c r="H2965" s="228">
        <v>0.4</v>
      </c>
      <c r="I2965" s="229"/>
      <c r="J2965" s="225" t="s">
        <v>96</v>
      </c>
      <c r="K2965" s="236">
        <v>45636.797291666699</v>
      </c>
      <c r="L2965" s="225" t="s">
        <v>96</v>
      </c>
      <c r="M2965" s="236">
        <v>45647</v>
      </c>
      <c r="N2965" s="225" t="s">
        <v>97</v>
      </c>
      <c r="O2965" s="229" t="s">
        <v>6689</v>
      </c>
      <c r="P2965" s="230" t="s">
        <v>7791</v>
      </c>
    </row>
    <row r="2966" spans="1:16" x14ac:dyDescent="0.25">
      <c r="A2966" s="144">
        <v>2968</v>
      </c>
      <c r="B2966" s="145">
        <v>1</v>
      </c>
      <c r="C2966" s="146" t="s">
        <v>12</v>
      </c>
      <c r="D2966" s="257">
        <v>45637</v>
      </c>
      <c r="E2966" s="146" t="s">
        <v>332</v>
      </c>
      <c r="F2966" s="154" t="s">
        <v>911</v>
      </c>
      <c r="G2966" s="155" t="s">
        <v>6774</v>
      </c>
      <c r="H2966" s="149">
        <v>0.4</v>
      </c>
      <c r="I2966" s="148"/>
      <c r="J2966" s="146" t="s">
        <v>96</v>
      </c>
      <c r="K2966" s="234">
        <v>45637.235555555599</v>
      </c>
      <c r="L2966" s="146" t="s">
        <v>96</v>
      </c>
      <c r="M2966" s="234">
        <v>45648</v>
      </c>
      <c r="N2966" s="146" t="s">
        <v>97</v>
      </c>
      <c r="O2966" s="148" t="s">
        <v>6689</v>
      </c>
      <c r="P2966" s="150" t="s">
        <v>7837</v>
      </c>
    </row>
    <row r="2967" spans="1:16" x14ac:dyDescent="0.25">
      <c r="A2967" s="144">
        <v>2969</v>
      </c>
      <c r="B2967" s="145">
        <v>1</v>
      </c>
      <c r="C2967" s="146" t="s">
        <v>12</v>
      </c>
      <c r="D2967" s="257">
        <v>45637</v>
      </c>
      <c r="E2967" s="146" t="s">
        <v>365</v>
      </c>
      <c r="F2967" s="154" t="s">
        <v>5714</v>
      </c>
      <c r="G2967" s="155" t="s">
        <v>6775</v>
      </c>
      <c r="H2967" s="149">
        <v>0.4</v>
      </c>
      <c r="I2967" s="148"/>
      <c r="J2967" s="146" t="s">
        <v>96</v>
      </c>
      <c r="K2967" s="234">
        <v>45637.238101851799</v>
      </c>
      <c r="L2967" s="146" t="s">
        <v>97</v>
      </c>
      <c r="M2967" s="234"/>
      <c r="N2967" s="146" t="s">
        <v>97</v>
      </c>
      <c r="O2967" s="148" t="s">
        <v>6689</v>
      </c>
      <c r="P2967" s="150"/>
    </row>
    <row r="2968" spans="1:16" x14ac:dyDescent="0.25">
      <c r="A2968" s="144">
        <v>2970</v>
      </c>
      <c r="B2968" s="145">
        <v>2</v>
      </c>
      <c r="C2968" s="146" t="s">
        <v>13</v>
      </c>
      <c r="D2968" s="257">
        <v>45637</v>
      </c>
      <c r="E2968" s="146" t="s">
        <v>111</v>
      </c>
      <c r="F2968" s="154" t="s">
        <v>3017</v>
      </c>
      <c r="G2968" s="155" t="s">
        <v>6776</v>
      </c>
      <c r="H2968" s="149">
        <v>1.1000000000000001</v>
      </c>
      <c r="I2968" s="148"/>
      <c r="J2968" s="146" t="s">
        <v>97</v>
      </c>
      <c r="K2968" s="234">
        <v>45637.721342592602</v>
      </c>
      <c r="L2968" s="146" t="s">
        <v>97</v>
      </c>
      <c r="M2968" s="234"/>
      <c r="N2968" s="146" t="s">
        <v>97</v>
      </c>
      <c r="O2968" s="148" t="s">
        <v>6689</v>
      </c>
      <c r="P2968" s="150"/>
    </row>
    <row r="2969" spans="1:16" x14ac:dyDescent="0.25">
      <c r="A2969" s="144">
        <v>2971</v>
      </c>
      <c r="B2969" s="145">
        <v>2</v>
      </c>
      <c r="C2969" s="146" t="s">
        <v>13</v>
      </c>
      <c r="D2969" s="257">
        <v>45637</v>
      </c>
      <c r="E2969" s="146" t="s">
        <v>230</v>
      </c>
      <c r="F2969" s="154" t="s">
        <v>2186</v>
      </c>
      <c r="G2969" s="155" t="s">
        <v>6777</v>
      </c>
      <c r="H2969" s="149">
        <v>0.8</v>
      </c>
      <c r="I2969" s="148"/>
      <c r="J2969" s="146" t="s">
        <v>96</v>
      </c>
      <c r="K2969" s="234">
        <v>45637.381493055596</v>
      </c>
      <c r="L2969" s="146" t="s">
        <v>96</v>
      </c>
      <c r="M2969" s="234">
        <v>45647</v>
      </c>
      <c r="N2969" s="146" t="s">
        <v>97</v>
      </c>
      <c r="O2969" s="148" t="s">
        <v>7777</v>
      </c>
      <c r="P2969" s="150" t="s">
        <v>7787</v>
      </c>
    </row>
    <row r="2970" spans="1:16" x14ac:dyDescent="0.25">
      <c r="A2970" s="144">
        <v>2972</v>
      </c>
      <c r="B2970" s="145">
        <v>1</v>
      </c>
      <c r="C2970" s="146" t="s">
        <v>12</v>
      </c>
      <c r="D2970" s="257">
        <v>45637</v>
      </c>
      <c r="E2970" s="146" t="s">
        <v>6778</v>
      </c>
      <c r="F2970" s="154" t="s">
        <v>6779</v>
      </c>
      <c r="G2970" s="155" t="s">
        <v>6780</v>
      </c>
      <c r="H2970" s="149">
        <v>1</v>
      </c>
      <c r="I2970" s="148"/>
      <c r="J2970" s="146" t="s">
        <v>96</v>
      </c>
      <c r="K2970" s="234">
        <v>45637.423680555599</v>
      </c>
      <c r="L2970" s="146" t="s">
        <v>97</v>
      </c>
      <c r="M2970" s="234"/>
      <c r="N2970" s="146" t="s">
        <v>97</v>
      </c>
      <c r="O2970" s="148" t="s">
        <v>6689</v>
      </c>
      <c r="P2970" s="150"/>
    </row>
    <row r="2971" spans="1:16" x14ac:dyDescent="0.25">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r="2972" spans="1:16" x14ac:dyDescent="0.25">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r="2973" spans="1:16" x14ac:dyDescent="0.25">
      <c r="A2973" s="144">
        <v>2975</v>
      </c>
      <c r="B2973" s="145">
        <v>3</v>
      </c>
      <c r="C2973" s="146" t="s">
        <v>94</v>
      </c>
      <c r="D2973" s="257">
        <v>45636</v>
      </c>
      <c r="E2973" s="146" t="s">
        <v>1657</v>
      </c>
      <c r="F2973" s="154" t="s">
        <v>2204</v>
      </c>
      <c r="G2973" s="155" t="s">
        <v>6783</v>
      </c>
      <c r="H2973" s="149">
        <v>0.5</v>
      </c>
      <c r="I2973" s="148"/>
      <c r="J2973" s="146" t="s">
        <v>96</v>
      </c>
      <c r="K2973" s="234">
        <v>45637.430659722202</v>
      </c>
      <c r="L2973" s="146" t="s">
        <v>97</v>
      </c>
      <c r="M2973" s="234"/>
      <c r="N2973" s="146" t="s">
        <v>97</v>
      </c>
      <c r="O2973" s="148" t="s">
        <v>6689</v>
      </c>
      <c r="P2973" s="150"/>
    </row>
    <row r="2974" spans="1:16" x14ac:dyDescent="0.25">
      <c r="A2974" s="144">
        <v>2976</v>
      </c>
      <c r="B2974" s="145">
        <v>3</v>
      </c>
      <c r="C2974" s="146" t="s">
        <v>94</v>
      </c>
      <c r="D2974" s="257">
        <v>45636</v>
      </c>
      <c r="E2974" s="146" t="s">
        <v>111</v>
      </c>
      <c r="F2974" s="154" t="s">
        <v>3017</v>
      </c>
      <c r="G2974" s="155" t="s">
        <v>6784</v>
      </c>
      <c r="H2974" s="149">
        <v>4.5</v>
      </c>
      <c r="I2974" s="148"/>
      <c r="J2974" s="146" t="s">
        <v>97</v>
      </c>
      <c r="K2974" s="234">
        <v>45637.431157407402</v>
      </c>
      <c r="L2974" s="146" t="s">
        <v>97</v>
      </c>
      <c r="M2974" s="234"/>
      <c r="N2974" s="146" t="s">
        <v>97</v>
      </c>
      <c r="O2974" s="148" t="s">
        <v>6689</v>
      </c>
      <c r="P2974" s="150"/>
    </row>
    <row r="2975" spans="1:16" x14ac:dyDescent="0.25">
      <c r="A2975" s="144">
        <v>2977</v>
      </c>
      <c r="B2975" s="145">
        <v>1</v>
      </c>
      <c r="C2975" s="146" t="s">
        <v>12</v>
      </c>
      <c r="D2975" s="257">
        <v>45637</v>
      </c>
      <c r="E2975" s="146" t="s">
        <v>487</v>
      </c>
      <c r="F2975" s="154" t="s">
        <v>1372</v>
      </c>
      <c r="G2975" s="155" t="s">
        <v>6785</v>
      </c>
      <c r="H2975" s="149">
        <v>1</v>
      </c>
      <c r="I2975" s="148"/>
      <c r="J2975" s="146" t="s">
        <v>96</v>
      </c>
      <c r="K2975" s="234">
        <v>45637.692905092597</v>
      </c>
      <c r="L2975" s="146" t="s">
        <v>96</v>
      </c>
      <c r="M2975" s="234">
        <v>45648</v>
      </c>
      <c r="N2975" s="146" t="s">
        <v>97</v>
      </c>
      <c r="O2975" s="148" t="s">
        <v>6689</v>
      </c>
      <c r="P2975" s="150" t="s">
        <v>7836</v>
      </c>
    </row>
    <row r="2976" spans="1:16" x14ac:dyDescent="0.25">
      <c r="A2976" s="144">
        <v>2978</v>
      </c>
      <c r="B2976" s="145">
        <v>1</v>
      </c>
      <c r="C2976" s="146" t="s">
        <v>12</v>
      </c>
      <c r="D2976" s="257">
        <v>45637</v>
      </c>
      <c r="E2976" s="146" t="s">
        <v>1259</v>
      </c>
      <c r="F2976" s="154" t="s">
        <v>2295</v>
      </c>
      <c r="G2976" s="155" t="s">
        <v>6786</v>
      </c>
      <c r="H2976" s="149">
        <v>0.4</v>
      </c>
      <c r="I2976" s="148"/>
      <c r="J2976" s="146" t="s">
        <v>96</v>
      </c>
      <c r="K2976" s="234">
        <v>45637.460821759298</v>
      </c>
      <c r="L2976" s="146" t="s">
        <v>96</v>
      </c>
      <c r="M2976" s="234">
        <v>45647</v>
      </c>
      <c r="N2976" s="146" t="s">
        <v>97</v>
      </c>
      <c r="O2976" s="148" t="s">
        <v>6689</v>
      </c>
      <c r="P2976" s="150" t="s">
        <v>7792</v>
      </c>
    </row>
    <row r="2977" spans="1:16" x14ac:dyDescent="0.25">
      <c r="A2977" s="144">
        <v>2979</v>
      </c>
      <c r="B2977" s="145">
        <v>2</v>
      </c>
      <c r="C2977" s="146" t="s">
        <v>13</v>
      </c>
      <c r="D2977" s="257">
        <v>45637</v>
      </c>
      <c r="E2977" s="146" t="s">
        <v>753</v>
      </c>
      <c r="F2977" s="154" t="s">
        <v>960</v>
      </c>
      <c r="G2977" s="155" t="s">
        <v>6787</v>
      </c>
      <c r="H2977" s="149">
        <v>0.2</v>
      </c>
      <c r="I2977" s="148"/>
      <c r="J2977" s="146" t="s">
        <v>96</v>
      </c>
      <c r="K2977" s="234">
        <v>45637.480636574102</v>
      </c>
      <c r="L2977" s="146" t="s">
        <v>96</v>
      </c>
      <c r="M2977" s="234">
        <v>45647</v>
      </c>
      <c r="N2977" s="146" t="s">
        <v>97</v>
      </c>
      <c r="O2977" s="148" t="s">
        <v>6689</v>
      </c>
      <c r="P2977" s="150" t="s">
        <v>7798</v>
      </c>
    </row>
    <row r="2978" spans="1:16" x14ac:dyDescent="0.25">
      <c r="A2978" s="144">
        <v>2980</v>
      </c>
      <c r="B2978" s="145">
        <v>2</v>
      </c>
      <c r="C2978" s="146" t="s">
        <v>13</v>
      </c>
      <c r="D2978" s="257">
        <v>45637</v>
      </c>
      <c r="E2978" s="146" t="s">
        <v>424</v>
      </c>
      <c r="F2978" s="154" t="s">
        <v>2191</v>
      </c>
      <c r="G2978" s="155" t="s">
        <v>6788</v>
      </c>
      <c r="H2978" s="149">
        <v>2.1</v>
      </c>
      <c r="I2978" s="148"/>
      <c r="J2978" s="146" t="s">
        <v>96</v>
      </c>
      <c r="K2978" s="234">
        <v>45637.481145833299</v>
      </c>
      <c r="L2978" s="146" t="s">
        <v>96</v>
      </c>
      <c r="M2978" s="234">
        <v>45647</v>
      </c>
      <c r="N2978" s="146" t="s">
        <v>97</v>
      </c>
      <c r="O2978" s="148" t="s">
        <v>6689</v>
      </c>
      <c r="P2978" s="150" t="s">
        <v>7156</v>
      </c>
    </row>
    <row r="2979" spans="1:16" x14ac:dyDescent="0.25">
      <c r="A2979" s="144">
        <v>2981</v>
      </c>
      <c r="B2979" s="145">
        <v>1</v>
      </c>
      <c r="C2979" s="146" t="s">
        <v>12</v>
      </c>
      <c r="D2979" s="257">
        <v>45637</v>
      </c>
      <c r="E2979" s="146" t="s">
        <v>2455</v>
      </c>
      <c r="F2979" s="154" t="s">
        <v>2456</v>
      </c>
      <c r="G2979" s="155" t="s">
        <v>6789</v>
      </c>
      <c r="H2979" s="149">
        <v>1</v>
      </c>
      <c r="I2979" s="148"/>
      <c r="J2979" s="146" t="s">
        <v>96</v>
      </c>
      <c r="K2979" s="234">
        <v>45637.493229166699</v>
      </c>
      <c r="L2979" s="146" t="s">
        <v>97</v>
      </c>
      <c r="M2979" s="234"/>
      <c r="N2979" s="146" t="s">
        <v>97</v>
      </c>
      <c r="O2979" s="148" t="s">
        <v>6689</v>
      </c>
      <c r="P2979" s="150"/>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6689</v>
      </c>
      <c r="P2980" s="150" t="s">
        <v>7791</v>
      </c>
    </row>
    <row r="2981" spans="1:16" x14ac:dyDescent="0.25">
      <c r="A2981" s="144">
        <v>2983</v>
      </c>
      <c r="B2981" s="145">
        <v>2</v>
      </c>
      <c r="C2981" s="146" t="s">
        <v>13</v>
      </c>
      <c r="D2981" s="257">
        <v>45637</v>
      </c>
      <c r="E2981" s="146" t="s">
        <v>1259</v>
      </c>
      <c r="F2981" s="154" t="s">
        <v>2295</v>
      </c>
      <c r="G2981" s="155" t="s">
        <v>6790</v>
      </c>
      <c r="H2981" s="149">
        <v>0.3</v>
      </c>
      <c r="I2981" s="148"/>
      <c r="J2981" s="146" t="s">
        <v>96</v>
      </c>
      <c r="K2981" s="234">
        <v>45637.495393518497</v>
      </c>
      <c r="L2981" s="146" t="s">
        <v>96</v>
      </c>
      <c r="M2981" s="234">
        <v>45647</v>
      </c>
      <c r="N2981" s="146" t="s">
        <v>97</v>
      </c>
      <c r="O2981" s="148" t="s">
        <v>6689</v>
      </c>
      <c r="P2981" s="150" t="s">
        <v>7792</v>
      </c>
    </row>
    <row r="2982" spans="1:16" x14ac:dyDescent="0.25">
      <c r="A2982" s="144">
        <v>2984</v>
      </c>
      <c r="B2982" s="145">
        <v>1</v>
      </c>
      <c r="C2982" s="146" t="s">
        <v>12</v>
      </c>
      <c r="D2982" s="257">
        <v>45637</v>
      </c>
      <c r="E2982" s="146" t="s">
        <v>518</v>
      </c>
      <c r="F2982" s="154" t="s">
        <v>3910</v>
      </c>
      <c r="G2982" s="155" t="s">
        <v>6791</v>
      </c>
      <c r="H2982" s="149">
        <v>0.75</v>
      </c>
      <c r="I2982" s="148"/>
      <c r="J2982" s="146" t="s">
        <v>96</v>
      </c>
      <c r="K2982" s="234">
        <v>45637.498032407399</v>
      </c>
      <c r="L2982" s="146" t="s">
        <v>96</v>
      </c>
      <c r="M2982" s="234">
        <v>45647</v>
      </c>
      <c r="N2982" s="146" t="s">
        <v>97</v>
      </c>
      <c r="O2982" s="148" t="s">
        <v>6689</v>
      </c>
      <c r="P2982" s="150" t="s">
        <v>7160</v>
      </c>
    </row>
    <row r="2983" spans="1:16" x14ac:dyDescent="0.25">
      <c r="A2983" s="144">
        <v>2985</v>
      </c>
      <c r="B2983" s="145">
        <v>1</v>
      </c>
      <c r="C2983" s="146" t="s">
        <v>12</v>
      </c>
      <c r="D2983" s="257">
        <v>45637</v>
      </c>
      <c r="E2983" s="146" t="s">
        <v>520</v>
      </c>
      <c r="F2983" s="154" t="s">
        <v>554</v>
      </c>
      <c r="G2983" s="155" t="s">
        <v>6792</v>
      </c>
      <c r="H2983" s="149">
        <v>1</v>
      </c>
      <c r="I2983" s="148"/>
      <c r="J2983" s="146" t="s">
        <v>96</v>
      </c>
      <c r="K2983" s="234">
        <v>45637.742777777799</v>
      </c>
      <c r="L2983" s="146" t="s">
        <v>96</v>
      </c>
      <c r="M2983" s="234">
        <v>45647</v>
      </c>
      <c r="N2983" s="146" t="s">
        <v>97</v>
      </c>
      <c r="O2983" s="148" t="s">
        <v>6689</v>
      </c>
      <c r="P2983" s="150" t="s">
        <v>7146</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6689</v>
      </c>
      <c r="P2984" s="150"/>
    </row>
    <row r="2985" spans="1:16" x14ac:dyDescent="0.25">
      <c r="A2985" s="144">
        <v>2987</v>
      </c>
      <c r="B2985" s="145">
        <v>3</v>
      </c>
      <c r="C2985" s="146" t="s">
        <v>94</v>
      </c>
      <c r="D2985" s="257">
        <v>45637</v>
      </c>
      <c r="E2985" s="146" t="s">
        <v>111</v>
      </c>
      <c r="F2985" s="154" t="s">
        <v>3017</v>
      </c>
      <c r="G2985" s="155" t="s">
        <v>6793</v>
      </c>
      <c r="H2985" s="149">
        <v>1.75</v>
      </c>
      <c r="I2985" s="148"/>
      <c r="J2985" s="146" t="s">
        <v>97</v>
      </c>
      <c r="K2985" s="234">
        <v>45637.512303240699</v>
      </c>
      <c r="L2985" s="146" t="s">
        <v>97</v>
      </c>
      <c r="M2985" s="234"/>
      <c r="N2985" s="146" t="s">
        <v>97</v>
      </c>
      <c r="O2985" s="148" t="s">
        <v>6689</v>
      </c>
      <c r="P2985" s="150"/>
    </row>
    <row r="2986" spans="1:16" x14ac:dyDescent="0.25">
      <c r="A2986" s="144">
        <v>2988</v>
      </c>
      <c r="B2986" s="145">
        <v>1</v>
      </c>
      <c r="C2986" s="146" t="s">
        <v>12</v>
      </c>
      <c r="D2986" s="257">
        <v>45637</v>
      </c>
      <c r="E2986" s="146" t="s">
        <v>232</v>
      </c>
      <c r="F2986" s="154" t="s">
        <v>2187</v>
      </c>
      <c r="G2986" s="155" t="s">
        <v>6794</v>
      </c>
      <c r="H2986" s="149">
        <v>0.75</v>
      </c>
      <c r="I2986" s="148"/>
      <c r="J2986" s="146" t="s">
        <v>96</v>
      </c>
      <c r="K2986" s="234">
        <v>45637.523912037002</v>
      </c>
      <c r="L2986" s="146" t="s">
        <v>96</v>
      </c>
      <c r="M2986" s="234">
        <v>45647</v>
      </c>
      <c r="N2986" s="146" t="s">
        <v>97</v>
      </c>
      <c r="O2986" s="148" t="s">
        <v>6689</v>
      </c>
      <c r="P2986" s="150" t="s">
        <v>7162</v>
      </c>
    </row>
    <row r="2987" spans="1:16" x14ac:dyDescent="0.25">
      <c r="A2987" s="144">
        <v>2989</v>
      </c>
      <c r="B2987" s="145">
        <v>1</v>
      </c>
      <c r="C2987" s="146" t="s">
        <v>12</v>
      </c>
      <c r="D2987" s="257">
        <v>45637</v>
      </c>
      <c r="E2987" s="146" t="s">
        <v>753</v>
      </c>
      <c r="F2987" s="154" t="s">
        <v>960</v>
      </c>
      <c r="G2987" s="155" t="s">
        <v>6795</v>
      </c>
      <c r="H2987" s="149">
        <v>0.75</v>
      </c>
      <c r="I2987" s="148"/>
      <c r="J2987" s="146" t="s">
        <v>96</v>
      </c>
      <c r="K2987" s="234">
        <v>45637.523611111101</v>
      </c>
      <c r="L2987" s="146" t="s">
        <v>96</v>
      </c>
      <c r="M2987" s="234">
        <v>45647</v>
      </c>
      <c r="N2987" s="146" t="s">
        <v>97</v>
      </c>
      <c r="O2987" s="148" t="s">
        <v>6689</v>
      </c>
      <c r="P2987" s="150" t="s">
        <v>7798</v>
      </c>
    </row>
    <row r="2988" spans="1:16" x14ac:dyDescent="0.25">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r="2989" spans="1:16" x14ac:dyDescent="0.25">
      <c r="A2989" s="144">
        <v>2991</v>
      </c>
      <c r="B2989" s="145">
        <v>1</v>
      </c>
      <c r="C2989" s="146" t="s">
        <v>12</v>
      </c>
      <c r="D2989" s="257">
        <v>45637</v>
      </c>
      <c r="E2989" s="146" t="s">
        <v>684</v>
      </c>
      <c r="F2989" s="154" t="s">
        <v>973</v>
      </c>
      <c r="G2989" s="155" t="s">
        <v>6796</v>
      </c>
      <c r="H2989" s="149">
        <v>0.4</v>
      </c>
      <c r="I2989" s="148"/>
      <c r="J2989" s="146" t="s">
        <v>96</v>
      </c>
      <c r="K2989" s="234">
        <v>45637.526030092602</v>
      </c>
      <c r="L2989" s="146" t="s">
        <v>96</v>
      </c>
      <c r="M2989" s="234">
        <v>45648</v>
      </c>
      <c r="N2989" s="146" t="s">
        <v>97</v>
      </c>
      <c r="O2989" s="148" t="s">
        <v>6689</v>
      </c>
      <c r="P2989" s="150" t="s">
        <v>7840</v>
      </c>
    </row>
    <row r="2990" spans="1:16" x14ac:dyDescent="0.25">
      <c r="A2990" s="144">
        <v>2992</v>
      </c>
      <c r="B2990" s="145">
        <v>1</v>
      </c>
      <c r="C2990" s="146" t="s">
        <v>12</v>
      </c>
      <c r="D2990" s="257">
        <v>45637</v>
      </c>
      <c r="E2990" s="146" t="s">
        <v>2696</v>
      </c>
      <c r="F2990" s="154" t="s">
        <v>2697</v>
      </c>
      <c r="G2990" s="155" t="s">
        <v>6797</v>
      </c>
      <c r="H2990" s="149">
        <v>0.75</v>
      </c>
      <c r="I2990" s="148"/>
      <c r="J2990" s="146" t="s">
        <v>96</v>
      </c>
      <c r="K2990" s="234">
        <v>45637.530543981498</v>
      </c>
      <c r="L2990" s="146" t="s">
        <v>96</v>
      </c>
      <c r="M2990" s="234">
        <v>45647</v>
      </c>
      <c r="N2990" s="146" t="s">
        <v>97</v>
      </c>
      <c r="O2990" s="148" t="s">
        <v>6689</v>
      </c>
      <c r="P2990" s="150" t="s">
        <v>7789</v>
      </c>
    </row>
    <row r="2991" spans="1:16" x14ac:dyDescent="0.25">
      <c r="A2991" s="144">
        <v>2993</v>
      </c>
      <c r="B2991" s="145">
        <v>1</v>
      </c>
      <c r="C2991" s="146" t="s">
        <v>12</v>
      </c>
      <c r="D2991" s="257">
        <v>45637</v>
      </c>
      <c r="E2991" s="146" t="s">
        <v>353</v>
      </c>
      <c r="F2991" s="154" t="s">
        <v>2372</v>
      </c>
      <c r="G2991" s="155" t="s">
        <v>6798</v>
      </c>
      <c r="H2991" s="149">
        <v>2.5</v>
      </c>
      <c r="I2991" s="148"/>
      <c r="J2991" s="146" t="s">
        <v>96</v>
      </c>
      <c r="K2991" s="234">
        <v>45637.740717592598</v>
      </c>
      <c r="L2991" s="146" t="s">
        <v>96</v>
      </c>
      <c r="M2991" s="234">
        <v>45647</v>
      </c>
      <c r="N2991" s="146" t="s">
        <v>97</v>
      </c>
      <c r="O2991" s="148" t="s">
        <v>6689</v>
      </c>
      <c r="P2991" s="150" t="s">
        <v>7163</v>
      </c>
    </row>
    <row r="2992" spans="1:16" x14ac:dyDescent="0.25">
      <c r="A2992" s="144">
        <v>2994</v>
      </c>
      <c r="B2992" s="145">
        <v>1</v>
      </c>
      <c r="C2992" s="146" t="s">
        <v>12</v>
      </c>
      <c r="D2992" s="257">
        <v>45637</v>
      </c>
      <c r="E2992" s="146" t="s">
        <v>213</v>
      </c>
      <c r="F2992" s="154" t="s">
        <v>460</v>
      </c>
      <c r="G2992" s="155" t="s">
        <v>6799</v>
      </c>
      <c r="H2992" s="149">
        <v>0.75</v>
      </c>
      <c r="I2992" s="148"/>
      <c r="J2992" s="146" t="s">
        <v>96</v>
      </c>
      <c r="K2992" s="234">
        <v>45637.658333333296</v>
      </c>
      <c r="L2992" s="146" t="s">
        <v>97</v>
      </c>
      <c r="M2992" s="234"/>
      <c r="N2992" s="146" t="s">
        <v>97</v>
      </c>
      <c r="O2992" s="148" t="s">
        <v>6689</v>
      </c>
      <c r="P2992" s="150"/>
    </row>
    <row r="2993" spans="1:16" x14ac:dyDescent="0.25">
      <c r="A2993" s="144">
        <v>2995</v>
      </c>
      <c r="B2993" s="145">
        <v>3</v>
      </c>
      <c r="C2993" s="146" t="s">
        <v>94</v>
      </c>
      <c r="D2993" s="257">
        <v>45637</v>
      </c>
      <c r="E2993" s="146" t="s">
        <v>111</v>
      </c>
      <c r="F2993" s="154" t="s">
        <v>3017</v>
      </c>
      <c r="G2993" s="155" t="s">
        <v>6800</v>
      </c>
      <c r="H2993" s="149">
        <v>1.75</v>
      </c>
      <c r="I2993" s="148"/>
      <c r="J2993" s="146" t="s">
        <v>97</v>
      </c>
      <c r="K2993" s="234">
        <v>45637.660416666702</v>
      </c>
      <c r="L2993" s="146" t="s">
        <v>97</v>
      </c>
      <c r="M2993" s="234"/>
      <c r="N2993" s="146" t="s">
        <v>97</v>
      </c>
      <c r="O2993" s="148" t="s">
        <v>6689</v>
      </c>
      <c r="P2993" s="150"/>
    </row>
    <row r="2994" spans="1:16" x14ac:dyDescent="0.25">
      <c r="A2994" s="144">
        <v>2996</v>
      </c>
      <c r="B2994" s="145">
        <v>1</v>
      </c>
      <c r="C2994" s="146" t="s">
        <v>12</v>
      </c>
      <c r="D2994" s="257">
        <v>45637</v>
      </c>
      <c r="E2994" s="146" t="s">
        <v>2312</v>
      </c>
      <c r="F2994" s="154" t="s">
        <v>2313</v>
      </c>
      <c r="G2994" s="155" t="s">
        <v>6801</v>
      </c>
      <c r="H2994" s="149">
        <v>1</v>
      </c>
      <c r="I2994" s="148"/>
      <c r="J2994" s="146" t="s">
        <v>96</v>
      </c>
      <c r="K2994" s="234">
        <v>45637.741956018501</v>
      </c>
      <c r="L2994" s="146" t="s">
        <v>96</v>
      </c>
      <c r="M2994" s="234">
        <v>45648</v>
      </c>
      <c r="N2994" s="146" t="s">
        <v>97</v>
      </c>
      <c r="O2994" s="148" t="s">
        <v>6689</v>
      </c>
      <c r="P2994" s="150" t="s">
        <v>7842</v>
      </c>
    </row>
    <row r="2995" spans="1:16" x14ac:dyDescent="0.25">
      <c r="A2995" s="144">
        <v>2997</v>
      </c>
      <c r="B2995" s="145">
        <v>1</v>
      </c>
      <c r="C2995" s="146" t="s">
        <v>12</v>
      </c>
      <c r="D2995" s="257">
        <v>45637</v>
      </c>
      <c r="E2995" s="146" t="s">
        <v>6802</v>
      </c>
      <c r="F2995" s="154" t="s">
        <v>6803</v>
      </c>
      <c r="G2995" s="155" t="s">
        <v>6804</v>
      </c>
      <c r="H2995" s="149">
        <v>0.5</v>
      </c>
      <c r="I2995" s="148"/>
      <c r="J2995" s="146" t="s">
        <v>96</v>
      </c>
      <c r="K2995" s="234">
        <v>45637.690613425897</v>
      </c>
      <c r="L2995" s="146" t="s">
        <v>96</v>
      </c>
      <c r="M2995" s="234">
        <v>45648</v>
      </c>
      <c r="N2995" s="146" t="s">
        <v>97</v>
      </c>
      <c r="O2995" s="148" t="s">
        <v>6689</v>
      </c>
      <c r="P2995" s="150" t="s">
        <v>7862</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6689</v>
      </c>
      <c r="P2996" s="150" t="s">
        <v>7792</v>
      </c>
    </row>
    <row r="2997" spans="1:16" x14ac:dyDescent="0.25">
      <c r="A2997" s="144">
        <v>2999</v>
      </c>
      <c r="B2997" s="145">
        <v>4</v>
      </c>
      <c r="C2997" s="146" t="s">
        <v>388</v>
      </c>
      <c r="D2997" s="257">
        <v>45637</v>
      </c>
      <c r="E2997" s="146" t="s">
        <v>1259</v>
      </c>
      <c r="F2997" s="154" t="s">
        <v>2295</v>
      </c>
      <c r="G2997" s="155" t="s">
        <v>6805</v>
      </c>
      <c r="H2997" s="149">
        <v>2.5</v>
      </c>
      <c r="I2997" s="148"/>
      <c r="J2997" s="146" t="s">
        <v>96</v>
      </c>
      <c r="K2997" s="234">
        <v>45637.712326388901</v>
      </c>
      <c r="L2997" s="146" t="s">
        <v>96</v>
      </c>
      <c r="M2997" s="234">
        <v>45647</v>
      </c>
      <c r="N2997" s="146" t="s">
        <v>97</v>
      </c>
      <c r="O2997" s="148" t="s">
        <v>6689</v>
      </c>
      <c r="P2997" s="150" t="s">
        <v>7792</v>
      </c>
    </row>
    <row r="2998" spans="1:16" x14ac:dyDescent="0.25">
      <c r="A2998" s="144">
        <v>3000</v>
      </c>
      <c r="B2998" s="145">
        <v>4</v>
      </c>
      <c r="C2998" s="146" t="s">
        <v>388</v>
      </c>
      <c r="D2998" s="257">
        <v>45637</v>
      </c>
      <c r="E2998" s="146" t="s">
        <v>111</v>
      </c>
      <c r="F2998" s="154" t="s">
        <v>3017</v>
      </c>
      <c r="G2998" s="155" t="s">
        <v>6806</v>
      </c>
      <c r="H2998" s="149">
        <v>0.75</v>
      </c>
      <c r="I2998" s="148"/>
      <c r="J2998" s="146" t="s">
        <v>97</v>
      </c>
      <c r="K2998" s="234">
        <v>45637.712638888901</v>
      </c>
      <c r="L2998" s="146" t="s">
        <v>97</v>
      </c>
      <c r="M2998" s="234"/>
      <c r="N2998" s="146" t="s">
        <v>97</v>
      </c>
      <c r="O2998" s="148" t="s">
        <v>6689</v>
      </c>
      <c r="P2998" s="150"/>
    </row>
    <row r="2999" spans="1:16" x14ac:dyDescent="0.25">
      <c r="A2999" s="144">
        <v>3001</v>
      </c>
      <c r="B2999" s="145">
        <v>4</v>
      </c>
      <c r="C2999" s="146" t="s">
        <v>388</v>
      </c>
      <c r="D2999" s="257">
        <v>45637</v>
      </c>
      <c r="E2999" s="146" t="s">
        <v>111</v>
      </c>
      <c r="F2999" s="154" t="s">
        <v>3017</v>
      </c>
      <c r="G2999" s="155" t="s">
        <v>6807</v>
      </c>
      <c r="H2999" s="149">
        <v>2</v>
      </c>
      <c r="I2999" s="148"/>
      <c r="J2999" s="146" t="s">
        <v>97</v>
      </c>
      <c r="K2999" s="234">
        <v>45637.713043981501</v>
      </c>
      <c r="L2999" s="146" t="s">
        <v>97</v>
      </c>
      <c r="M2999" s="234"/>
      <c r="N2999" s="146" t="s">
        <v>97</v>
      </c>
      <c r="O2999" s="148" t="s">
        <v>6689</v>
      </c>
      <c r="P2999" s="150"/>
    </row>
    <row r="3000" spans="1:16" x14ac:dyDescent="0.25">
      <c r="A3000" s="144">
        <v>3002</v>
      </c>
      <c r="B3000" s="145">
        <v>4</v>
      </c>
      <c r="C3000" s="146" t="s">
        <v>388</v>
      </c>
      <c r="D3000" s="257">
        <v>45637</v>
      </c>
      <c r="E3000" s="146" t="s">
        <v>111</v>
      </c>
      <c r="F3000" s="154" t="s">
        <v>3017</v>
      </c>
      <c r="G3000" s="155" t="s">
        <v>6808</v>
      </c>
      <c r="H3000" s="149">
        <v>1.75</v>
      </c>
      <c r="I3000" s="148"/>
      <c r="J3000" s="146" t="s">
        <v>97</v>
      </c>
      <c r="K3000" s="234">
        <v>45637.713333333297</v>
      </c>
      <c r="L3000" s="146" t="s">
        <v>97</v>
      </c>
      <c r="M3000" s="234"/>
      <c r="N3000" s="146" t="s">
        <v>97</v>
      </c>
      <c r="O3000" s="148" t="s">
        <v>6689</v>
      </c>
      <c r="P3000" s="150"/>
    </row>
    <row r="3001" spans="1:16" x14ac:dyDescent="0.25">
      <c r="A3001" s="223">
        <v>3003</v>
      </c>
      <c r="B3001" s="224">
        <v>2</v>
      </c>
      <c r="C3001" s="225" t="s">
        <v>13</v>
      </c>
      <c r="D3001" s="260">
        <v>45637</v>
      </c>
      <c r="E3001" s="225" t="s">
        <v>332</v>
      </c>
      <c r="F3001" s="226" t="s">
        <v>911</v>
      </c>
      <c r="G3001" s="227" t="s">
        <v>6809</v>
      </c>
      <c r="H3001" s="228">
        <v>0.6</v>
      </c>
      <c r="I3001" s="229"/>
      <c r="J3001" s="225" t="s">
        <v>96</v>
      </c>
      <c r="K3001" s="236">
        <v>45637.724039351902</v>
      </c>
      <c r="L3001" s="225" t="s">
        <v>96</v>
      </c>
      <c r="M3001" s="236">
        <v>45648</v>
      </c>
      <c r="N3001" s="225" t="s">
        <v>97</v>
      </c>
      <c r="O3001" s="229" t="s">
        <v>6689</v>
      </c>
      <c r="P3001" s="230" t="s">
        <v>7837</v>
      </c>
    </row>
    <row r="3002" spans="1:16" x14ac:dyDescent="0.25">
      <c r="A3002" s="144">
        <v>3004</v>
      </c>
      <c r="B3002" s="145">
        <v>2</v>
      </c>
      <c r="C3002" s="146" t="s">
        <v>13</v>
      </c>
      <c r="D3002" s="257">
        <v>45638</v>
      </c>
      <c r="E3002" s="146" t="s">
        <v>111</v>
      </c>
      <c r="F3002" s="154" t="s">
        <v>3017</v>
      </c>
      <c r="G3002" s="155" t="s">
        <v>6810</v>
      </c>
      <c r="H3002" s="149">
        <v>1.1000000000000001</v>
      </c>
      <c r="I3002" s="148"/>
      <c r="J3002" s="146" t="s">
        <v>97</v>
      </c>
      <c r="K3002" s="234">
        <v>45639.314722222203</v>
      </c>
      <c r="L3002" s="146" t="s">
        <v>97</v>
      </c>
      <c r="M3002" s="234"/>
      <c r="N3002" s="146" t="s">
        <v>97</v>
      </c>
      <c r="O3002" s="148" t="s">
        <v>6689</v>
      </c>
      <c r="P3002" s="150"/>
    </row>
    <row r="3003" spans="1:16" x14ac:dyDescent="0.25">
      <c r="A3003" s="144">
        <v>3005</v>
      </c>
      <c r="B3003" s="145">
        <v>1</v>
      </c>
      <c r="C3003" s="146" t="s">
        <v>12</v>
      </c>
      <c r="D3003" s="257">
        <v>45638</v>
      </c>
      <c r="E3003" s="146" t="s">
        <v>421</v>
      </c>
      <c r="F3003" s="154" t="s">
        <v>467</v>
      </c>
      <c r="G3003" s="155" t="s">
        <v>6811</v>
      </c>
      <c r="H3003" s="149">
        <v>0.5</v>
      </c>
      <c r="I3003" s="148"/>
      <c r="J3003" s="146" t="s">
        <v>96</v>
      </c>
      <c r="K3003" s="234">
        <v>45638.630243055602</v>
      </c>
      <c r="L3003" s="146" t="s">
        <v>96</v>
      </c>
      <c r="M3003" s="234">
        <v>45647</v>
      </c>
      <c r="N3003" s="146" t="s">
        <v>97</v>
      </c>
      <c r="O3003" s="148" t="s">
        <v>6689</v>
      </c>
      <c r="P3003" s="150" t="s">
        <v>7159</v>
      </c>
    </row>
    <row r="3004" spans="1:16" x14ac:dyDescent="0.25">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r="3005" spans="1:16" x14ac:dyDescent="0.25">
      <c r="A3005" s="144">
        <v>3007</v>
      </c>
      <c r="B3005" s="145">
        <v>1</v>
      </c>
      <c r="C3005" s="146" t="s">
        <v>12</v>
      </c>
      <c r="D3005" s="257">
        <v>45638</v>
      </c>
      <c r="E3005" s="146" t="s">
        <v>332</v>
      </c>
      <c r="F3005" s="154" t="s">
        <v>911</v>
      </c>
      <c r="G3005" s="155" t="s">
        <v>6813</v>
      </c>
      <c r="H3005" s="149">
        <v>4.5</v>
      </c>
      <c r="I3005" s="148"/>
      <c r="J3005" s="146" t="s">
        <v>96</v>
      </c>
      <c r="K3005" s="234">
        <v>45638.716759259303</v>
      </c>
      <c r="L3005" s="146" t="s">
        <v>96</v>
      </c>
      <c r="M3005" s="234">
        <v>45648</v>
      </c>
      <c r="N3005" s="146" t="s">
        <v>97</v>
      </c>
      <c r="O3005" s="148" t="s">
        <v>6689</v>
      </c>
      <c r="P3005" s="150" t="s">
        <v>7837</v>
      </c>
    </row>
    <row r="3006" spans="1:16" x14ac:dyDescent="0.25">
      <c r="A3006" s="144">
        <v>3008</v>
      </c>
      <c r="B3006" s="145">
        <v>1</v>
      </c>
      <c r="C3006" s="146" t="s">
        <v>12</v>
      </c>
      <c r="D3006" s="257">
        <v>45638</v>
      </c>
      <c r="E3006" s="146" t="s">
        <v>151</v>
      </c>
      <c r="F3006" s="154" t="s">
        <v>457</v>
      </c>
      <c r="G3006" s="155" t="s">
        <v>6814</v>
      </c>
      <c r="H3006" s="149">
        <v>0.5</v>
      </c>
      <c r="I3006" s="148"/>
      <c r="J3006" s="146" t="s">
        <v>96</v>
      </c>
      <c r="K3006" s="234">
        <v>45638.640347222201</v>
      </c>
      <c r="L3006" s="146" t="s">
        <v>97</v>
      </c>
      <c r="M3006" s="234"/>
      <c r="N3006" s="146" t="s">
        <v>97</v>
      </c>
      <c r="O3006" s="148" t="s">
        <v>6689</v>
      </c>
      <c r="P3006" s="150"/>
    </row>
    <row r="3007" spans="1:16" x14ac:dyDescent="0.25">
      <c r="A3007" s="144">
        <v>3009</v>
      </c>
      <c r="B3007" s="145">
        <v>3</v>
      </c>
      <c r="C3007" s="146" t="s">
        <v>94</v>
      </c>
      <c r="D3007" s="257">
        <v>45638</v>
      </c>
      <c r="E3007" s="146" t="s">
        <v>213</v>
      </c>
      <c r="F3007" s="154" t="s">
        <v>460</v>
      </c>
      <c r="G3007" s="155" t="s">
        <v>6815</v>
      </c>
      <c r="H3007" s="149">
        <v>0.3</v>
      </c>
      <c r="I3007" s="148"/>
      <c r="J3007" s="146" t="s">
        <v>96</v>
      </c>
      <c r="K3007" s="234">
        <v>45638.647094907399</v>
      </c>
      <c r="L3007" s="146" t="s">
        <v>97</v>
      </c>
      <c r="M3007" s="234"/>
      <c r="N3007" s="146" t="s">
        <v>97</v>
      </c>
      <c r="O3007" s="148" t="s">
        <v>6689</v>
      </c>
      <c r="P3007" s="150"/>
    </row>
    <row r="3008" spans="1:16" x14ac:dyDescent="0.25">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r="3009" spans="1:16" x14ac:dyDescent="0.25">
      <c r="A3009" s="144">
        <v>3011</v>
      </c>
      <c r="B3009" s="145">
        <v>3</v>
      </c>
      <c r="C3009" s="146" t="s">
        <v>94</v>
      </c>
      <c r="D3009" s="257">
        <v>45638</v>
      </c>
      <c r="E3009" s="146" t="s">
        <v>6817</v>
      </c>
      <c r="F3009" s="154" t="s">
        <v>6818</v>
      </c>
      <c r="G3009" s="155" t="s">
        <v>6816</v>
      </c>
      <c r="H3009" s="149">
        <v>0.25</v>
      </c>
      <c r="I3009" s="148"/>
      <c r="J3009" s="146" t="s">
        <v>96</v>
      </c>
      <c r="K3009" s="234">
        <v>45638.648020833301</v>
      </c>
      <c r="L3009" s="146" t="s">
        <v>97</v>
      </c>
      <c r="M3009" s="234"/>
      <c r="N3009" s="146" t="s">
        <v>97</v>
      </c>
      <c r="O3009" s="148" t="s">
        <v>6689</v>
      </c>
      <c r="P3009" s="150"/>
    </row>
    <row r="3010" spans="1:16" x14ac:dyDescent="0.25">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r="3011" spans="1:16" x14ac:dyDescent="0.25">
      <c r="A3011" s="144">
        <v>3013</v>
      </c>
      <c r="B3011" s="145">
        <v>3</v>
      </c>
      <c r="C3011" s="146" t="s">
        <v>94</v>
      </c>
      <c r="D3011" s="257">
        <v>45638</v>
      </c>
      <c r="E3011" s="146" t="s">
        <v>1512</v>
      </c>
      <c r="F3011" s="154" t="s">
        <v>6555</v>
      </c>
      <c r="G3011" s="155" t="s">
        <v>6819</v>
      </c>
      <c r="H3011" s="149">
        <v>0.1</v>
      </c>
      <c r="I3011" s="148"/>
      <c r="J3011" s="146" t="s">
        <v>96</v>
      </c>
      <c r="K3011" s="234">
        <v>45699.601192129601</v>
      </c>
      <c r="L3011" s="146" t="s">
        <v>97</v>
      </c>
      <c r="M3011" s="234"/>
      <c r="N3011" s="146" t="s">
        <v>96</v>
      </c>
      <c r="O3011" s="148" t="s">
        <v>9019</v>
      </c>
      <c r="P3011" s="150"/>
    </row>
    <row r="3012" spans="1:16" x14ac:dyDescent="0.25">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r="3013" spans="1:16" x14ac:dyDescent="0.25">
      <c r="A3013" s="144">
        <v>3015</v>
      </c>
      <c r="B3013" s="145">
        <v>3</v>
      </c>
      <c r="C3013" s="146" t="s">
        <v>94</v>
      </c>
      <c r="D3013" s="257">
        <v>45638</v>
      </c>
      <c r="E3013" s="146" t="s">
        <v>6820</v>
      </c>
      <c r="F3013" s="154" t="s">
        <v>6821</v>
      </c>
      <c r="G3013" s="155" t="s">
        <v>6816</v>
      </c>
      <c r="H3013" s="149">
        <v>0.2</v>
      </c>
      <c r="I3013" s="148"/>
      <c r="J3013" s="146" t="s">
        <v>96</v>
      </c>
      <c r="K3013" s="234">
        <v>45638.649953703702</v>
      </c>
      <c r="L3013" s="146" t="s">
        <v>97</v>
      </c>
      <c r="M3013" s="234"/>
      <c r="N3013" s="146" t="s">
        <v>97</v>
      </c>
      <c r="O3013" s="148" t="s">
        <v>6689</v>
      </c>
      <c r="P3013" s="150"/>
    </row>
    <row r="3014" spans="1:16" x14ac:dyDescent="0.25">
      <c r="A3014" s="144">
        <v>3016</v>
      </c>
      <c r="B3014" s="145">
        <v>3</v>
      </c>
      <c r="C3014" s="146" t="s">
        <v>94</v>
      </c>
      <c r="D3014" s="257">
        <v>45638</v>
      </c>
      <c r="E3014" s="146" t="s">
        <v>4068</v>
      </c>
      <c r="F3014" s="154" t="s">
        <v>4069</v>
      </c>
      <c r="G3014" s="155" t="s">
        <v>6816</v>
      </c>
      <c r="H3014" s="149">
        <v>0.1</v>
      </c>
      <c r="I3014" s="148"/>
      <c r="J3014" s="146" t="s">
        <v>96</v>
      </c>
      <c r="K3014" s="234">
        <v>45638.650381944397</v>
      </c>
      <c r="L3014" s="146" t="s">
        <v>97</v>
      </c>
      <c r="M3014" s="234"/>
      <c r="N3014" s="146" t="s">
        <v>97</v>
      </c>
      <c r="O3014" s="148" t="s">
        <v>6689</v>
      </c>
      <c r="P3014" s="150"/>
    </row>
    <row r="3015" spans="1:16" x14ac:dyDescent="0.25">
      <c r="A3015" s="144">
        <v>3017</v>
      </c>
      <c r="B3015" s="145">
        <v>1</v>
      </c>
      <c r="C3015" s="146" t="s">
        <v>12</v>
      </c>
      <c r="D3015" s="257">
        <v>45638</v>
      </c>
      <c r="E3015" s="146" t="s">
        <v>365</v>
      </c>
      <c r="F3015" s="154" t="s">
        <v>5714</v>
      </c>
      <c r="G3015" s="155" t="s">
        <v>6822</v>
      </c>
      <c r="H3015" s="149">
        <v>0.5</v>
      </c>
      <c r="I3015" s="148"/>
      <c r="J3015" s="146" t="s">
        <v>96</v>
      </c>
      <c r="K3015" s="234">
        <v>45638.652546296304</v>
      </c>
      <c r="L3015" s="146" t="s">
        <v>97</v>
      </c>
      <c r="M3015" s="234"/>
      <c r="N3015" s="146" t="s">
        <v>97</v>
      </c>
      <c r="O3015" s="148" t="s">
        <v>6689</v>
      </c>
      <c r="P3015" s="150"/>
    </row>
    <row r="3016" spans="1:16" x14ac:dyDescent="0.25">
      <c r="A3016" s="144">
        <v>3018</v>
      </c>
      <c r="B3016" s="145">
        <v>1</v>
      </c>
      <c r="C3016" s="146" t="s">
        <v>12</v>
      </c>
      <c r="D3016" s="257">
        <v>45638</v>
      </c>
      <c r="E3016" s="146" t="s">
        <v>353</v>
      </c>
      <c r="F3016" s="154" t="s">
        <v>2372</v>
      </c>
      <c r="G3016" s="155" t="s">
        <v>6823</v>
      </c>
      <c r="H3016" s="149">
        <v>0.4</v>
      </c>
      <c r="I3016" s="148"/>
      <c r="J3016" s="146" t="s">
        <v>96</v>
      </c>
      <c r="K3016" s="234">
        <v>45638.654560185198</v>
      </c>
      <c r="L3016" s="146" t="s">
        <v>96</v>
      </c>
      <c r="M3016" s="234">
        <v>45647</v>
      </c>
      <c r="N3016" s="146" t="s">
        <v>97</v>
      </c>
      <c r="O3016" s="148" t="s">
        <v>6689</v>
      </c>
      <c r="P3016" s="150" t="s">
        <v>7163</v>
      </c>
    </row>
    <row r="3017" spans="1:16" x14ac:dyDescent="0.25">
      <c r="A3017" s="144">
        <v>3019</v>
      </c>
      <c r="B3017" s="145">
        <v>1</v>
      </c>
      <c r="C3017" s="146" t="s">
        <v>12</v>
      </c>
      <c r="D3017" s="257">
        <v>45638</v>
      </c>
      <c r="E3017" s="146" t="s">
        <v>242</v>
      </c>
      <c r="F3017" s="154" t="s">
        <v>2356</v>
      </c>
      <c r="G3017" s="155" t="s">
        <v>6824</v>
      </c>
      <c r="H3017" s="149">
        <v>0.4</v>
      </c>
      <c r="I3017" s="148"/>
      <c r="J3017" s="146" t="s">
        <v>96</v>
      </c>
      <c r="K3017" s="234">
        <v>45638.669386574104</v>
      </c>
      <c r="L3017" s="146" t="s">
        <v>96</v>
      </c>
      <c r="M3017" s="234">
        <v>45648</v>
      </c>
      <c r="N3017" s="146" t="s">
        <v>97</v>
      </c>
      <c r="O3017" s="148" t="s">
        <v>6689</v>
      </c>
      <c r="P3017" s="150" t="s">
        <v>7841</v>
      </c>
    </row>
    <row r="3018" spans="1:16" x14ac:dyDescent="0.25">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6689</v>
      </c>
      <c r="P3019" s="230"/>
    </row>
    <row r="3020" spans="1:16" x14ac:dyDescent="0.25">
      <c r="A3020" s="144">
        <v>3022</v>
      </c>
      <c r="B3020" s="145">
        <v>2</v>
      </c>
      <c r="C3020" s="146" t="s">
        <v>13</v>
      </c>
      <c r="D3020" s="257">
        <v>45638</v>
      </c>
      <c r="E3020" s="146" t="s">
        <v>6253</v>
      </c>
      <c r="F3020" s="154" t="s">
        <v>6254</v>
      </c>
      <c r="G3020" s="155" t="s">
        <v>6879</v>
      </c>
      <c r="H3020" s="149">
        <v>2.1</v>
      </c>
      <c r="I3020" s="148"/>
      <c r="J3020" s="146" t="s">
        <v>96</v>
      </c>
      <c r="K3020" s="234">
        <v>45639.309930555602</v>
      </c>
      <c r="L3020" s="146" t="s">
        <v>96</v>
      </c>
      <c r="M3020" s="234">
        <v>45648</v>
      </c>
      <c r="N3020" s="146" t="s">
        <v>97</v>
      </c>
      <c r="O3020" s="148" t="s">
        <v>6689</v>
      </c>
      <c r="P3020" s="150" t="s">
        <v>7857</v>
      </c>
    </row>
    <row r="3021" spans="1:16" x14ac:dyDescent="0.25">
      <c r="A3021" s="144">
        <v>3023</v>
      </c>
      <c r="B3021" s="145">
        <v>2</v>
      </c>
      <c r="C3021" s="146" t="s">
        <v>13</v>
      </c>
      <c r="D3021" s="257">
        <v>45638</v>
      </c>
      <c r="E3021" s="146" t="s">
        <v>1259</v>
      </c>
      <c r="F3021" s="154" t="s">
        <v>2295</v>
      </c>
      <c r="G3021" s="155" t="s">
        <v>6880</v>
      </c>
      <c r="H3021" s="149">
        <v>1.1000000000000001</v>
      </c>
      <c r="I3021" s="148"/>
      <c r="J3021" s="146" t="s">
        <v>96</v>
      </c>
      <c r="K3021" s="234">
        <v>45639.311967592599</v>
      </c>
      <c r="L3021" s="146" t="s">
        <v>96</v>
      </c>
      <c r="M3021" s="234">
        <v>45647</v>
      </c>
      <c r="N3021" s="146" t="s">
        <v>97</v>
      </c>
      <c r="O3021" s="148" t="s">
        <v>6689</v>
      </c>
      <c r="P3021" s="150" t="s">
        <v>7792</v>
      </c>
    </row>
    <row r="3022" spans="1:16" x14ac:dyDescent="0.25">
      <c r="A3022" s="144">
        <v>3024</v>
      </c>
      <c r="B3022" s="145">
        <v>2</v>
      </c>
      <c r="C3022" s="146" t="s">
        <v>13</v>
      </c>
      <c r="D3022" s="257">
        <v>45638</v>
      </c>
      <c r="E3022" s="146" t="s">
        <v>367</v>
      </c>
      <c r="F3022" s="154" t="s">
        <v>2385</v>
      </c>
      <c r="G3022" s="155" t="s">
        <v>6881</v>
      </c>
      <c r="H3022" s="149">
        <v>0.8</v>
      </c>
      <c r="I3022" s="148"/>
      <c r="J3022" s="146" t="s">
        <v>96</v>
      </c>
      <c r="K3022" s="234">
        <v>45639.339652777802</v>
      </c>
      <c r="L3022" s="146" t="s">
        <v>96</v>
      </c>
      <c r="M3022" s="234">
        <v>45648</v>
      </c>
      <c r="N3022" s="146" t="s">
        <v>97</v>
      </c>
      <c r="O3022" s="148" t="s">
        <v>6689</v>
      </c>
      <c r="P3022" s="150" t="s">
        <v>7838</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6689</v>
      </c>
      <c r="P3023" s="150"/>
    </row>
    <row r="3024" spans="1:16" x14ac:dyDescent="0.25">
      <c r="A3024" s="144">
        <v>3026</v>
      </c>
      <c r="B3024" s="145">
        <v>2</v>
      </c>
      <c r="C3024" s="146" t="s">
        <v>13</v>
      </c>
      <c r="D3024" s="257">
        <v>45638</v>
      </c>
      <c r="E3024" s="146" t="s">
        <v>1306</v>
      </c>
      <c r="F3024" s="154" t="s">
        <v>1307</v>
      </c>
      <c r="G3024" s="155" t="s">
        <v>6882</v>
      </c>
      <c r="H3024" s="149">
        <v>0.7</v>
      </c>
      <c r="I3024" s="148"/>
      <c r="J3024" s="146" t="s">
        <v>96</v>
      </c>
      <c r="K3024" s="234">
        <v>45639.316134259301</v>
      </c>
      <c r="L3024" s="146" t="s">
        <v>97</v>
      </c>
      <c r="M3024" s="234"/>
      <c r="N3024" s="146" t="s">
        <v>97</v>
      </c>
      <c r="O3024" s="148" t="s">
        <v>6689</v>
      </c>
      <c r="P3024" s="150"/>
    </row>
    <row r="3025" spans="1:16" x14ac:dyDescent="0.25">
      <c r="A3025" s="144">
        <v>3027</v>
      </c>
      <c r="B3025" s="145">
        <v>2</v>
      </c>
      <c r="C3025" s="146" t="s">
        <v>13</v>
      </c>
      <c r="D3025" s="257">
        <v>45639</v>
      </c>
      <c r="E3025" s="146" t="s">
        <v>111</v>
      </c>
      <c r="F3025" s="154" t="s">
        <v>3017</v>
      </c>
      <c r="G3025" s="155" t="s">
        <v>6883</v>
      </c>
      <c r="H3025" s="149">
        <v>1.4</v>
      </c>
      <c r="I3025" s="148"/>
      <c r="J3025" s="146" t="s">
        <v>97</v>
      </c>
      <c r="K3025" s="234">
        <v>45639.713530092602</v>
      </c>
      <c r="L3025" s="146" t="s">
        <v>97</v>
      </c>
      <c r="M3025" s="234"/>
      <c r="N3025" s="146" t="s">
        <v>97</v>
      </c>
      <c r="O3025" s="148" t="s">
        <v>6689</v>
      </c>
      <c r="P3025" s="150"/>
    </row>
    <row r="3026" spans="1:16" x14ac:dyDescent="0.25">
      <c r="A3026" s="144">
        <v>3028</v>
      </c>
      <c r="B3026" s="145">
        <v>1</v>
      </c>
      <c r="C3026" s="146" t="s">
        <v>12</v>
      </c>
      <c r="D3026" s="257">
        <v>45639</v>
      </c>
      <c r="E3026" s="146" t="s">
        <v>520</v>
      </c>
      <c r="F3026" s="154" t="s">
        <v>554</v>
      </c>
      <c r="G3026" s="155" t="s">
        <v>6884</v>
      </c>
      <c r="H3026" s="149">
        <v>3.5</v>
      </c>
      <c r="I3026" s="148"/>
      <c r="J3026" s="146" t="s">
        <v>96</v>
      </c>
      <c r="K3026" s="234">
        <v>45639.416828703703</v>
      </c>
      <c r="L3026" s="146" t="s">
        <v>96</v>
      </c>
      <c r="M3026" s="234">
        <v>45647</v>
      </c>
      <c r="N3026" s="146" t="s">
        <v>97</v>
      </c>
      <c r="O3026" s="148" t="s">
        <v>6689</v>
      </c>
      <c r="P3026" s="150" t="s">
        <v>7146</v>
      </c>
    </row>
    <row r="3027" spans="1:16" x14ac:dyDescent="0.25">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r="3028" spans="1:16" x14ac:dyDescent="0.25">
      <c r="A3028" s="144">
        <v>3030</v>
      </c>
      <c r="B3028" s="145">
        <v>1</v>
      </c>
      <c r="C3028" s="146" t="s">
        <v>12</v>
      </c>
      <c r="D3028" s="257">
        <v>45639</v>
      </c>
      <c r="E3028" s="146" t="s">
        <v>523</v>
      </c>
      <c r="F3028" s="154" t="s">
        <v>2202</v>
      </c>
      <c r="G3028" s="155" t="s">
        <v>6886</v>
      </c>
      <c r="H3028" s="149">
        <v>0.4</v>
      </c>
      <c r="I3028" s="148"/>
      <c r="J3028" s="146" t="s">
        <v>96</v>
      </c>
      <c r="K3028" s="234">
        <v>45639.425034722197</v>
      </c>
      <c r="L3028" s="146" t="s">
        <v>96</v>
      </c>
      <c r="M3028" s="234">
        <v>45648</v>
      </c>
      <c r="N3028" s="146" t="s">
        <v>97</v>
      </c>
      <c r="O3028" s="148" t="s">
        <v>6689</v>
      </c>
      <c r="P3028" s="150" t="s">
        <v>7859</v>
      </c>
    </row>
    <row r="3029" spans="1:16" x14ac:dyDescent="0.25">
      <c r="A3029" s="144">
        <v>3031</v>
      </c>
      <c r="B3029" s="145">
        <v>1</v>
      </c>
      <c r="C3029" s="146" t="s">
        <v>12</v>
      </c>
      <c r="D3029" s="257">
        <v>45639</v>
      </c>
      <c r="E3029" s="146" t="s">
        <v>2312</v>
      </c>
      <c r="F3029" s="154" t="s">
        <v>2313</v>
      </c>
      <c r="G3029" s="155" t="s">
        <v>6887</v>
      </c>
      <c r="H3029" s="149">
        <v>2.25</v>
      </c>
      <c r="I3029" s="148"/>
      <c r="J3029" s="146" t="s">
        <v>96</v>
      </c>
      <c r="K3029" s="234">
        <v>45639.712303240703</v>
      </c>
      <c r="L3029" s="146" t="s">
        <v>96</v>
      </c>
      <c r="M3029" s="234">
        <v>45648</v>
      </c>
      <c r="N3029" s="146" t="s">
        <v>97</v>
      </c>
      <c r="O3029" s="148" t="s">
        <v>6689</v>
      </c>
      <c r="P3029" s="150" t="s">
        <v>7842</v>
      </c>
    </row>
    <row r="3030" spans="1:16" x14ac:dyDescent="0.25">
      <c r="A3030" s="144">
        <v>3032</v>
      </c>
      <c r="B3030" s="145">
        <v>1</v>
      </c>
      <c r="C3030" s="146" t="s">
        <v>12</v>
      </c>
      <c r="D3030" s="257">
        <v>45639</v>
      </c>
      <c r="E3030" s="146" t="s">
        <v>151</v>
      </c>
      <c r="F3030" s="154" t="s">
        <v>457</v>
      </c>
      <c r="G3030" s="155" t="s">
        <v>6888</v>
      </c>
      <c r="H3030" s="149">
        <v>1</v>
      </c>
      <c r="I3030" s="148"/>
      <c r="J3030" s="146" t="s">
        <v>96</v>
      </c>
      <c r="K3030" s="234">
        <v>45639.474050925899</v>
      </c>
      <c r="L3030" s="146" t="s">
        <v>97</v>
      </c>
      <c r="M3030" s="234"/>
      <c r="N3030" s="146" t="s">
        <v>97</v>
      </c>
      <c r="O3030" s="148" t="s">
        <v>6689</v>
      </c>
      <c r="P3030" s="150"/>
    </row>
    <row r="3031" spans="1:16" x14ac:dyDescent="0.25">
      <c r="A3031" s="144">
        <v>3033</v>
      </c>
      <c r="B3031" s="145">
        <v>1</v>
      </c>
      <c r="C3031" s="146" t="s">
        <v>12</v>
      </c>
      <c r="D3031" s="257">
        <v>45639</v>
      </c>
      <c r="E3031" s="146" t="s">
        <v>498</v>
      </c>
      <c r="F3031" s="154" t="s">
        <v>894</v>
      </c>
      <c r="G3031" s="155" t="s">
        <v>6889</v>
      </c>
      <c r="H3031" s="149">
        <v>1</v>
      </c>
      <c r="I3031" s="148"/>
      <c r="J3031" s="146" t="s">
        <v>96</v>
      </c>
      <c r="K3031" s="234">
        <v>45639.558263888903</v>
      </c>
      <c r="L3031" s="146" t="s">
        <v>96</v>
      </c>
      <c r="M3031" s="234">
        <v>45648</v>
      </c>
      <c r="N3031" s="146" t="s">
        <v>97</v>
      </c>
      <c r="O3031" s="148" t="s">
        <v>6689</v>
      </c>
      <c r="P3031" s="150" t="s">
        <v>7853</v>
      </c>
    </row>
    <row r="3032" spans="1:16" x14ac:dyDescent="0.25">
      <c r="A3032" s="144">
        <v>3034</v>
      </c>
      <c r="B3032" s="145">
        <v>1</v>
      </c>
      <c r="C3032" s="146" t="s">
        <v>12</v>
      </c>
      <c r="D3032" s="257">
        <v>45639</v>
      </c>
      <c r="E3032" s="146" t="s">
        <v>365</v>
      </c>
      <c r="F3032" s="154" t="s">
        <v>5714</v>
      </c>
      <c r="G3032" s="155" t="s">
        <v>6890</v>
      </c>
      <c r="H3032" s="149">
        <v>0.75</v>
      </c>
      <c r="I3032" s="148"/>
      <c r="J3032" s="146" t="s">
        <v>96</v>
      </c>
      <c r="K3032" s="234">
        <v>45639.566620370402</v>
      </c>
      <c r="L3032" s="146" t="s">
        <v>97</v>
      </c>
      <c r="M3032" s="234"/>
      <c r="N3032" s="146" t="s">
        <v>97</v>
      </c>
      <c r="O3032" s="148" t="s">
        <v>6689</v>
      </c>
      <c r="P3032" s="150"/>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6689</v>
      </c>
      <c r="P3033" s="150" t="s">
        <v>7156</v>
      </c>
    </row>
    <row r="3034" spans="1:16" x14ac:dyDescent="0.25">
      <c r="A3034" s="144">
        <v>3036</v>
      </c>
      <c r="B3034" s="145">
        <v>1</v>
      </c>
      <c r="C3034" s="146" t="s">
        <v>12</v>
      </c>
      <c r="D3034" s="257">
        <v>45639</v>
      </c>
      <c r="E3034" s="146" t="s">
        <v>1255</v>
      </c>
      <c r="F3034" s="154" t="s">
        <v>1256</v>
      </c>
      <c r="G3034" s="155" t="s">
        <v>6891</v>
      </c>
      <c r="H3034" s="149">
        <v>1</v>
      </c>
      <c r="I3034" s="154" t="s">
        <v>2634</v>
      </c>
      <c r="J3034" s="146" t="s">
        <v>96</v>
      </c>
      <c r="K3034" s="234">
        <v>45639.650717592602</v>
      </c>
      <c r="L3034" s="146" t="s">
        <v>96</v>
      </c>
      <c r="M3034" s="234">
        <v>45648</v>
      </c>
      <c r="N3034" s="146" t="s">
        <v>97</v>
      </c>
      <c r="O3034" s="148" t="s">
        <v>6689</v>
      </c>
      <c r="P3034" s="150" t="s">
        <v>7843</v>
      </c>
    </row>
    <row r="3035" spans="1:16" x14ac:dyDescent="0.2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r="3036" spans="1:16" x14ac:dyDescent="0.25">
      <c r="A3036" s="144">
        <v>3038</v>
      </c>
      <c r="B3036" s="145">
        <v>1</v>
      </c>
      <c r="C3036" s="146" t="s">
        <v>12</v>
      </c>
      <c r="D3036" s="257">
        <v>45639</v>
      </c>
      <c r="E3036" s="146" t="s">
        <v>149</v>
      </c>
      <c r="F3036" s="154" t="s">
        <v>2327</v>
      </c>
      <c r="G3036" s="155" t="s">
        <v>6893</v>
      </c>
      <c r="H3036" s="149">
        <v>0.4</v>
      </c>
      <c r="I3036" s="148"/>
      <c r="J3036" s="146" t="s">
        <v>96</v>
      </c>
      <c r="K3036" s="234">
        <v>45639.619189814803</v>
      </c>
      <c r="L3036" s="146" t="s">
        <v>97</v>
      </c>
      <c r="M3036" s="234"/>
      <c r="N3036" s="146" t="s">
        <v>97</v>
      </c>
      <c r="O3036" s="148" t="s">
        <v>6689</v>
      </c>
      <c r="P3036" s="150"/>
    </row>
    <row r="3037" spans="1:16" x14ac:dyDescent="0.25">
      <c r="A3037" s="144">
        <v>3039</v>
      </c>
      <c r="B3037" s="145">
        <v>1</v>
      </c>
      <c r="C3037" s="146" t="s">
        <v>12</v>
      </c>
      <c r="D3037" s="257">
        <v>45639</v>
      </c>
      <c r="E3037" s="146" t="s">
        <v>421</v>
      </c>
      <c r="F3037" s="154" t="s">
        <v>467</v>
      </c>
      <c r="G3037" s="155" t="s">
        <v>6894</v>
      </c>
      <c r="H3037" s="149">
        <v>0.5</v>
      </c>
      <c r="I3037" s="148"/>
      <c r="J3037" s="146" t="s">
        <v>96</v>
      </c>
      <c r="K3037" s="234">
        <v>45639.641111111101</v>
      </c>
      <c r="L3037" s="146" t="s">
        <v>96</v>
      </c>
      <c r="M3037" s="234">
        <v>45647</v>
      </c>
      <c r="N3037" s="146" t="s">
        <v>97</v>
      </c>
      <c r="O3037" s="148" t="s">
        <v>6689</v>
      </c>
      <c r="P3037" s="150" t="s">
        <v>7159</v>
      </c>
    </row>
    <row r="3038" spans="1:16" x14ac:dyDescent="0.25">
      <c r="A3038" s="144">
        <v>3040</v>
      </c>
      <c r="B3038" s="145">
        <v>1</v>
      </c>
      <c r="C3038" s="146" t="s">
        <v>12</v>
      </c>
      <c r="D3038" s="257">
        <v>45639</v>
      </c>
      <c r="E3038" s="146" t="s">
        <v>513</v>
      </c>
      <c r="F3038" s="154" t="s">
        <v>2473</v>
      </c>
      <c r="G3038" s="155" t="s">
        <v>6895</v>
      </c>
      <c r="H3038" s="149">
        <v>0.4</v>
      </c>
      <c r="I3038" s="148"/>
      <c r="J3038" s="146" t="s">
        <v>96</v>
      </c>
      <c r="K3038" s="234">
        <v>45639.683171296303</v>
      </c>
      <c r="L3038" s="146" t="s">
        <v>97</v>
      </c>
      <c r="M3038" s="234"/>
      <c r="N3038" s="146" t="s">
        <v>97</v>
      </c>
      <c r="O3038" s="148" t="s">
        <v>6689</v>
      </c>
      <c r="P3038" s="150"/>
    </row>
    <row r="3039" spans="1:16" x14ac:dyDescent="0.25">
      <c r="A3039" s="144">
        <v>3041</v>
      </c>
      <c r="B3039" s="145">
        <v>4</v>
      </c>
      <c r="C3039" s="146" t="s">
        <v>388</v>
      </c>
      <c r="D3039" s="257">
        <v>45638</v>
      </c>
      <c r="E3039" s="146" t="s">
        <v>3079</v>
      </c>
      <c r="F3039" s="154" t="s">
        <v>4860</v>
      </c>
      <c r="G3039" s="155" t="s">
        <v>6896</v>
      </c>
      <c r="H3039" s="149">
        <v>0.5</v>
      </c>
      <c r="I3039" s="148"/>
      <c r="J3039" s="146" t="s">
        <v>96</v>
      </c>
      <c r="K3039" s="234">
        <v>45639.684525463003</v>
      </c>
      <c r="L3039" s="146" t="s">
        <v>97</v>
      </c>
      <c r="M3039" s="234"/>
      <c r="N3039" s="146" t="s">
        <v>97</v>
      </c>
      <c r="O3039" s="148" t="s">
        <v>6689</v>
      </c>
      <c r="P3039" s="150"/>
    </row>
    <row r="3040" spans="1:16" x14ac:dyDescent="0.25">
      <c r="A3040" s="144">
        <v>3042</v>
      </c>
      <c r="B3040" s="145">
        <v>4</v>
      </c>
      <c r="C3040" s="146" t="s">
        <v>388</v>
      </c>
      <c r="D3040" s="257">
        <v>45638</v>
      </c>
      <c r="E3040" s="146" t="s">
        <v>3079</v>
      </c>
      <c r="F3040" s="154" t="s">
        <v>4860</v>
      </c>
      <c r="G3040" s="155" t="s">
        <v>6897</v>
      </c>
      <c r="H3040" s="149">
        <v>0.5</v>
      </c>
      <c r="I3040" s="154" t="s">
        <v>6898</v>
      </c>
      <c r="J3040" s="146" t="s">
        <v>96</v>
      </c>
      <c r="K3040" s="234">
        <v>45639.685046296298</v>
      </c>
      <c r="L3040" s="146" t="s">
        <v>97</v>
      </c>
      <c r="M3040" s="234"/>
      <c r="N3040" s="146" t="s">
        <v>97</v>
      </c>
      <c r="O3040" s="148" t="s">
        <v>6689</v>
      </c>
      <c r="P3040" s="150"/>
    </row>
    <row r="3041" spans="1:16" x14ac:dyDescent="0.25">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r="3042" spans="1:16" x14ac:dyDescent="0.25">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r="3043" spans="1:16" x14ac:dyDescent="0.25">
      <c r="A3043" s="144">
        <v>3045</v>
      </c>
      <c r="B3043" s="145">
        <v>4</v>
      </c>
      <c r="C3043" s="146" t="s">
        <v>388</v>
      </c>
      <c r="D3043" s="257">
        <v>45638</v>
      </c>
      <c r="E3043" s="146" t="s">
        <v>230</v>
      </c>
      <c r="F3043" s="154" t="s">
        <v>2186</v>
      </c>
      <c r="G3043" s="155" t="s">
        <v>6901</v>
      </c>
      <c r="H3043" s="149">
        <v>0.5</v>
      </c>
      <c r="I3043" s="148"/>
      <c r="J3043" s="146" t="s">
        <v>96</v>
      </c>
      <c r="K3043" s="234">
        <v>45639.685694444401</v>
      </c>
      <c r="L3043" s="146" t="s">
        <v>96</v>
      </c>
      <c r="M3043" s="234">
        <v>45647</v>
      </c>
      <c r="N3043" s="146" t="s">
        <v>97</v>
      </c>
      <c r="O3043" s="148" t="s">
        <v>7777</v>
      </c>
      <c r="P3043" s="150" t="s">
        <v>7787</v>
      </c>
    </row>
    <row r="3044" spans="1:16" x14ac:dyDescent="0.25">
      <c r="A3044" s="144">
        <v>3046</v>
      </c>
      <c r="B3044" s="145">
        <v>4</v>
      </c>
      <c r="C3044" s="146" t="s">
        <v>388</v>
      </c>
      <c r="D3044" s="257">
        <v>45638</v>
      </c>
      <c r="E3044" s="146" t="s">
        <v>3178</v>
      </c>
      <c r="F3044" s="154" t="s">
        <v>3928</v>
      </c>
      <c r="G3044" s="155" t="s">
        <v>6902</v>
      </c>
      <c r="H3044" s="149">
        <v>1</v>
      </c>
      <c r="I3044" s="148"/>
      <c r="J3044" s="146" t="s">
        <v>96</v>
      </c>
      <c r="K3044" s="234">
        <v>45639.685983796298</v>
      </c>
      <c r="L3044" s="146" t="s">
        <v>96</v>
      </c>
      <c r="M3044" s="234">
        <v>45648</v>
      </c>
      <c r="N3044" s="146" t="s">
        <v>97</v>
      </c>
      <c r="O3044" s="148" t="s">
        <v>6689</v>
      </c>
      <c r="P3044" s="150" t="s">
        <v>7839</v>
      </c>
    </row>
    <row r="3045" spans="1:16" x14ac:dyDescent="0.25">
      <c r="A3045" s="144">
        <v>3047</v>
      </c>
      <c r="B3045" s="145">
        <v>4</v>
      </c>
      <c r="C3045" s="146" t="s">
        <v>388</v>
      </c>
      <c r="D3045" s="257">
        <v>45638</v>
      </c>
      <c r="E3045" s="146" t="s">
        <v>424</v>
      </c>
      <c r="F3045" s="154" t="s">
        <v>2191</v>
      </c>
      <c r="G3045" s="155" t="s">
        <v>6903</v>
      </c>
      <c r="H3045" s="149">
        <v>2</v>
      </c>
      <c r="I3045" s="148"/>
      <c r="J3045" s="146" t="s">
        <v>96</v>
      </c>
      <c r="K3045" s="234">
        <v>45639.686226851903</v>
      </c>
      <c r="L3045" s="146" t="s">
        <v>96</v>
      </c>
      <c r="M3045" s="234">
        <v>45647</v>
      </c>
      <c r="N3045" s="146" t="s">
        <v>97</v>
      </c>
      <c r="O3045" s="148" t="s">
        <v>6689</v>
      </c>
      <c r="P3045" s="150" t="s">
        <v>7156</v>
      </c>
    </row>
    <row r="3046" spans="1:16" x14ac:dyDescent="0.25">
      <c r="A3046" s="144">
        <v>3048</v>
      </c>
      <c r="B3046" s="145">
        <v>4</v>
      </c>
      <c r="C3046" s="146" t="s">
        <v>388</v>
      </c>
      <c r="D3046" s="257">
        <v>45639</v>
      </c>
      <c r="E3046" s="146" t="s">
        <v>3183</v>
      </c>
      <c r="F3046" s="154" t="s">
        <v>4038</v>
      </c>
      <c r="G3046" s="155" t="s">
        <v>6904</v>
      </c>
      <c r="H3046" s="149">
        <v>0.25</v>
      </c>
      <c r="I3046" s="148"/>
      <c r="J3046" s="146" t="s">
        <v>96</v>
      </c>
      <c r="K3046" s="234">
        <v>45639.686724537001</v>
      </c>
      <c r="L3046" s="146" t="s">
        <v>97</v>
      </c>
      <c r="M3046" s="234"/>
      <c r="N3046" s="146" t="s">
        <v>97</v>
      </c>
      <c r="O3046" s="148" t="s">
        <v>6689</v>
      </c>
      <c r="P3046" s="150"/>
    </row>
    <row r="3047" spans="1:16" x14ac:dyDescent="0.25">
      <c r="A3047" s="144">
        <v>3049</v>
      </c>
      <c r="B3047" s="145">
        <v>4</v>
      </c>
      <c r="C3047" s="146" t="s">
        <v>388</v>
      </c>
      <c r="D3047" s="257">
        <v>45639</v>
      </c>
      <c r="E3047" s="146" t="s">
        <v>3178</v>
      </c>
      <c r="F3047" s="154" t="s">
        <v>3928</v>
      </c>
      <c r="G3047" s="155" t="s">
        <v>6902</v>
      </c>
      <c r="H3047" s="149">
        <v>1</v>
      </c>
      <c r="I3047" s="148"/>
      <c r="J3047" s="146" t="s">
        <v>96</v>
      </c>
      <c r="K3047" s="234">
        <v>45639.686967592599</v>
      </c>
      <c r="L3047" s="146" t="s">
        <v>96</v>
      </c>
      <c r="M3047" s="234">
        <v>45648</v>
      </c>
      <c r="N3047" s="146" t="s">
        <v>97</v>
      </c>
      <c r="O3047" s="148" t="s">
        <v>6689</v>
      </c>
      <c r="P3047" s="150" t="s">
        <v>7839</v>
      </c>
    </row>
    <row r="3048" spans="1:16" x14ac:dyDescent="0.25">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r="3049" spans="1:16" x14ac:dyDescent="0.25">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r="3050" spans="1:16" x14ac:dyDescent="0.25">
      <c r="A3050" s="144">
        <v>3052</v>
      </c>
      <c r="B3050" s="145">
        <v>4</v>
      </c>
      <c r="C3050" s="146" t="s">
        <v>388</v>
      </c>
      <c r="D3050" s="257">
        <v>45639</v>
      </c>
      <c r="E3050" s="146" t="s">
        <v>1259</v>
      </c>
      <c r="F3050" s="154" t="s">
        <v>2295</v>
      </c>
      <c r="G3050" s="155" t="s">
        <v>6906</v>
      </c>
      <c r="H3050" s="149">
        <v>0.25</v>
      </c>
      <c r="I3050" s="148"/>
      <c r="J3050" s="146" t="s">
        <v>96</v>
      </c>
      <c r="K3050" s="234">
        <v>45639.687777777799</v>
      </c>
      <c r="L3050" s="146" t="s">
        <v>96</v>
      </c>
      <c r="M3050" s="234">
        <v>45647</v>
      </c>
      <c r="N3050" s="146" t="s">
        <v>97</v>
      </c>
      <c r="O3050" s="148" t="s">
        <v>6689</v>
      </c>
      <c r="P3050" s="150" t="s">
        <v>7792</v>
      </c>
    </row>
    <row r="3051" spans="1:16" x14ac:dyDescent="0.25">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r="3052" spans="1:16" x14ac:dyDescent="0.25">
      <c r="A3052" s="144">
        <v>3054</v>
      </c>
      <c r="B3052" s="145">
        <v>4</v>
      </c>
      <c r="C3052" s="146" t="s">
        <v>388</v>
      </c>
      <c r="D3052" s="257">
        <v>45639</v>
      </c>
      <c r="E3052" s="146" t="s">
        <v>111</v>
      </c>
      <c r="F3052" s="154" t="s">
        <v>3017</v>
      </c>
      <c r="G3052" s="155" t="s">
        <v>6908</v>
      </c>
      <c r="H3052" s="149">
        <v>0.75</v>
      </c>
      <c r="I3052" s="148"/>
      <c r="J3052" s="146" t="s">
        <v>97</v>
      </c>
      <c r="K3052" s="234">
        <v>45639.688275462999</v>
      </c>
      <c r="L3052" s="146" t="s">
        <v>97</v>
      </c>
      <c r="M3052" s="234"/>
      <c r="N3052" s="146" t="s">
        <v>97</v>
      </c>
      <c r="O3052" s="148" t="s">
        <v>6689</v>
      </c>
      <c r="P3052" s="150"/>
    </row>
    <row r="3053" spans="1:16" x14ac:dyDescent="0.25">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r="3054" spans="1:16" x14ac:dyDescent="0.25">
      <c r="A3054" s="144">
        <v>3056</v>
      </c>
      <c r="B3054" s="145">
        <v>2</v>
      </c>
      <c r="C3054" s="146" t="s">
        <v>13</v>
      </c>
      <c r="D3054" s="257">
        <v>45638</v>
      </c>
      <c r="E3054" s="146" t="s">
        <v>516</v>
      </c>
      <c r="F3054" s="154" t="s">
        <v>2394</v>
      </c>
      <c r="G3054" s="155" t="s">
        <v>6910</v>
      </c>
      <c r="H3054" s="149">
        <v>2.2999999999999998</v>
      </c>
      <c r="I3054" s="148"/>
      <c r="J3054" s="146" t="s">
        <v>96</v>
      </c>
      <c r="K3054" s="234">
        <v>45639.701215277797</v>
      </c>
      <c r="L3054" s="146" t="s">
        <v>96</v>
      </c>
      <c r="M3054" s="234">
        <v>45649</v>
      </c>
      <c r="N3054" s="146" t="s">
        <v>97</v>
      </c>
      <c r="O3054" s="148" t="s">
        <v>8068</v>
      </c>
      <c r="P3054" s="150" t="s">
        <v>8032</v>
      </c>
    </row>
    <row r="3055" spans="1:16" x14ac:dyDescent="0.25">
      <c r="A3055" s="144">
        <v>3057</v>
      </c>
      <c r="B3055" s="145">
        <v>2</v>
      </c>
      <c r="C3055" s="146" t="s">
        <v>13</v>
      </c>
      <c r="D3055" s="257">
        <v>45638</v>
      </c>
      <c r="E3055" s="146" t="s">
        <v>516</v>
      </c>
      <c r="F3055" s="154" t="s">
        <v>2394</v>
      </c>
      <c r="G3055" s="155" t="s">
        <v>6911</v>
      </c>
      <c r="H3055" s="149">
        <v>2.2999999999999998</v>
      </c>
      <c r="I3055" s="148"/>
      <c r="J3055" s="146" t="s">
        <v>96</v>
      </c>
      <c r="K3055" s="234">
        <v>45649.561990740702</v>
      </c>
      <c r="L3055" s="146" t="s">
        <v>97</v>
      </c>
      <c r="M3055" s="234"/>
      <c r="N3055" s="146" t="s">
        <v>96</v>
      </c>
      <c r="O3055" s="148" t="s">
        <v>8068</v>
      </c>
      <c r="P3055" s="150"/>
    </row>
    <row r="3056" spans="1:16" x14ac:dyDescent="0.25">
      <c r="A3056" s="144">
        <v>3058</v>
      </c>
      <c r="B3056" s="145">
        <v>1</v>
      </c>
      <c r="C3056" s="146" t="s">
        <v>12</v>
      </c>
      <c r="D3056" s="257">
        <v>45638</v>
      </c>
      <c r="E3056" s="146" t="s">
        <v>2312</v>
      </c>
      <c r="F3056" s="154" t="s">
        <v>2313</v>
      </c>
      <c r="G3056" s="155" t="s">
        <v>6912</v>
      </c>
      <c r="H3056" s="149">
        <v>0.5</v>
      </c>
      <c r="I3056" s="148"/>
      <c r="J3056" s="146" t="s">
        <v>96</v>
      </c>
      <c r="K3056" s="234">
        <v>45639.703090277799</v>
      </c>
      <c r="L3056" s="146" t="s">
        <v>96</v>
      </c>
      <c r="M3056" s="234">
        <v>45648</v>
      </c>
      <c r="N3056" s="146" t="s">
        <v>97</v>
      </c>
      <c r="O3056" s="148" t="s">
        <v>6689</v>
      </c>
      <c r="P3056" s="150" t="s">
        <v>7842</v>
      </c>
    </row>
    <row r="3057" spans="1:16" x14ac:dyDescent="0.25">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r="3058" spans="1:16" x14ac:dyDescent="0.25">
      <c r="A3058" s="144">
        <v>3060</v>
      </c>
      <c r="B3058" s="145">
        <v>1</v>
      </c>
      <c r="C3058" s="146" t="s">
        <v>12</v>
      </c>
      <c r="D3058" s="257">
        <v>45639</v>
      </c>
      <c r="E3058" s="146" t="s">
        <v>182</v>
      </c>
      <c r="F3058" s="154" t="s">
        <v>459</v>
      </c>
      <c r="G3058" s="155" t="s">
        <v>6914</v>
      </c>
      <c r="H3058" s="149">
        <v>0.5</v>
      </c>
      <c r="I3058" s="148"/>
      <c r="J3058" s="146" t="s">
        <v>96</v>
      </c>
      <c r="K3058" s="234">
        <v>45639.710601851897</v>
      </c>
      <c r="L3058" s="146" t="s">
        <v>96</v>
      </c>
      <c r="M3058" s="234">
        <v>45647</v>
      </c>
      <c r="N3058" s="146" t="s">
        <v>97</v>
      </c>
      <c r="O3058" s="148" t="s">
        <v>7777</v>
      </c>
      <c r="P3058" s="150" t="s">
        <v>7788</v>
      </c>
    </row>
    <row r="3059" spans="1:16" x14ac:dyDescent="0.25">
      <c r="A3059" s="144">
        <v>3061</v>
      </c>
      <c r="B3059" s="145">
        <v>2</v>
      </c>
      <c r="C3059" s="146" t="s">
        <v>13</v>
      </c>
      <c r="D3059" s="257">
        <v>45639</v>
      </c>
      <c r="E3059" s="146" t="s">
        <v>338</v>
      </c>
      <c r="F3059" s="154" t="s">
        <v>2298</v>
      </c>
      <c r="G3059" s="155" t="s">
        <v>6915</v>
      </c>
      <c r="H3059" s="149">
        <v>1.5</v>
      </c>
      <c r="I3059" s="148"/>
      <c r="J3059" s="146" t="s">
        <v>96</v>
      </c>
      <c r="K3059" s="234">
        <v>45639.717337962997</v>
      </c>
      <c r="L3059" s="146" t="s">
        <v>96</v>
      </c>
      <c r="M3059" s="234">
        <v>45647</v>
      </c>
      <c r="N3059" s="146" t="s">
        <v>97</v>
      </c>
      <c r="O3059" s="148" t="s">
        <v>6689</v>
      </c>
      <c r="P3059" s="150" t="s">
        <v>7150</v>
      </c>
    </row>
    <row r="3060" spans="1:16" x14ac:dyDescent="0.25">
      <c r="A3060" s="144">
        <v>3062</v>
      </c>
      <c r="B3060" s="145">
        <v>2</v>
      </c>
      <c r="C3060" s="146" t="s">
        <v>13</v>
      </c>
      <c r="D3060" s="257">
        <v>45639</v>
      </c>
      <c r="E3060" s="146" t="s">
        <v>504</v>
      </c>
      <c r="F3060" s="154" t="s">
        <v>1438</v>
      </c>
      <c r="G3060" s="155" t="s">
        <v>6916</v>
      </c>
      <c r="H3060" s="149">
        <v>0.7</v>
      </c>
      <c r="I3060" s="148"/>
      <c r="J3060" s="146" t="s">
        <v>96</v>
      </c>
      <c r="K3060" s="234">
        <v>45639.714409722197</v>
      </c>
      <c r="L3060" s="146" t="s">
        <v>96</v>
      </c>
      <c r="M3060" s="234">
        <v>45648</v>
      </c>
      <c r="N3060" s="146" t="s">
        <v>97</v>
      </c>
      <c r="O3060" s="148" t="s">
        <v>6689</v>
      </c>
      <c r="P3060" s="150" t="s">
        <v>7850</v>
      </c>
    </row>
    <row r="3061" spans="1:16" x14ac:dyDescent="0.25">
      <c r="A3061" s="144">
        <v>3063</v>
      </c>
      <c r="B3061" s="145">
        <v>2</v>
      </c>
      <c r="C3061" s="146" t="s">
        <v>13</v>
      </c>
      <c r="D3061" s="257">
        <v>45639</v>
      </c>
      <c r="E3061" s="146" t="s">
        <v>3178</v>
      </c>
      <c r="F3061" s="154" t="s">
        <v>3928</v>
      </c>
      <c r="G3061" s="155" t="s">
        <v>6917</v>
      </c>
      <c r="H3061" s="149">
        <v>0.3</v>
      </c>
      <c r="I3061" s="148"/>
      <c r="J3061" s="146" t="s">
        <v>96</v>
      </c>
      <c r="K3061" s="234">
        <v>45639.715023148201</v>
      </c>
      <c r="L3061" s="146" t="s">
        <v>96</v>
      </c>
      <c r="M3061" s="234">
        <v>45648</v>
      </c>
      <c r="N3061" s="146" t="s">
        <v>97</v>
      </c>
      <c r="O3061" s="148" t="s">
        <v>6689</v>
      </c>
      <c r="P3061" s="150" t="s">
        <v>7839</v>
      </c>
    </row>
    <row r="3062" spans="1:16" x14ac:dyDescent="0.25">
      <c r="A3062" s="144">
        <v>3064</v>
      </c>
      <c r="B3062" s="145">
        <v>2</v>
      </c>
      <c r="C3062" s="146" t="s">
        <v>13</v>
      </c>
      <c r="D3062" s="257">
        <v>45639</v>
      </c>
      <c r="E3062" s="146" t="s">
        <v>1259</v>
      </c>
      <c r="F3062" s="154" t="s">
        <v>2295</v>
      </c>
      <c r="G3062" s="155" t="s">
        <v>6918</v>
      </c>
      <c r="H3062" s="149">
        <v>4.8</v>
      </c>
      <c r="I3062" s="148"/>
      <c r="J3062" s="146" t="s">
        <v>96</v>
      </c>
      <c r="K3062" s="234">
        <v>45639.716782407399</v>
      </c>
      <c r="L3062" s="146" t="s">
        <v>96</v>
      </c>
      <c r="M3062" s="234">
        <v>45647</v>
      </c>
      <c r="N3062" s="146" t="s">
        <v>97</v>
      </c>
      <c r="O3062" s="148" t="s">
        <v>6689</v>
      </c>
      <c r="P3062" s="150" t="s">
        <v>7792</v>
      </c>
    </row>
    <row r="3063" spans="1:16" x14ac:dyDescent="0.25">
      <c r="A3063" s="144">
        <v>3065</v>
      </c>
      <c r="B3063" s="145">
        <v>1</v>
      </c>
      <c r="C3063" s="146" t="s">
        <v>12</v>
      </c>
      <c r="D3063" s="257">
        <v>45639</v>
      </c>
      <c r="E3063" s="146" t="s">
        <v>332</v>
      </c>
      <c r="F3063" s="154" t="s">
        <v>911</v>
      </c>
      <c r="G3063" s="155" t="s">
        <v>6919</v>
      </c>
      <c r="H3063" s="149">
        <v>2</v>
      </c>
      <c r="I3063" s="154" t="s">
        <v>6920</v>
      </c>
      <c r="J3063" s="146" t="s">
        <v>96</v>
      </c>
      <c r="K3063" s="234">
        <v>45639.738483796304</v>
      </c>
      <c r="L3063" s="146" t="s">
        <v>96</v>
      </c>
      <c r="M3063" s="234">
        <v>45648</v>
      </c>
      <c r="N3063" s="146" t="s">
        <v>97</v>
      </c>
      <c r="O3063" s="148" t="s">
        <v>6689</v>
      </c>
      <c r="P3063" s="150" t="s">
        <v>7837</v>
      </c>
    </row>
    <row r="3064" spans="1:16" x14ac:dyDescent="0.25">
      <c r="A3064" s="144">
        <v>3066</v>
      </c>
      <c r="B3064" s="145">
        <v>1</v>
      </c>
      <c r="C3064" s="146" t="s">
        <v>12</v>
      </c>
      <c r="D3064" s="257">
        <v>45639</v>
      </c>
      <c r="E3064" s="146" t="s">
        <v>504</v>
      </c>
      <c r="F3064" s="154" t="s">
        <v>1438</v>
      </c>
      <c r="G3064" s="155" t="s">
        <v>6921</v>
      </c>
      <c r="H3064" s="149">
        <v>0.5</v>
      </c>
      <c r="I3064" s="148"/>
      <c r="J3064" s="146" t="s">
        <v>96</v>
      </c>
      <c r="K3064" s="234">
        <v>45639.739317129599</v>
      </c>
      <c r="L3064" s="146" t="s">
        <v>96</v>
      </c>
      <c r="M3064" s="234">
        <v>45648</v>
      </c>
      <c r="N3064" s="146" t="s">
        <v>97</v>
      </c>
      <c r="O3064" s="148" t="s">
        <v>6689</v>
      </c>
      <c r="P3064" s="150" t="s">
        <v>7850</v>
      </c>
    </row>
    <row r="3065" spans="1:16" x14ac:dyDescent="0.25">
      <c r="A3065" s="144">
        <v>3067</v>
      </c>
      <c r="B3065" s="145">
        <v>3</v>
      </c>
      <c r="C3065" s="146" t="s">
        <v>94</v>
      </c>
      <c r="D3065" s="257">
        <v>45639</v>
      </c>
      <c r="E3065" s="146" t="s">
        <v>108</v>
      </c>
      <c r="F3065" s="154" t="s">
        <v>2168</v>
      </c>
      <c r="G3065" s="155" t="s">
        <v>6922</v>
      </c>
      <c r="H3065" s="149">
        <v>0.25</v>
      </c>
      <c r="I3065" s="148"/>
      <c r="J3065" s="146" t="s">
        <v>96</v>
      </c>
      <c r="K3065" s="234">
        <v>45639.741956018501</v>
      </c>
      <c r="L3065" s="146" t="s">
        <v>96</v>
      </c>
      <c r="M3065" s="234">
        <v>45696</v>
      </c>
      <c r="N3065" s="146" t="s">
        <v>97</v>
      </c>
      <c r="O3065" s="148" t="s">
        <v>9019</v>
      </c>
      <c r="P3065" s="150" t="s">
        <v>9040</v>
      </c>
    </row>
    <row r="3066" spans="1:16" x14ac:dyDescent="0.25">
      <c r="A3066" s="144">
        <v>3068</v>
      </c>
      <c r="B3066" s="145">
        <v>3</v>
      </c>
      <c r="C3066" s="146" t="s">
        <v>94</v>
      </c>
      <c r="D3066" s="257">
        <v>45639</v>
      </c>
      <c r="E3066" s="146" t="s">
        <v>570</v>
      </c>
      <c r="F3066" s="154" t="s">
        <v>3018</v>
      </c>
      <c r="G3066" s="155" t="s">
        <v>6923</v>
      </c>
      <c r="H3066" s="149">
        <v>0.5</v>
      </c>
      <c r="I3066" s="148"/>
      <c r="J3066" s="146" t="s">
        <v>96</v>
      </c>
      <c r="K3066" s="234">
        <v>45639.742395833302</v>
      </c>
      <c r="L3066" s="146" t="s">
        <v>96</v>
      </c>
      <c r="M3066" s="234">
        <v>45666</v>
      </c>
      <c r="N3066" s="146" t="s">
        <v>97</v>
      </c>
      <c r="O3066" s="148" t="s">
        <v>8289</v>
      </c>
      <c r="P3066" s="150" t="s">
        <v>8271</v>
      </c>
    </row>
    <row r="3067" spans="1:16" x14ac:dyDescent="0.25">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r="3068" spans="1:16" x14ac:dyDescent="0.25">
      <c r="A3068" s="144">
        <v>3070</v>
      </c>
      <c r="B3068" s="145">
        <v>1</v>
      </c>
      <c r="C3068" s="146" t="s">
        <v>12</v>
      </c>
      <c r="D3068" s="257">
        <v>45640</v>
      </c>
      <c r="E3068" s="146" t="s">
        <v>504</v>
      </c>
      <c r="F3068" s="154" t="s">
        <v>1438</v>
      </c>
      <c r="G3068" s="155" t="s">
        <v>6929</v>
      </c>
      <c r="H3068" s="149">
        <v>1.5</v>
      </c>
      <c r="I3068" s="148"/>
      <c r="J3068" s="146" t="s">
        <v>96</v>
      </c>
      <c r="K3068" s="234">
        <v>45640.420868055597</v>
      </c>
      <c r="L3068" s="146" t="s">
        <v>96</v>
      </c>
      <c r="M3068" s="234">
        <v>45648</v>
      </c>
      <c r="N3068" s="146" t="s">
        <v>97</v>
      </c>
      <c r="O3068" s="148" t="s">
        <v>6689</v>
      </c>
      <c r="P3068" s="150" t="s">
        <v>7850</v>
      </c>
    </row>
    <row r="3069" spans="1:16" x14ac:dyDescent="0.25">
      <c r="A3069" s="144">
        <v>3071</v>
      </c>
      <c r="B3069" s="145">
        <v>1</v>
      </c>
      <c r="C3069" s="146" t="s">
        <v>12</v>
      </c>
      <c r="D3069" s="257">
        <v>45640</v>
      </c>
      <c r="E3069" s="146" t="s">
        <v>242</v>
      </c>
      <c r="F3069" s="154" t="s">
        <v>2356</v>
      </c>
      <c r="G3069" s="155" t="s">
        <v>6930</v>
      </c>
      <c r="H3069" s="149">
        <v>2</v>
      </c>
      <c r="I3069" s="148"/>
      <c r="J3069" s="146" t="s">
        <v>96</v>
      </c>
      <c r="K3069" s="234">
        <v>45640.458124999997</v>
      </c>
      <c r="L3069" s="146" t="s">
        <v>96</v>
      </c>
      <c r="M3069" s="234">
        <v>45648</v>
      </c>
      <c r="N3069" s="146" t="s">
        <v>97</v>
      </c>
      <c r="O3069" s="148" t="s">
        <v>6689</v>
      </c>
      <c r="P3069" s="150" t="s">
        <v>7841</v>
      </c>
    </row>
    <row r="3070" spans="1:16" x14ac:dyDescent="0.25">
      <c r="A3070" s="144">
        <v>3072</v>
      </c>
      <c r="B3070" s="145">
        <v>1</v>
      </c>
      <c r="C3070" s="146" t="s">
        <v>12</v>
      </c>
      <c r="D3070" s="257">
        <v>45640</v>
      </c>
      <c r="E3070" s="146" t="s">
        <v>2718</v>
      </c>
      <c r="F3070" s="154" t="s">
        <v>2719</v>
      </c>
      <c r="G3070" s="155" t="s">
        <v>6931</v>
      </c>
      <c r="H3070" s="149">
        <v>1.5</v>
      </c>
      <c r="I3070" s="148"/>
      <c r="J3070" s="146" t="s">
        <v>96</v>
      </c>
      <c r="K3070" s="234">
        <v>45640.591192129599</v>
      </c>
      <c r="L3070" s="146" t="s">
        <v>96</v>
      </c>
      <c r="M3070" s="234">
        <v>45648</v>
      </c>
      <c r="N3070" s="146" t="s">
        <v>97</v>
      </c>
      <c r="O3070" s="148" t="s">
        <v>6689</v>
      </c>
      <c r="P3070" s="150" t="s">
        <v>7834</v>
      </c>
    </row>
    <row r="3071" spans="1:16" x14ac:dyDescent="0.25">
      <c r="A3071" s="144">
        <v>3073</v>
      </c>
      <c r="B3071" s="145">
        <v>1</v>
      </c>
      <c r="C3071" s="146" t="s">
        <v>12</v>
      </c>
      <c r="D3071" s="257">
        <v>45640</v>
      </c>
      <c r="E3071" s="146" t="s">
        <v>1255</v>
      </c>
      <c r="F3071" s="154" t="s">
        <v>1256</v>
      </c>
      <c r="G3071" s="155" t="s">
        <v>6932</v>
      </c>
      <c r="H3071" s="149">
        <v>1.75</v>
      </c>
      <c r="I3071" s="148"/>
      <c r="J3071" s="146" t="s">
        <v>96</v>
      </c>
      <c r="K3071" s="234">
        <v>45640.590011574102</v>
      </c>
      <c r="L3071" s="146" t="s">
        <v>96</v>
      </c>
      <c r="M3071" s="234">
        <v>45648</v>
      </c>
      <c r="N3071" s="146" t="s">
        <v>97</v>
      </c>
      <c r="O3071" s="148" t="s">
        <v>6689</v>
      </c>
      <c r="P3071" s="150" t="s">
        <v>7843</v>
      </c>
    </row>
    <row r="3072" spans="1:16" x14ac:dyDescent="0.25">
      <c r="A3072" s="144">
        <v>3074</v>
      </c>
      <c r="B3072" s="145">
        <v>1</v>
      </c>
      <c r="C3072" s="146" t="s">
        <v>12</v>
      </c>
      <c r="D3072" s="257">
        <v>45640</v>
      </c>
      <c r="E3072" s="146" t="s">
        <v>2312</v>
      </c>
      <c r="F3072" s="154" t="s">
        <v>2313</v>
      </c>
      <c r="G3072" s="155" t="s">
        <v>6933</v>
      </c>
      <c r="H3072" s="149">
        <v>3</v>
      </c>
      <c r="I3072" s="148"/>
      <c r="J3072" s="146" t="s">
        <v>96</v>
      </c>
      <c r="K3072" s="234">
        <v>45640.579456018502</v>
      </c>
      <c r="L3072" s="146" t="s">
        <v>96</v>
      </c>
      <c r="M3072" s="234">
        <v>45648</v>
      </c>
      <c r="N3072" s="146" t="s">
        <v>97</v>
      </c>
      <c r="O3072" s="148" t="s">
        <v>6689</v>
      </c>
      <c r="P3072" s="150" t="s">
        <v>7842</v>
      </c>
    </row>
    <row r="3073" spans="1:16" x14ac:dyDescent="0.25">
      <c r="A3073" s="144">
        <v>3075</v>
      </c>
      <c r="B3073" s="145">
        <v>1</v>
      </c>
      <c r="C3073" s="146" t="s">
        <v>12</v>
      </c>
      <c r="D3073" s="257">
        <v>45640</v>
      </c>
      <c r="E3073" s="146" t="s">
        <v>421</v>
      </c>
      <c r="F3073" s="154" t="s">
        <v>467</v>
      </c>
      <c r="G3073" s="155" t="s">
        <v>6934</v>
      </c>
      <c r="H3073" s="149">
        <v>3</v>
      </c>
      <c r="I3073" s="148"/>
      <c r="J3073" s="146" t="s">
        <v>96</v>
      </c>
      <c r="K3073" s="234">
        <v>45640.642372685201</v>
      </c>
      <c r="L3073" s="146" t="s">
        <v>96</v>
      </c>
      <c r="M3073" s="234">
        <v>45647</v>
      </c>
      <c r="N3073" s="146" t="s">
        <v>97</v>
      </c>
      <c r="O3073" s="148" t="s">
        <v>6689</v>
      </c>
      <c r="P3073" s="150" t="s">
        <v>7159</v>
      </c>
    </row>
    <row r="3074" spans="1:16" x14ac:dyDescent="0.25">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r="3075" spans="1:16" x14ac:dyDescent="0.25">
      <c r="A3075" s="144">
        <v>3077</v>
      </c>
      <c r="B3075" s="145">
        <v>1</v>
      </c>
      <c r="C3075" s="146" t="s">
        <v>12</v>
      </c>
      <c r="D3075" s="257">
        <v>45641</v>
      </c>
      <c r="E3075" s="146" t="s">
        <v>2718</v>
      </c>
      <c r="F3075" s="154" t="s">
        <v>2719</v>
      </c>
      <c r="G3075" s="155" t="s">
        <v>6936</v>
      </c>
      <c r="H3075" s="149">
        <v>0.75</v>
      </c>
      <c r="I3075" s="148"/>
      <c r="J3075" s="146" t="s">
        <v>96</v>
      </c>
      <c r="K3075" s="234">
        <v>45641.277743055602</v>
      </c>
      <c r="L3075" s="146" t="s">
        <v>96</v>
      </c>
      <c r="M3075" s="234">
        <v>45648</v>
      </c>
      <c r="N3075" s="146" t="s">
        <v>97</v>
      </c>
      <c r="O3075" s="148" t="s">
        <v>6689</v>
      </c>
      <c r="P3075" s="150" t="s">
        <v>7834</v>
      </c>
    </row>
    <row r="3076" spans="1:16" x14ac:dyDescent="0.25">
      <c r="A3076" s="223">
        <v>3078</v>
      </c>
      <c r="B3076" s="224">
        <v>1</v>
      </c>
      <c r="C3076" s="225" t="s">
        <v>12</v>
      </c>
      <c r="D3076" s="260">
        <v>45641</v>
      </c>
      <c r="E3076" s="225" t="s">
        <v>252</v>
      </c>
      <c r="F3076" s="226" t="s">
        <v>2342</v>
      </c>
      <c r="G3076" s="227" t="s">
        <v>6937</v>
      </c>
      <c r="H3076" s="228">
        <v>1.25</v>
      </c>
      <c r="I3076" s="229"/>
      <c r="J3076" s="225" t="s">
        <v>96</v>
      </c>
      <c r="K3076" s="236">
        <v>45641.353148148097</v>
      </c>
      <c r="L3076" s="225" t="s">
        <v>96</v>
      </c>
      <c r="M3076" s="236">
        <v>45647</v>
      </c>
      <c r="N3076" s="225" t="s">
        <v>97</v>
      </c>
      <c r="O3076" s="229" t="s">
        <v>6689</v>
      </c>
      <c r="P3076" s="230" t="s">
        <v>7791</v>
      </c>
    </row>
    <row r="3077" spans="1:16" x14ac:dyDescent="0.25">
      <c r="A3077" s="144">
        <v>3079</v>
      </c>
      <c r="B3077" s="145">
        <v>1</v>
      </c>
      <c r="C3077" s="146" t="s">
        <v>12</v>
      </c>
      <c r="D3077" s="257">
        <v>45641</v>
      </c>
      <c r="E3077" s="146" t="s">
        <v>230</v>
      </c>
      <c r="F3077" s="154" t="s">
        <v>2186</v>
      </c>
      <c r="G3077" s="155" t="s">
        <v>6946</v>
      </c>
      <c r="H3077" s="149">
        <v>0.5</v>
      </c>
      <c r="I3077" s="148"/>
      <c r="J3077" s="146" t="s">
        <v>96</v>
      </c>
      <c r="K3077" s="234">
        <v>45642.245115740698</v>
      </c>
      <c r="L3077" s="146" t="s">
        <v>96</v>
      </c>
      <c r="M3077" s="234">
        <v>45647</v>
      </c>
      <c r="N3077" s="146" t="s">
        <v>97</v>
      </c>
      <c r="O3077" s="148" t="s">
        <v>7777</v>
      </c>
      <c r="P3077" s="150" t="s">
        <v>7787</v>
      </c>
    </row>
    <row r="3078" spans="1:16" x14ac:dyDescent="0.25">
      <c r="A3078" s="144">
        <v>3080</v>
      </c>
      <c r="B3078" s="145">
        <v>1</v>
      </c>
      <c r="C3078" s="146" t="s">
        <v>12</v>
      </c>
      <c r="D3078" s="257">
        <v>45641</v>
      </c>
      <c r="E3078" s="146" t="s">
        <v>421</v>
      </c>
      <c r="F3078" s="154" t="s">
        <v>467</v>
      </c>
      <c r="G3078" s="155" t="s">
        <v>6947</v>
      </c>
      <c r="H3078" s="149">
        <v>0.5</v>
      </c>
      <c r="I3078" s="148"/>
      <c r="J3078" s="146" t="s">
        <v>96</v>
      </c>
      <c r="K3078" s="234">
        <v>45642.245486111096</v>
      </c>
      <c r="L3078" s="146" t="s">
        <v>96</v>
      </c>
      <c r="M3078" s="234">
        <v>45647</v>
      </c>
      <c r="N3078" s="146" t="s">
        <v>97</v>
      </c>
      <c r="O3078" s="148" t="s">
        <v>6689</v>
      </c>
      <c r="P3078" s="150" t="s">
        <v>7159</v>
      </c>
    </row>
    <row r="3079" spans="1:16" x14ac:dyDescent="0.25">
      <c r="A3079" s="144">
        <v>3081</v>
      </c>
      <c r="B3079" s="145">
        <v>1</v>
      </c>
      <c r="C3079" s="146" t="s">
        <v>12</v>
      </c>
      <c r="D3079" s="257">
        <v>45642</v>
      </c>
      <c r="E3079" s="146" t="s">
        <v>2718</v>
      </c>
      <c r="F3079" s="154" t="s">
        <v>2719</v>
      </c>
      <c r="G3079" s="155" t="s">
        <v>6948</v>
      </c>
      <c r="H3079" s="149">
        <v>0.4</v>
      </c>
      <c r="I3079" s="148"/>
      <c r="J3079" s="146" t="s">
        <v>96</v>
      </c>
      <c r="K3079" s="234">
        <v>45642.249976851897</v>
      </c>
      <c r="L3079" s="146" t="s">
        <v>96</v>
      </c>
      <c r="M3079" s="234">
        <v>45648</v>
      </c>
      <c r="N3079" s="146" t="s">
        <v>97</v>
      </c>
      <c r="O3079" s="148" t="s">
        <v>6689</v>
      </c>
      <c r="P3079" s="150" t="s">
        <v>7834</v>
      </c>
    </row>
    <row r="3080" spans="1:16" x14ac:dyDescent="0.25">
      <c r="A3080" s="144">
        <v>3082</v>
      </c>
      <c r="B3080" s="145">
        <v>1</v>
      </c>
      <c r="C3080" s="146" t="s">
        <v>12</v>
      </c>
      <c r="D3080" s="257">
        <v>45642</v>
      </c>
      <c r="E3080" s="146" t="s">
        <v>1255</v>
      </c>
      <c r="F3080" s="154" t="s">
        <v>1256</v>
      </c>
      <c r="G3080" s="155" t="s">
        <v>6949</v>
      </c>
      <c r="H3080" s="149">
        <v>0.25</v>
      </c>
      <c r="I3080" s="154" t="s">
        <v>1614</v>
      </c>
      <c r="J3080" s="146" t="s">
        <v>96</v>
      </c>
      <c r="K3080" s="234">
        <v>45642.250393518501</v>
      </c>
      <c r="L3080" s="146" t="s">
        <v>96</v>
      </c>
      <c r="M3080" s="234">
        <v>45648</v>
      </c>
      <c r="N3080" s="146" t="s">
        <v>97</v>
      </c>
      <c r="O3080" s="148" t="s">
        <v>6689</v>
      </c>
      <c r="P3080" s="150" t="s">
        <v>7843</v>
      </c>
    </row>
    <row r="3081" spans="1:16" x14ac:dyDescent="0.25">
      <c r="A3081" s="144">
        <v>3083</v>
      </c>
      <c r="B3081" s="145">
        <v>2</v>
      </c>
      <c r="C3081" s="146" t="s">
        <v>13</v>
      </c>
      <c r="D3081" s="257">
        <v>45642</v>
      </c>
      <c r="E3081" s="146" t="s">
        <v>111</v>
      </c>
      <c r="F3081" s="154" t="s">
        <v>3017</v>
      </c>
      <c r="G3081" s="155" t="s">
        <v>6950</v>
      </c>
      <c r="H3081" s="149">
        <v>1.4</v>
      </c>
      <c r="I3081" s="148"/>
      <c r="J3081" s="146" t="s">
        <v>97</v>
      </c>
      <c r="K3081" s="234">
        <v>45642.795763888898</v>
      </c>
      <c r="L3081" s="146" t="s">
        <v>97</v>
      </c>
      <c r="M3081" s="234"/>
      <c r="N3081" s="146" t="s">
        <v>97</v>
      </c>
      <c r="O3081" s="148" t="s">
        <v>6689</v>
      </c>
      <c r="P3081" s="150"/>
    </row>
    <row r="3082" spans="1:16" x14ac:dyDescent="0.25">
      <c r="A3082" s="144">
        <v>3084</v>
      </c>
      <c r="B3082" s="145">
        <v>1</v>
      </c>
      <c r="C3082" s="146" t="s">
        <v>12</v>
      </c>
      <c r="D3082" s="257">
        <v>45642</v>
      </c>
      <c r="E3082" s="146" t="s">
        <v>3453</v>
      </c>
      <c r="F3082" s="154" t="s">
        <v>5852</v>
      </c>
      <c r="G3082" s="155" t="s">
        <v>6951</v>
      </c>
      <c r="H3082" s="149">
        <v>0.5</v>
      </c>
      <c r="I3082" s="148"/>
      <c r="J3082" s="146" t="s">
        <v>96</v>
      </c>
      <c r="K3082" s="234">
        <v>45642.368391203701</v>
      </c>
      <c r="L3082" s="146" t="s">
        <v>97</v>
      </c>
      <c r="M3082" s="234"/>
      <c r="N3082" s="146" t="s">
        <v>97</v>
      </c>
      <c r="O3082" s="148" t="s">
        <v>6689</v>
      </c>
      <c r="P3082" s="150"/>
    </row>
    <row r="3083" spans="1:16" x14ac:dyDescent="0.25">
      <c r="A3083" s="144">
        <v>3085</v>
      </c>
      <c r="B3083" s="145">
        <v>3</v>
      </c>
      <c r="C3083" s="146" t="s">
        <v>94</v>
      </c>
      <c r="D3083" s="257">
        <v>45642</v>
      </c>
      <c r="E3083" s="146" t="s">
        <v>108</v>
      </c>
      <c r="F3083" s="154" t="s">
        <v>2168</v>
      </c>
      <c r="G3083" s="155" t="s">
        <v>6952</v>
      </c>
      <c r="H3083" s="149">
        <v>1</v>
      </c>
      <c r="I3083" s="148"/>
      <c r="J3083" s="146" t="s">
        <v>96</v>
      </c>
      <c r="K3083" s="234">
        <v>45642.422222222202</v>
      </c>
      <c r="L3083" s="146" t="s">
        <v>96</v>
      </c>
      <c r="M3083" s="234">
        <v>45696</v>
      </c>
      <c r="N3083" s="146" t="s">
        <v>97</v>
      </c>
      <c r="O3083" s="148" t="s">
        <v>9019</v>
      </c>
      <c r="P3083" s="150" t="s">
        <v>9040</v>
      </c>
    </row>
    <row r="3084" spans="1:16" x14ac:dyDescent="0.25">
      <c r="A3084" s="144">
        <v>3086</v>
      </c>
      <c r="B3084" s="145">
        <v>2</v>
      </c>
      <c r="C3084" s="146" t="s">
        <v>13</v>
      </c>
      <c r="D3084" s="257">
        <v>45642</v>
      </c>
      <c r="E3084" s="146" t="s">
        <v>338</v>
      </c>
      <c r="F3084" s="154" t="s">
        <v>2298</v>
      </c>
      <c r="G3084" s="155" t="s">
        <v>6953</v>
      </c>
      <c r="H3084" s="149">
        <v>2.1</v>
      </c>
      <c r="I3084" s="148"/>
      <c r="J3084" s="146" t="s">
        <v>96</v>
      </c>
      <c r="K3084" s="234">
        <v>45642.795451388898</v>
      </c>
      <c r="L3084" s="146" t="s">
        <v>96</v>
      </c>
      <c r="M3084" s="234">
        <v>45647</v>
      </c>
      <c r="N3084" s="146" t="s">
        <v>97</v>
      </c>
      <c r="O3084" s="148" t="s">
        <v>6689</v>
      </c>
      <c r="P3084" s="150" t="s">
        <v>7150</v>
      </c>
    </row>
    <row r="3085" spans="1:16" x14ac:dyDescent="0.25">
      <c r="A3085" s="144">
        <v>3087</v>
      </c>
      <c r="B3085" s="145">
        <v>2</v>
      </c>
      <c r="C3085" s="146" t="s">
        <v>13</v>
      </c>
      <c r="D3085" s="257">
        <v>45642</v>
      </c>
      <c r="E3085" s="146" t="s">
        <v>252</v>
      </c>
      <c r="F3085" s="154" t="s">
        <v>2342</v>
      </c>
      <c r="G3085" s="155" t="s">
        <v>6954</v>
      </c>
      <c r="H3085" s="149">
        <v>0.5</v>
      </c>
      <c r="I3085" s="148"/>
      <c r="J3085" s="146" t="s">
        <v>96</v>
      </c>
      <c r="K3085" s="234">
        <v>45642.480451388903</v>
      </c>
      <c r="L3085" s="146" t="s">
        <v>96</v>
      </c>
      <c r="M3085" s="234">
        <v>45647</v>
      </c>
      <c r="N3085" s="146" t="s">
        <v>97</v>
      </c>
      <c r="O3085" s="148" t="s">
        <v>6689</v>
      </c>
      <c r="P3085" s="150" t="s">
        <v>7791</v>
      </c>
    </row>
    <row r="3086" spans="1:16" x14ac:dyDescent="0.25">
      <c r="A3086" s="144">
        <v>3088</v>
      </c>
      <c r="B3086" s="145">
        <v>2</v>
      </c>
      <c r="C3086" s="146" t="s">
        <v>13</v>
      </c>
      <c r="D3086" s="257">
        <v>45642</v>
      </c>
      <c r="E3086" s="146" t="s">
        <v>6253</v>
      </c>
      <c r="F3086" s="154" t="s">
        <v>6254</v>
      </c>
      <c r="G3086" s="155" t="s">
        <v>6955</v>
      </c>
      <c r="H3086" s="149">
        <v>1.2</v>
      </c>
      <c r="I3086" s="148"/>
      <c r="J3086" s="146" t="s">
        <v>96</v>
      </c>
      <c r="K3086" s="234">
        <v>45642.619629629597</v>
      </c>
      <c r="L3086" s="146" t="s">
        <v>96</v>
      </c>
      <c r="M3086" s="234">
        <v>45648</v>
      </c>
      <c r="N3086" s="146" t="s">
        <v>97</v>
      </c>
      <c r="O3086" s="148" t="s">
        <v>6689</v>
      </c>
      <c r="P3086" s="150" t="s">
        <v>7857</v>
      </c>
    </row>
    <row r="3087" spans="1:16" x14ac:dyDescent="0.25">
      <c r="A3087" s="144">
        <v>3089</v>
      </c>
      <c r="B3087" s="145">
        <v>1</v>
      </c>
      <c r="C3087" s="146" t="s">
        <v>12</v>
      </c>
      <c r="D3087" s="257">
        <v>45642</v>
      </c>
      <c r="E3087" s="146" t="s">
        <v>421</v>
      </c>
      <c r="F3087" s="154" t="s">
        <v>467</v>
      </c>
      <c r="G3087" s="155" t="s">
        <v>6956</v>
      </c>
      <c r="H3087" s="149">
        <v>0.5</v>
      </c>
      <c r="I3087" s="148"/>
      <c r="J3087" s="146" t="s">
        <v>96</v>
      </c>
      <c r="K3087" s="234">
        <v>45642.490266203698</v>
      </c>
      <c r="L3087" s="146" t="s">
        <v>96</v>
      </c>
      <c r="M3087" s="234">
        <v>45647</v>
      </c>
      <c r="N3087" s="146" t="s">
        <v>97</v>
      </c>
      <c r="O3087" s="148" t="s">
        <v>6689</v>
      </c>
      <c r="P3087" s="150" t="s">
        <v>7159</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6689</v>
      </c>
      <c r="P3088" s="150" t="s">
        <v>7839</v>
      </c>
    </row>
    <row r="3089" spans="1:16" x14ac:dyDescent="0.25">
      <c r="A3089" s="144">
        <v>3091</v>
      </c>
      <c r="B3089" s="145">
        <v>1</v>
      </c>
      <c r="C3089" s="146" t="s">
        <v>12</v>
      </c>
      <c r="D3089" s="257">
        <v>45642</v>
      </c>
      <c r="E3089" s="146" t="s">
        <v>6957</v>
      </c>
      <c r="F3089" s="154" t="s">
        <v>6958</v>
      </c>
      <c r="G3089" s="155" t="s">
        <v>6959</v>
      </c>
      <c r="H3089" s="149">
        <v>0.4</v>
      </c>
      <c r="I3089" s="148"/>
      <c r="J3089" s="146" t="s">
        <v>96</v>
      </c>
      <c r="K3089" s="234">
        <v>45642.496990740699</v>
      </c>
      <c r="L3089" s="146" t="s">
        <v>97</v>
      </c>
      <c r="M3089" s="234"/>
      <c r="N3089" s="146" t="s">
        <v>97</v>
      </c>
      <c r="O3089" s="148" t="s">
        <v>6689</v>
      </c>
      <c r="P3089" s="150"/>
    </row>
    <row r="3090" spans="1:16" x14ac:dyDescent="0.25">
      <c r="A3090" s="144">
        <v>3092</v>
      </c>
      <c r="B3090" s="145">
        <v>1</v>
      </c>
      <c r="C3090" s="146" t="s">
        <v>12</v>
      </c>
      <c r="D3090" s="257">
        <v>45642</v>
      </c>
      <c r="E3090" s="146" t="s">
        <v>578</v>
      </c>
      <c r="F3090" s="154" t="s">
        <v>2193</v>
      </c>
      <c r="G3090" s="155" t="s">
        <v>6960</v>
      </c>
      <c r="H3090" s="149">
        <v>0.25</v>
      </c>
      <c r="I3090" s="148"/>
      <c r="J3090" s="146" t="s">
        <v>96</v>
      </c>
      <c r="K3090" s="234">
        <v>45642.500937500001</v>
      </c>
      <c r="L3090" s="146" t="s">
        <v>97</v>
      </c>
      <c r="M3090" s="234"/>
      <c r="N3090" s="146" t="s">
        <v>96</v>
      </c>
      <c r="O3090" s="148" t="s">
        <v>6689</v>
      </c>
      <c r="P3090" s="150"/>
    </row>
    <row r="3091" spans="1:16" x14ac:dyDescent="0.25">
      <c r="A3091" s="144">
        <v>3093</v>
      </c>
      <c r="B3091" s="145">
        <v>2</v>
      </c>
      <c r="C3091" s="146" t="s">
        <v>13</v>
      </c>
      <c r="D3091" s="257">
        <v>45642</v>
      </c>
      <c r="E3091" s="146" t="s">
        <v>1259</v>
      </c>
      <c r="F3091" s="154" t="s">
        <v>2295</v>
      </c>
      <c r="G3091" s="155" t="s">
        <v>6961</v>
      </c>
      <c r="H3091" s="149">
        <v>0.3</v>
      </c>
      <c r="I3091" s="148"/>
      <c r="J3091" s="146" t="s">
        <v>96</v>
      </c>
      <c r="K3091" s="234">
        <v>45642.501608796301</v>
      </c>
      <c r="L3091" s="146" t="s">
        <v>96</v>
      </c>
      <c r="M3091" s="234">
        <v>45647</v>
      </c>
      <c r="N3091" s="146" t="s">
        <v>97</v>
      </c>
      <c r="O3091" s="148" t="s">
        <v>6689</v>
      </c>
      <c r="P3091" s="150" t="s">
        <v>7792</v>
      </c>
    </row>
    <row r="3092" spans="1:16" x14ac:dyDescent="0.25">
      <c r="A3092" s="144">
        <v>3094</v>
      </c>
      <c r="B3092" s="145">
        <v>1</v>
      </c>
      <c r="C3092" s="146" t="s">
        <v>12</v>
      </c>
      <c r="D3092" s="257">
        <v>45642</v>
      </c>
      <c r="E3092" s="146" t="s">
        <v>332</v>
      </c>
      <c r="F3092" s="154" t="s">
        <v>911</v>
      </c>
      <c r="G3092" s="155" t="s">
        <v>6962</v>
      </c>
      <c r="H3092" s="149">
        <v>0.4</v>
      </c>
      <c r="I3092" s="154" t="s">
        <v>6963</v>
      </c>
      <c r="J3092" s="146" t="s">
        <v>96</v>
      </c>
      <c r="K3092" s="234">
        <v>45642.544386574104</v>
      </c>
      <c r="L3092" s="146" t="s">
        <v>96</v>
      </c>
      <c r="M3092" s="234">
        <v>45648</v>
      </c>
      <c r="N3092" s="146" t="s">
        <v>97</v>
      </c>
      <c r="O3092" s="148" t="s">
        <v>6689</v>
      </c>
      <c r="P3092" s="150" t="s">
        <v>7837</v>
      </c>
    </row>
    <row r="3093" spans="1:16" x14ac:dyDescent="0.25">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r="3094" spans="1:16" x14ac:dyDescent="0.25">
      <c r="A3094" s="144">
        <v>3096</v>
      </c>
      <c r="B3094" s="145">
        <v>1</v>
      </c>
      <c r="C3094" s="146" t="s">
        <v>12</v>
      </c>
      <c r="D3094" s="257">
        <v>45642</v>
      </c>
      <c r="E3094" s="146" t="s">
        <v>492</v>
      </c>
      <c r="F3094" s="154" t="s">
        <v>2280</v>
      </c>
      <c r="G3094" s="155" t="s">
        <v>6965</v>
      </c>
      <c r="H3094" s="149">
        <v>0.75</v>
      </c>
      <c r="I3094" s="148"/>
      <c r="J3094" s="146" t="s">
        <v>96</v>
      </c>
      <c r="K3094" s="234">
        <v>45642.641273148103</v>
      </c>
      <c r="L3094" s="146" t="s">
        <v>97</v>
      </c>
      <c r="M3094" s="234"/>
      <c r="N3094" s="146" t="s">
        <v>97</v>
      </c>
      <c r="O3094" s="148" t="s">
        <v>6689</v>
      </c>
      <c r="P3094" s="150"/>
    </row>
    <row r="3095" spans="1:16" x14ac:dyDescent="0.25">
      <c r="A3095" s="144">
        <v>3097</v>
      </c>
      <c r="B3095" s="145">
        <v>1</v>
      </c>
      <c r="C3095" s="146" t="s">
        <v>12</v>
      </c>
      <c r="D3095" s="257">
        <v>45642</v>
      </c>
      <c r="E3095" s="146" t="s">
        <v>242</v>
      </c>
      <c r="F3095" s="154" t="s">
        <v>2356</v>
      </c>
      <c r="G3095" s="155" t="s">
        <v>6966</v>
      </c>
      <c r="H3095" s="149">
        <v>0.5</v>
      </c>
      <c r="I3095" s="148"/>
      <c r="J3095" s="146" t="s">
        <v>96</v>
      </c>
      <c r="K3095" s="234">
        <v>45642.589571759301</v>
      </c>
      <c r="L3095" s="146" t="s">
        <v>96</v>
      </c>
      <c r="M3095" s="234">
        <v>45648</v>
      </c>
      <c r="N3095" s="146" t="s">
        <v>97</v>
      </c>
      <c r="O3095" s="148" t="s">
        <v>6689</v>
      </c>
      <c r="P3095" s="150" t="s">
        <v>7841</v>
      </c>
    </row>
    <row r="3096" spans="1:16" x14ac:dyDescent="0.25">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r="3097" spans="1:16" x14ac:dyDescent="0.25">
      <c r="A3097" s="144">
        <v>3099</v>
      </c>
      <c r="B3097" s="145">
        <v>1</v>
      </c>
      <c r="C3097" s="146" t="s">
        <v>12</v>
      </c>
      <c r="D3097" s="257">
        <v>45642</v>
      </c>
      <c r="E3097" s="146" t="s">
        <v>151</v>
      </c>
      <c r="F3097" s="154" t="s">
        <v>457</v>
      </c>
      <c r="G3097" s="155" t="s">
        <v>6968</v>
      </c>
      <c r="H3097" s="149">
        <v>0.5</v>
      </c>
      <c r="I3097" s="148"/>
      <c r="J3097" s="146" t="s">
        <v>96</v>
      </c>
      <c r="K3097" s="234">
        <v>45642.629224536999</v>
      </c>
      <c r="L3097" s="146" t="s">
        <v>97</v>
      </c>
      <c r="M3097" s="234"/>
      <c r="N3097" s="146" t="s">
        <v>97</v>
      </c>
      <c r="O3097" s="148" t="s">
        <v>6689</v>
      </c>
      <c r="P3097" s="150"/>
    </row>
    <row r="3098" spans="1:16" x14ac:dyDescent="0.25">
      <c r="A3098" s="144">
        <v>3100</v>
      </c>
      <c r="B3098" s="145">
        <v>1</v>
      </c>
      <c r="C3098" s="146" t="s">
        <v>12</v>
      </c>
      <c r="D3098" s="257">
        <v>45642</v>
      </c>
      <c r="E3098" s="146" t="s">
        <v>252</v>
      </c>
      <c r="F3098" s="154" t="s">
        <v>2342</v>
      </c>
      <c r="G3098" s="155" t="s">
        <v>6969</v>
      </c>
      <c r="H3098" s="149">
        <v>1</v>
      </c>
      <c r="I3098" s="148"/>
      <c r="J3098" s="146" t="s">
        <v>96</v>
      </c>
      <c r="K3098" s="234">
        <v>45642.645925925899</v>
      </c>
      <c r="L3098" s="146" t="s">
        <v>96</v>
      </c>
      <c r="M3098" s="234">
        <v>45647</v>
      </c>
      <c r="N3098" s="146" t="s">
        <v>97</v>
      </c>
      <c r="O3098" s="148" t="s">
        <v>6689</v>
      </c>
      <c r="P3098" s="150" t="s">
        <v>7791</v>
      </c>
    </row>
    <row r="3099" spans="1:16" x14ac:dyDescent="0.25">
      <c r="A3099" s="144">
        <v>3101</v>
      </c>
      <c r="B3099" s="145">
        <v>1</v>
      </c>
      <c r="C3099" s="146" t="s">
        <v>12</v>
      </c>
      <c r="D3099" s="257">
        <v>45642</v>
      </c>
      <c r="E3099" s="146" t="s">
        <v>509</v>
      </c>
      <c r="F3099" s="154" t="s">
        <v>2472</v>
      </c>
      <c r="G3099" s="155" t="s">
        <v>6970</v>
      </c>
      <c r="H3099" s="149">
        <v>0.4</v>
      </c>
      <c r="I3099" s="148"/>
      <c r="J3099" s="146" t="s">
        <v>96</v>
      </c>
      <c r="K3099" s="234">
        <v>45642.661435185197</v>
      </c>
      <c r="L3099" s="146" t="s">
        <v>96</v>
      </c>
      <c r="M3099" s="234">
        <v>45647</v>
      </c>
      <c r="N3099" s="146" t="s">
        <v>97</v>
      </c>
      <c r="O3099" s="148" t="s">
        <v>6689</v>
      </c>
      <c r="P3099" s="150" t="s">
        <v>7157</v>
      </c>
    </row>
    <row r="3100" spans="1:16" x14ac:dyDescent="0.25">
      <c r="A3100" s="144">
        <v>3102</v>
      </c>
      <c r="B3100" s="145">
        <v>1</v>
      </c>
      <c r="C3100" s="146" t="s">
        <v>12</v>
      </c>
      <c r="D3100" s="257">
        <v>45642</v>
      </c>
      <c r="E3100" s="146" t="s">
        <v>232</v>
      </c>
      <c r="F3100" s="154" t="s">
        <v>2187</v>
      </c>
      <c r="G3100" s="155" t="s">
        <v>6971</v>
      </c>
      <c r="H3100" s="149">
        <v>0.5</v>
      </c>
      <c r="I3100" s="148"/>
      <c r="J3100" s="146" t="s">
        <v>96</v>
      </c>
      <c r="K3100" s="234">
        <v>45642.661655092597</v>
      </c>
      <c r="L3100" s="146" t="s">
        <v>96</v>
      </c>
      <c r="M3100" s="234">
        <v>45647</v>
      </c>
      <c r="N3100" s="146" t="s">
        <v>97</v>
      </c>
      <c r="O3100" s="148" t="s">
        <v>6689</v>
      </c>
      <c r="P3100" s="150" t="s">
        <v>7162</v>
      </c>
    </row>
    <row r="3101" spans="1:16" x14ac:dyDescent="0.25">
      <c r="A3101" s="144">
        <v>3103</v>
      </c>
      <c r="B3101" s="145">
        <v>2</v>
      </c>
      <c r="C3101" s="146" t="s">
        <v>13</v>
      </c>
      <c r="D3101" s="257">
        <v>45642</v>
      </c>
      <c r="E3101" s="146" t="s">
        <v>516</v>
      </c>
      <c r="F3101" s="154" t="s">
        <v>2394</v>
      </c>
      <c r="G3101" s="155" t="s">
        <v>6972</v>
      </c>
      <c r="H3101" s="149">
        <v>1</v>
      </c>
      <c r="I3101" s="148"/>
      <c r="J3101" s="146" t="s">
        <v>96</v>
      </c>
      <c r="K3101" s="234">
        <v>45642.712303240703</v>
      </c>
      <c r="L3101" s="146" t="s">
        <v>96</v>
      </c>
      <c r="M3101" s="234">
        <v>45649</v>
      </c>
      <c r="N3101" s="146" t="s">
        <v>97</v>
      </c>
      <c r="O3101" s="148" t="s">
        <v>8068</v>
      </c>
      <c r="P3101" s="150" t="s">
        <v>8032</v>
      </c>
    </row>
    <row r="3102" spans="1:16" x14ac:dyDescent="0.25">
      <c r="A3102" s="144">
        <v>3104</v>
      </c>
      <c r="B3102" s="145">
        <v>1</v>
      </c>
      <c r="C3102" s="146" t="s">
        <v>12</v>
      </c>
      <c r="D3102" s="257">
        <v>45642</v>
      </c>
      <c r="E3102" s="146" t="s">
        <v>332</v>
      </c>
      <c r="F3102" s="154" t="s">
        <v>911</v>
      </c>
      <c r="G3102" s="155" t="s">
        <v>6973</v>
      </c>
      <c r="H3102" s="149">
        <v>0.5</v>
      </c>
      <c r="I3102" s="148"/>
      <c r="J3102" s="146" t="s">
        <v>96</v>
      </c>
      <c r="K3102" s="234">
        <v>45642.715011574102</v>
      </c>
      <c r="L3102" s="146" t="s">
        <v>96</v>
      </c>
      <c r="M3102" s="234">
        <v>45648</v>
      </c>
      <c r="N3102" s="146" t="s">
        <v>97</v>
      </c>
      <c r="O3102" s="148" t="s">
        <v>6689</v>
      </c>
      <c r="P3102" s="150" t="s">
        <v>7837</v>
      </c>
    </row>
    <row r="3103" spans="1:16" x14ac:dyDescent="0.25">
      <c r="A3103" s="144">
        <v>3105</v>
      </c>
      <c r="B3103" s="145">
        <v>1</v>
      </c>
      <c r="C3103" s="146" t="s">
        <v>12</v>
      </c>
      <c r="D3103" s="257">
        <v>45642</v>
      </c>
      <c r="E3103" s="146" t="s">
        <v>676</v>
      </c>
      <c r="F3103" s="154" t="s">
        <v>2198</v>
      </c>
      <c r="G3103" s="155" t="s">
        <v>6974</v>
      </c>
      <c r="H3103" s="149">
        <v>3.5</v>
      </c>
      <c r="I3103" s="148"/>
      <c r="J3103" s="146" t="s">
        <v>96</v>
      </c>
      <c r="K3103" s="234">
        <v>45642.742696759298</v>
      </c>
      <c r="L3103" s="146" t="s">
        <v>97</v>
      </c>
      <c r="M3103" s="234"/>
      <c r="N3103" s="146" t="s">
        <v>97</v>
      </c>
      <c r="O3103" s="148" t="s">
        <v>6689</v>
      </c>
      <c r="P3103" s="150"/>
    </row>
    <row r="3104" spans="1:16" x14ac:dyDescent="0.25">
      <c r="A3104" s="223">
        <v>3106</v>
      </c>
      <c r="B3104" s="224">
        <v>2</v>
      </c>
      <c r="C3104" s="225" t="s">
        <v>13</v>
      </c>
      <c r="D3104" s="260">
        <v>45642</v>
      </c>
      <c r="E3104" s="225" t="s">
        <v>509</v>
      </c>
      <c r="F3104" s="226" t="s">
        <v>2472</v>
      </c>
      <c r="G3104" s="227" t="s">
        <v>6975</v>
      </c>
      <c r="H3104" s="228">
        <v>0.9</v>
      </c>
      <c r="I3104" s="229"/>
      <c r="J3104" s="225" t="s">
        <v>96</v>
      </c>
      <c r="K3104" s="236">
        <v>45642.876828703702</v>
      </c>
      <c r="L3104" s="225" t="s">
        <v>96</v>
      </c>
      <c r="M3104" s="236">
        <v>45647</v>
      </c>
      <c r="N3104" s="225" t="s">
        <v>97</v>
      </c>
      <c r="O3104" s="229" t="s">
        <v>6689</v>
      </c>
      <c r="P3104" s="230" t="s">
        <v>7157</v>
      </c>
    </row>
    <row r="3105" spans="1:16" x14ac:dyDescent="0.2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r="3106" spans="1:16" x14ac:dyDescent="0.25">
      <c r="A3106" s="144">
        <v>3108</v>
      </c>
      <c r="B3106" s="145">
        <v>1</v>
      </c>
      <c r="C3106" s="146" t="s">
        <v>12</v>
      </c>
      <c r="D3106" s="257">
        <v>45643</v>
      </c>
      <c r="E3106" s="146" t="s">
        <v>2312</v>
      </c>
      <c r="F3106" s="154" t="s">
        <v>2313</v>
      </c>
      <c r="G3106" s="155" t="s">
        <v>6981</v>
      </c>
      <c r="H3106" s="149">
        <v>0.75</v>
      </c>
      <c r="I3106" s="148"/>
      <c r="J3106" s="146" t="s">
        <v>96</v>
      </c>
      <c r="K3106" s="234">
        <v>45643.238912036999</v>
      </c>
      <c r="L3106" s="146" t="s">
        <v>96</v>
      </c>
      <c r="M3106" s="234">
        <v>45648</v>
      </c>
      <c r="N3106" s="146" t="s">
        <v>97</v>
      </c>
      <c r="O3106" s="148" t="s">
        <v>6689</v>
      </c>
      <c r="P3106" s="150" t="s">
        <v>7842</v>
      </c>
    </row>
    <row r="3107" spans="1:16" x14ac:dyDescent="0.25">
      <c r="A3107" s="144">
        <v>3109</v>
      </c>
      <c r="B3107" s="145">
        <v>2</v>
      </c>
      <c r="C3107" s="146" t="s">
        <v>13</v>
      </c>
      <c r="D3107" s="257">
        <v>45643</v>
      </c>
      <c r="E3107" s="146" t="s">
        <v>111</v>
      </c>
      <c r="F3107" s="154" t="s">
        <v>3017</v>
      </c>
      <c r="G3107" s="155" t="s">
        <v>7016</v>
      </c>
      <c r="H3107" s="149">
        <v>2.6</v>
      </c>
      <c r="I3107" s="148"/>
      <c r="J3107" s="146" t="s">
        <v>97</v>
      </c>
      <c r="K3107" s="234">
        <v>45643.762418981503</v>
      </c>
      <c r="L3107" s="146" t="s">
        <v>97</v>
      </c>
      <c r="M3107" s="234"/>
      <c r="N3107" s="146" t="s">
        <v>97</v>
      </c>
      <c r="O3107" s="148" t="s">
        <v>6689</v>
      </c>
      <c r="P3107" s="150"/>
    </row>
    <row r="3108" spans="1:16" x14ac:dyDescent="0.25">
      <c r="A3108" s="144">
        <v>3110</v>
      </c>
      <c r="B3108" s="145">
        <v>2</v>
      </c>
      <c r="C3108" s="146" t="s">
        <v>13</v>
      </c>
      <c r="D3108" s="257">
        <v>45643</v>
      </c>
      <c r="E3108" s="146" t="s">
        <v>3178</v>
      </c>
      <c r="F3108" s="154" t="s">
        <v>3928</v>
      </c>
      <c r="G3108" s="155" t="s">
        <v>6982</v>
      </c>
      <c r="H3108" s="149">
        <v>0.6</v>
      </c>
      <c r="I3108" s="148"/>
      <c r="J3108" s="146" t="s">
        <v>96</v>
      </c>
      <c r="K3108" s="234">
        <v>45643.418761574103</v>
      </c>
      <c r="L3108" s="146" t="s">
        <v>96</v>
      </c>
      <c r="M3108" s="234">
        <v>45648</v>
      </c>
      <c r="N3108" s="146" t="s">
        <v>97</v>
      </c>
      <c r="O3108" s="148" t="s">
        <v>6689</v>
      </c>
      <c r="P3108" s="150" t="s">
        <v>7839</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7777</v>
      </c>
      <c r="P3109" s="150" t="s">
        <v>7788</v>
      </c>
    </row>
    <row r="3110" spans="1:16" x14ac:dyDescent="0.25">
      <c r="A3110" s="144">
        <v>3112</v>
      </c>
      <c r="B3110" s="145">
        <v>2</v>
      </c>
      <c r="C3110" s="146" t="s">
        <v>13</v>
      </c>
      <c r="D3110" s="257">
        <v>45643</v>
      </c>
      <c r="E3110" s="146" t="s">
        <v>2312</v>
      </c>
      <c r="F3110" s="154" t="s">
        <v>2313</v>
      </c>
      <c r="G3110" s="155" t="s">
        <v>6983</v>
      </c>
      <c r="H3110" s="149">
        <v>4.4000000000000004</v>
      </c>
      <c r="I3110" s="148"/>
      <c r="J3110" s="146" t="s">
        <v>96</v>
      </c>
      <c r="K3110" s="234">
        <v>45643.762685185196</v>
      </c>
      <c r="L3110" s="146" t="s">
        <v>96</v>
      </c>
      <c r="M3110" s="234">
        <v>45648</v>
      </c>
      <c r="N3110" s="146" t="s">
        <v>97</v>
      </c>
      <c r="O3110" s="148" t="s">
        <v>6689</v>
      </c>
      <c r="P3110" s="150" t="s">
        <v>7842</v>
      </c>
    </row>
    <row r="3111" spans="1:16" x14ac:dyDescent="0.25">
      <c r="A3111" s="144">
        <v>3113</v>
      </c>
      <c r="B3111" s="145">
        <v>1</v>
      </c>
      <c r="C3111" s="146" t="s">
        <v>12</v>
      </c>
      <c r="D3111" s="257">
        <v>45643</v>
      </c>
      <c r="E3111" s="146" t="s">
        <v>252</v>
      </c>
      <c r="F3111" s="154" t="s">
        <v>2342</v>
      </c>
      <c r="G3111" s="155" t="s">
        <v>6984</v>
      </c>
      <c r="H3111" s="149">
        <v>3</v>
      </c>
      <c r="I3111" s="154" t="s">
        <v>4887</v>
      </c>
      <c r="J3111" s="146" t="s">
        <v>96</v>
      </c>
      <c r="K3111" s="234">
        <v>45643.533449074101</v>
      </c>
      <c r="L3111" s="146" t="s">
        <v>96</v>
      </c>
      <c r="M3111" s="234">
        <v>45647</v>
      </c>
      <c r="N3111" s="146" t="s">
        <v>97</v>
      </c>
      <c r="O3111" s="148" t="s">
        <v>6689</v>
      </c>
      <c r="P3111" s="150" t="s">
        <v>7791</v>
      </c>
    </row>
    <row r="3112" spans="1:16" x14ac:dyDescent="0.25">
      <c r="A3112" s="144">
        <v>3114</v>
      </c>
      <c r="B3112" s="145">
        <v>1</v>
      </c>
      <c r="C3112" s="146" t="s">
        <v>12</v>
      </c>
      <c r="D3112" s="257">
        <v>45643</v>
      </c>
      <c r="E3112" s="146" t="s">
        <v>182</v>
      </c>
      <c r="F3112" s="154" t="s">
        <v>459</v>
      </c>
      <c r="G3112" s="155" t="s">
        <v>6985</v>
      </c>
      <c r="H3112" s="149">
        <v>0.5</v>
      </c>
      <c r="I3112" s="148"/>
      <c r="J3112" s="146" t="s">
        <v>96</v>
      </c>
      <c r="K3112" s="234">
        <v>45643.539710648103</v>
      </c>
      <c r="L3112" s="146" t="s">
        <v>96</v>
      </c>
      <c r="M3112" s="234">
        <v>45647</v>
      </c>
      <c r="N3112" s="146" t="s">
        <v>97</v>
      </c>
      <c r="O3112" s="148" t="s">
        <v>7777</v>
      </c>
      <c r="P3112" s="150" t="s">
        <v>7788</v>
      </c>
    </row>
    <row r="3113" spans="1:16" x14ac:dyDescent="0.25">
      <c r="A3113" s="144">
        <v>3115</v>
      </c>
      <c r="B3113" s="145">
        <v>1</v>
      </c>
      <c r="C3113" s="146" t="s">
        <v>12</v>
      </c>
      <c r="D3113" s="257">
        <v>45643</v>
      </c>
      <c r="E3113" s="146" t="s">
        <v>332</v>
      </c>
      <c r="F3113" s="154" t="s">
        <v>911</v>
      </c>
      <c r="G3113" s="155" t="s">
        <v>6986</v>
      </c>
      <c r="H3113" s="149">
        <v>0.4</v>
      </c>
      <c r="I3113" s="148"/>
      <c r="J3113" s="146" t="s">
        <v>96</v>
      </c>
      <c r="K3113" s="234">
        <v>45643.540740740696</v>
      </c>
      <c r="L3113" s="146" t="s">
        <v>96</v>
      </c>
      <c r="M3113" s="234">
        <v>45648</v>
      </c>
      <c r="N3113" s="146" t="s">
        <v>97</v>
      </c>
      <c r="O3113" s="148" t="s">
        <v>6689</v>
      </c>
      <c r="P3113" s="150" t="s">
        <v>7837</v>
      </c>
    </row>
    <row r="3114" spans="1:16" x14ac:dyDescent="0.25">
      <c r="A3114" s="144">
        <v>3116</v>
      </c>
      <c r="B3114" s="145">
        <v>1</v>
      </c>
      <c r="C3114" s="146" t="s">
        <v>12</v>
      </c>
      <c r="D3114" s="257">
        <v>45643</v>
      </c>
      <c r="E3114" s="146" t="s">
        <v>482</v>
      </c>
      <c r="F3114" s="154" t="s">
        <v>706</v>
      </c>
      <c r="G3114" s="155" t="s">
        <v>6987</v>
      </c>
      <c r="H3114" s="149">
        <v>0.5</v>
      </c>
      <c r="I3114" s="148"/>
      <c r="J3114" s="146" t="s">
        <v>96</v>
      </c>
      <c r="K3114" s="234">
        <v>45643.551226851901</v>
      </c>
      <c r="L3114" s="146" t="s">
        <v>97</v>
      </c>
      <c r="M3114" s="234"/>
      <c r="N3114" s="146" t="s">
        <v>97</v>
      </c>
      <c r="O3114" s="148" t="s">
        <v>6689</v>
      </c>
      <c r="P3114" s="150"/>
    </row>
    <row r="3115" spans="1:16" x14ac:dyDescent="0.2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r="3116" spans="1:16" x14ac:dyDescent="0.25">
      <c r="A3116" s="144">
        <v>3118</v>
      </c>
      <c r="B3116" s="145">
        <v>1</v>
      </c>
      <c r="C3116" s="146" t="s">
        <v>12</v>
      </c>
      <c r="D3116" s="257">
        <v>45643</v>
      </c>
      <c r="E3116" s="146" t="s">
        <v>192</v>
      </c>
      <c r="F3116" s="154" t="s">
        <v>965</v>
      </c>
      <c r="G3116" s="155" t="s">
        <v>6989</v>
      </c>
      <c r="H3116" s="149">
        <v>0.5</v>
      </c>
      <c r="I3116" s="148"/>
      <c r="J3116" s="146" t="s">
        <v>96</v>
      </c>
      <c r="K3116" s="234">
        <v>45643.558287036998</v>
      </c>
      <c r="L3116" s="146" t="s">
        <v>97</v>
      </c>
      <c r="M3116" s="234"/>
      <c r="N3116" s="146" t="s">
        <v>97</v>
      </c>
      <c r="O3116" s="148" t="s">
        <v>6689</v>
      </c>
      <c r="P3116" s="150"/>
    </row>
    <row r="3117" spans="1:16" x14ac:dyDescent="0.25">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r="3118" spans="1:16" x14ac:dyDescent="0.25">
      <c r="A3118" s="144">
        <v>3120</v>
      </c>
      <c r="B3118" s="145">
        <v>1</v>
      </c>
      <c r="C3118" s="146" t="s">
        <v>12</v>
      </c>
      <c r="D3118" s="257">
        <v>45643</v>
      </c>
      <c r="E3118" s="146" t="s">
        <v>151</v>
      </c>
      <c r="F3118" s="154" t="s">
        <v>457</v>
      </c>
      <c r="G3118" s="155" t="s">
        <v>6991</v>
      </c>
      <c r="H3118" s="149">
        <v>0.5</v>
      </c>
      <c r="I3118" s="148"/>
      <c r="J3118" s="146" t="s">
        <v>96</v>
      </c>
      <c r="K3118" s="234">
        <v>45643.589953703697</v>
      </c>
      <c r="L3118" s="146" t="s">
        <v>97</v>
      </c>
      <c r="M3118" s="234"/>
      <c r="N3118" s="146" t="s">
        <v>97</v>
      </c>
      <c r="O3118" s="148" t="s">
        <v>6689</v>
      </c>
      <c r="P3118" s="150"/>
    </row>
    <row r="3119" spans="1:16" x14ac:dyDescent="0.25">
      <c r="A3119" s="144">
        <v>3121</v>
      </c>
      <c r="B3119" s="145">
        <v>1</v>
      </c>
      <c r="C3119" s="146" t="s">
        <v>12</v>
      </c>
      <c r="D3119" s="257">
        <v>45643</v>
      </c>
      <c r="E3119" s="146" t="s">
        <v>2082</v>
      </c>
      <c r="F3119" s="154" t="s">
        <v>2083</v>
      </c>
      <c r="G3119" s="155" t="s">
        <v>6992</v>
      </c>
      <c r="H3119" s="149">
        <v>1.5</v>
      </c>
      <c r="I3119" s="148"/>
      <c r="J3119" s="146" t="s">
        <v>96</v>
      </c>
      <c r="K3119" s="234">
        <v>45643.618125000001</v>
      </c>
      <c r="L3119" s="146" t="s">
        <v>97</v>
      </c>
      <c r="M3119" s="234"/>
      <c r="N3119" s="146" t="s">
        <v>97</v>
      </c>
      <c r="O3119" s="148" t="s">
        <v>6689</v>
      </c>
      <c r="P3119" s="150"/>
    </row>
    <row r="3120" spans="1:16" x14ac:dyDescent="0.25">
      <c r="A3120" s="144">
        <v>3122</v>
      </c>
      <c r="B3120" s="145">
        <v>2</v>
      </c>
      <c r="C3120" s="146" t="s">
        <v>13</v>
      </c>
      <c r="D3120" s="257">
        <v>45643</v>
      </c>
      <c r="E3120" s="146" t="s">
        <v>338</v>
      </c>
      <c r="F3120" s="154" t="s">
        <v>2298</v>
      </c>
      <c r="G3120" s="155" t="s">
        <v>6993</v>
      </c>
      <c r="H3120" s="149">
        <v>0.3</v>
      </c>
      <c r="I3120" s="148"/>
      <c r="J3120" s="146" t="s">
        <v>96</v>
      </c>
      <c r="K3120" s="234">
        <v>45643.625821759299</v>
      </c>
      <c r="L3120" s="146" t="s">
        <v>96</v>
      </c>
      <c r="M3120" s="234">
        <v>45647</v>
      </c>
      <c r="N3120" s="146" t="s">
        <v>97</v>
      </c>
      <c r="O3120" s="148" t="s">
        <v>6689</v>
      </c>
      <c r="P3120" s="150" t="s">
        <v>7150</v>
      </c>
    </row>
    <row r="3121" spans="1:16" x14ac:dyDescent="0.25">
      <c r="A3121" s="144">
        <v>3123</v>
      </c>
      <c r="B3121" s="145">
        <v>2</v>
      </c>
      <c r="C3121" s="146" t="s">
        <v>13</v>
      </c>
      <c r="D3121" s="257">
        <v>45643</v>
      </c>
      <c r="E3121" s="146" t="s">
        <v>1259</v>
      </c>
      <c r="F3121" s="154" t="s">
        <v>2295</v>
      </c>
      <c r="G3121" s="155" t="s">
        <v>6994</v>
      </c>
      <c r="H3121" s="149">
        <v>0.2</v>
      </c>
      <c r="I3121" s="148"/>
      <c r="J3121" s="146" t="s">
        <v>96</v>
      </c>
      <c r="K3121" s="234">
        <v>45643.633229166699</v>
      </c>
      <c r="L3121" s="146" t="s">
        <v>96</v>
      </c>
      <c r="M3121" s="234">
        <v>45647</v>
      </c>
      <c r="N3121" s="146" t="s">
        <v>97</v>
      </c>
      <c r="O3121" s="148" t="s">
        <v>6689</v>
      </c>
      <c r="P3121" s="150" t="s">
        <v>7792</v>
      </c>
    </row>
    <row r="3122" spans="1:16" x14ac:dyDescent="0.25">
      <c r="A3122" s="144">
        <v>3124</v>
      </c>
      <c r="B3122" s="145">
        <v>2</v>
      </c>
      <c r="C3122" s="146" t="s">
        <v>13</v>
      </c>
      <c r="D3122" s="257">
        <v>45643</v>
      </c>
      <c r="E3122" s="146" t="s">
        <v>298</v>
      </c>
      <c r="F3122" s="154" t="s">
        <v>927</v>
      </c>
      <c r="G3122" s="155" t="s">
        <v>6995</v>
      </c>
      <c r="H3122" s="149">
        <v>0.2</v>
      </c>
      <c r="I3122" s="148"/>
      <c r="J3122" s="146" t="s">
        <v>96</v>
      </c>
      <c r="K3122" s="234">
        <v>45643.787499999999</v>
      </c>
      <c r="L3122" s="146" t="s">
        <v>96</v>
      </c>
      <c r="M3122" s="234">
        <v>45647</v>
      </c>
      <c r="N3122" s="146" t="s">
        <v>97</v>
      </c>
      <c r="O3122" s="148" t="s">
        <v>7777</v>
      </c>
      <c r="P3122" s="150" t="s">
        <v>7167</v>
      </c>
    </row>
    <row r="3123" spans="1:16" x14ac:dyDescent="0.25">
      <c r="A3123" s="144">
        <v>3125</v>
      </c>
      <c r="B3123" s="145">
        <v>1</v>
      </c>
      <c r="C3123" s="146" t="s">
        <v>12</v>
      </c>
      <c r="D3123" s="257">
        <v>45643</v>
      </c>
      <c r="E3123" s="146" t="s">
        <v>332</v>
      </c>
      <c r="F3123" s="154" t="s">
        <v>911</v>
      </c>
      <c r="G3123" s="155" t="s">
        <v>6996</v>
      </c>
      <c r="H3123" s="149">
        <v>0.5</v>
      </c>
      <c r="I3123" s="148"/>
      <c r="J3123" s="146" t="s">
        <v>96</v>
      </c>
      <c r="K3123" s="234">
        <v>45643.640405092599</v>
      </c>
      <c r="L3123" s="146" t="s">
        <v>96</v>
      </c>
      <c r="M3123" s="234">
        <v>45648</v>
      </c>
      <c r="N3123" s="146" t="s">
        <v>97</v>
      </c>
      <c r="O3123" s="148" t="s">
        <v>6689</v>
      </c>
      <c r="P3123" s="150" t="s">
        <v>7837</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6689</v>
      </c>
      <c r="P3124" s="150"/>
    </row>
    <row r="3125" spans="1:16" x14ac:dyDescent="0.25">
      <c r="A3125" s="144">
        <v>3127</v>
      </c>
      <c r="B3125" s="145">
        <v>1</v>
      </c>
      <c r="C3125" s="146" t="s">
        <v>12</v>
      </c>
      <c r="D3125" s="257">
        <v>45643</v>
      </c>
      <c r="E3125" s="146" t="s">
        <v>117</v>
      </c>
      <c r="F3125" s="154" t="s">
        <v>453</v>
      </c>
      <c r="G3125" s="155" t="s">
        <v>6997</v>
      </c>
      <c r="H3125" s="149">
        <v>0.5</v>
      </c>
      <c r="I3125" s="148"/>
      <c r="J3125" s="146" t="s">
        <v>96</v>
      </c>
      <c r="K3125" s="234">
        <v>45643.663449074098</v>
      </c>
      <c r="L3125" s="146" t="s">
        <v>97</v>
      </c>
      <c r="M3125" s="234"/>
      <c r="N3125" s="146" t="s">
        <v>97</v>
      </c>
      <c r="O3125" s="148" t="s">
        <v>6689</v>
      </c>
      <c r="P3125" s="150"/>
    </row>
    <row r="3126" spans="1:16" x14ac:dyDescent="0.25">
      <c r="A3126" s="144">
        <v>3128</v>
      </c>
      <c r="B3126" s="145">
        <v>1</v>
      </c>
      <c r="C3126" s="146" t="s">
        <v>12</v>
      </c>
      <c r="D3126" s="257">
        <v>45643</v>
      </c>
      <c r="E3126" s="146" t="s">
        <v>232</v>
      </c>
      <c r="F3126" s="154" t="s">
        <v>2187</v>
      </c>
      <c r="G3126" s="155" t="s">
        <v>6998</v>
      </c>
      <c r="H3126" s="149">
        <v>1</v>
      </c>
      <c r="I3126" s="148"/>
      <c r="J3126" s="146" t="s">
        <v>96</v>
      </c>
      <c r="K3126" s="234">
        <v>45643.703495370399</v>
      </c>
      <c r="L3126" s="146" t="s">
        <v>96</v>
      </c>
      <c r="M3126" s="234">
        <v>45647</v>
      </c>
      <c r="N3126" s="146" t="s">
        <v>97</v>
      </c>
      <c r="O3126" s="148" t="s">
        <v>6689</v>
      </c>
      <c r="P3126" s="150" t="s">
        <v>7162</v>
      </c>
    </row>
    <row r="3127" spans="1:16" x14ac:dyDescent="0.25">
      <c r="A3127" s="144">
        <v>3129</v>
      </c>
      <c r="B3127" s="145">
        <v>1</v>
      </c>
      <c r="C3127" s="146" t="s">
        <v>12</v>
      </c>
      <c r="D3127" s="257">
        <v>45643</v>
      </c>
      <c r="E3127" s="146" t="s">
        <v>4104</v>
      </c>
      <c r="F3127" s="154" t="s">
        <v>4105</v>
      </c>
      <c r="G3127" s="155" t="s">
        <v>6999</v>
      </c>
      <c r="H3127" s="149">
        <v>1</v>
      </c>
      <c r="I3127" s="148"/>
      <c r="J3127" s="146" t="s">
        <v>96</v>
      </c>
      <c r="K3127" s="234">
        <v>45643.692673611098</v>
      </c>
      <c r="L3127" s="146" t="s">
        <v>97</v>
      </c>
      <c r="M3127" s="234"/>
      <c r="N3127" s="146" t="s">
        <v>97</v>
      </c>
      <c r="O3127" s="148" t="s">
        <v>6689</v>
      </c>
      <c r="P3127" s="150"/>
    </row>
    <row r="3128" spans="1:16" x14ac:dyDescent="0.25">
      <c r="A3128" s="144">
        <v>3130</v>
      </c>
      <c r="B3128" s="145">
        <v>1</v>
      </c>
      <c r="C3128" s="146" t="s">
        <v>12</v>
      </c>
      <c r="D3128" s="257">
        <v>45643</v>
      </c>
      <c r="E3128" s="146" t="s">
        <v>6802</v>
      </c>
      <c r="F3128" s="154" t="s">
        <v>6803</v>
      </c>
      <c r="G3128" s="155" t="s">
        <v>7000</v>
      </c>
      <c r="H3128" s="149">
        <v>0.4</v>
      </c>
      <c r="I3128" s="148"/>
      <c r="J3128" s="146" t="s">
        <v>96</v>
      </c>
      <c r="K3128" s="234">
        <v>45643.703333333302</v>
      </c>
      <c r="L3128" s="146" t="s">
        <v>96</v>
      </c>
      <c r="M3128" s="234">
        <v>45648</v>
      </c>
      <c r="N3128" s="146" t="s">
        <v>97</v>
      </c>
      <c r="O3128" s="148" t="s">
        <v>6689</v>
      </c>
      <c r="P3128" s="150" t="s">
        <v>7862</v>
      </c>
    </row>
    <row r="3129" spans="1:16" x14ac:dyDescent="0.25">
      <c r="A3129" s="144">
        <v>3131</v>
      </c>
      <c r="B3129" s="145">
        <v>1</v>
      </c>
      <c r="C3129" s="146" t="s">
        <v>12</v>
      </c>
      <c r="D3129" s="257">
        <v>45643</v>
      </c>
      <c r="E3129" s="146" t="s">
        <v>330</v>
      </c>
      <c r="F3129" s="154" t="s">
        <v>1500</v>
      </c>
      <c r="G3129" s="155" t="s">
        <v>7001</v>
      </c>
      <c r="H3129" s="149">
        <v>0.25</v>
      </c>
      <c r="I3129" s="148"/>
      <c r="J3129" s="146" t="s">
        <v>96</v>
      </c>
      <c r="K3129" s="234">
        <v>45643.706064814804</v>
      </c>
      <c r="L3129" s="146" t="s">
        <v>97</v>
      </c>
      <c r="M3129" s="234"/>
      <c r="N3129" s="146" t="s">
        <v>97</v>
      </c>
      <c r="O3129" s="148" t="s">
        <v>6689</v>
      </c>
      <c r="P3129" s="150"/>
    </row>
    <row r="3130" spans="1:16" x14ac:dyDescent="0.25">
      <c r="A3130" s="144">
        <v>3132</v>
      </c>
      <c r="B3130" s="145">
        <v>3</v>
      </c>
      <c r="C3130" s="146" t="s">
        <v>94</v>
      </c>
      <c r="D3130" s="257">
        <v>45643</v>
      </c>
      <c r="E3130" s="146" t="s">
        <v>111</v>
      </c>
      <c r="F3130" s="154" t="s">
        <v>3017</v>
      </c>
      <c r="G3130" s="155" t="s">
        <v>7002</v>
      </c>
      <c r="H3130" s="149">
        <v>1</v>
      </c>
      <c r="I3130" s="148"/>
      <c r="J3130" s="146" t="s">
        <v>97</v>
      </c>
      <c r="K3130" s="234">
        <v>45643.712222222202</v>
      </c>
      <c r="L3130" s="146" t="s">
        <v>97</v>
      </c>
      <c r="M3130" s="234"/>
      <c r="N3130" s="146" t="s">
        <v>97</v>
      </c>
      <c r="O3130" s="148" t="s">
        <v>6689</v>
      </c>
      <c r="P3130" s="150"/>
    </row>
    <row r="3131" spans="1:16" x14ac:dyDescent="0.25">
      <c r="A3131" s="144">
        <v>3133</v>
      </c>
      <c r="B3131" s="145">
        <v>3</v>
      </c>
      <c r="C3131" s="146" t="s">
        <v>94</v>
      </c>
      <c r="D3131" s="257">
        <v>45643</v>
      </c>
      <c r="E3131" s="146" t="s">
        <v>655</v>
      </c>
      <c r="F3131" s="154" t="s">
        <v>6146</v>
      </c>
      <c r="G3131" s="155" t="s">
        <v>7003</v>
      </c>
      <c r="H3131" s="149">
        <v>2</v>
      </c>
      <c r="I3131" s="148"/>
      <c r="J3131" s="146" t="s">
        <v>96</v>
      </c>
      <c r="K3131" s="234">
        <v>45643.712893518503</v>
      </c>
      <c r="L3131" s="146" t="s">
        <v>97</v>
      </c>
      <c r="M3131" s="234"/>
      <c r="N3131" s="146" t="s">
        <v>97</v>
      </c>
      <c r="O3131" s="148" t="s">
        <v>6689</v>
      </c>
      <c r="P3131" s="150"/>
    </row>
    <row r="3132" spans="1:16" x14ac:dyDescent="0.25">
      <c r="A3132" s="144">
        <v>3134</v>
      </c>
      <c r="B3132" s="145">
        <v>3</v>
      </c>
      <c r="C3132" s="146" t="s">
        <v>94</v>
      </c>
      <c r="D3132" s="257">
        <v>45643</v>
      </c>
      <c r="E3132" s="146" t="s">
        <v>120</v>
      </c>
      <c r="F3132" s="154" t="s">
        <v>2179</v>
      </c>
      <c r="G3132" s="155" t="s">
        <v>7004</v>
      </c>
      <c r="H3132" s="149">
        <v>0.25</v>
      </c>
      <c r="I3132" s="148"/>
      <c r="J3132" s="146" t="s">
        <v>96</v>
      </c>
      <c r="K3132" s="234">
        <v>45643.713391203702</v>
      </c>
      <c r="L3132" s="146" t="s">
        <v>96</v>
      </c>
      <c r="M3132" s="234">
        <v>45659</v>
      </c>
      <c r="N3132" s="146" t="s">
        <v>97</v>
      </c>
      <c r="O3132" s="148" t="s">
        <v>6689</v>
      </c>
      <c r="P3132" s="150" t="s">
        <v>8210</v>
      </c>
    </row>
    <row r="3133" spans="1:16" x14ac:dyDescent="0.25">
      <c r="A3133" s="144">
        <v>3135</v>
      </c>
      <c r="B3133" s="145">
        <v>3</v>
      </c>
      <c r="C3133" s="146" t="s">
        <v>94</v>
      </c>
      <c r="D3133" s="257">
        <v>45643</v>
      </c>
      <c r="E3133" s="146" t="s">
        <v>111</v>
      </c>
      <c r="F3133" s="154" t="s">
        <v>3017</v>
      </c>
      <c r="G3133" s="155" t="s">
        <v>7005</v>
      </c>
      <c r="H3133" s="149">
        <v>0.75</v>
      </c>
      <c r="I3133" s="148"/>
      <c r="J3133" s="146" t="s">
        <v>96</v>
      </c>
      <c r="K3133" s="234">
        <v>45643.713831018496</v>
      </c>
      <c r="L3133" s="146" t="s">
        <v>97</v>
      </c>
      <c r="M3133" s="234"/>
      <c r="N3133" s="146" t="s">
        <v>97</v>
      </c>
      <c r="O3133" s="148" t="s">
        <v>6689</v>
      </c>
      <c r="P3133" s="150"/>
    </row>
    <row r="3134" spans="1:16" x14ac:dyDescent="0.25">
      <c r="A3134" s="144">
        <v>3136</v>
      </c>
      <c r="B3134" s="145">
        <v>3</v>
      </c>
      <c r="C3134" s="146" t="s">
        <v>94</v>
      </c>
      <c r="D3134" s="257">
        <v>45643</v>
      </c>
      <c r="E3134" s="146" t="s">
        <v>111</v>
      </c>
      <c r="F3134" s="154" t="s">
        <v>3017</v>
      </c>
      <c r="G3134" s="155" t="s">
        <v>7006</v>
      </c>
      <c r="H3134" s="149">
        <v>1</v>
      </c>
      <c r="I3134" s="148"/>
      <c r="J3134" s="146" t="s">
        <v>97</v>
      </c>
      <c r="K3134" s="234">
        <v>45643.714293981502</v>
      </c>
      <c r="L3134" s="146" t="s">
        <v>97</v>
      </c>
      <c r="M3134" s="234"/>
      <c r="N3134" s="146" t="s">
        <v>97</v>
      </c>
      <c r="O3134" s="148" t="s">
        <v>6689</v>
      </c>
      <c r="P3134" s="150"/>
    </row>
    <row r="3135" spans="1:16" x14ac:dyDescent="0.25">
      <c r="A3135" s="144">
        <v>3137</v>
      </c>
      <c r="B3135" s="145">
        <v>3</v>
      </c>
      <c r="C3135" s="146" t="s">
        <v>94</v>
      </c>
      <c r="D3135" s="257">
        <v>45643</v>
      </c>
      <c r="E3135" s="146" t="s">
        <v>570</v>
      </c>
      <c r="F3135" s="154" t="s">
        <v>3018</v>
      </c>
      <c r="G3135" s="155" t="s">
        <v>7007</v>
      </c>
      <c r="H3135" s="149">
        <v>1.75</v>
      </c>
      <c r="I3135" s="148"/>
      <c r="J3135" s="146" t="s">
        <v>96</v>
      </c>
      <c r="K3135" s="234">
        <v>45643.714756944399</v>
      </c>
      <c r="L3135" s="146" t="s">
        <v>96</v>
      </c>
      <c r="M3135" s="234">
        <v>45666</v>
      </c>
      <c r="N3135" s="146" t="s">
        <v>97</v>
      </c>
      <c r="O3135" s="148" t="s">
        <v>8289</v>
      </c>
      <c r="P3135" s="150" t="s">
        <v>8271</v>
      </c>
    </row>
    <row r="3136" spans="1:16" x14ac:dyDescent="0.25">
      <c r="A3136" s="144">
        <v>3138</v>
      </c>
      <c r="B3136" s="145">
        <v>3</v>
      </c>
      <c r="C3136" s="146" t="s">
        <v>94</v>
      </c>
      <c r="D3136" s="257">
        <v>45643</v>
      </c>
      <c r="E3136" s="146" t="s">
        <v>111</v>
      </c>
      <c r="F3136" s="154" t="s">
        <v>3017</v>
      </c>
      <c r="G3136" s="155" t="s">
        <v>7008</v>
      </c>
      <c r="H3136" s="149">
        <v>0.75</v>
      </c>
      <c r="I3136" s="148"/>
      <c r="J3136" s="146" t="s">
        <v>97</v>
      </c>
      <c r="K3136" s="234">
        <v>45643.715300925898</v>
      </c>
      <c r="L3136" s="146" t="s">
        <v>97</v>
      </c>
      <c r="M3136" s="234"/>
      <c r="N3136" s="146" t="s">
        <v>97</v>
      </c>
      <c r="O3136" s="148" t="s">
        <v>6689</v>
      </c>
      <c r="P3136" s="150"/>
    </row>
    <row r="3137" spans="1:16" x14ac:dyDescent="0.25">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r="3138" spans="1:16" x14ac:dyDescent="0.25">
      <c r="A3138" s="223">
        <v>3140</v>
      </c>
      <c r="B3138" s="224">
        <v>1</v>
      </c>
      <c r="C3138" s="225" t="s">
        <v>12</v>
      </c>
      <c r="D3138" s="260">
        <v>45643</v>
      </c>
      <c r="E3138" s="225" t="s">
        <v>504</v>
      </c>
      <c r="F3138" s="226" t="s">
        <v>1438</v>
      </c>
      <c r="G3138" s="227" t="s">
        <v>7010</v>
      </c>
      <c r="H3138" s="228">
        <v>0.5</v>
      </c>
      <c r="I3138" s="229"/>
      <c r="J3138" s="225" t="s">
        <v>96</v>
      </c>
      <c r="K3138" s="236">
        <v>45643.739953703698</v>
      </c>
      <c r="L3138" s="225" t="s">
        <v>96</v>
      </c>
      <c r="M3138" s="236">
        <v>45648</v>
      </c>
      <c r="N3138" s="225" t="s">
        <v>97</v>
      </c>
      <c r="O3138" s="229" t="s">
        <v>6689</v>
      </c>
      <c r="P3138" s="230" t="s">
        <v>7850</v>
      </c>
    </row>
    <row r="3139" spans="1:16" x14ac:dyDescent="0.25">
      <c r="A3139" s="144">
        <v>3141</v>
      </c>
      <c r="B3139" s="145">
        <v>2</v>
      </c>
      <c r="C3139" s="146" t="s">
        <v>13</v>
      </c>
      <c r="D3139" s="257">
        <v>45643</v>
      </c>
      <c r="E3139" s="146" t="s">
        <v>247</v>
      </c>
      <c r="F3139" s="154" t="s">
        <v>2379</v>
      </c>
      <c r="G3139" s="155" t="s">
        <v>7017</v>
      </c>
      <c r="H3139" s="149">
        <v>0.7</v>
      </c>
      <c r="I3139" s="148"/>
      <c r="J3139" s="146" t="s">
        <v>96</v>
      </c>
      <c r="K3139" s="234">
        <v>45643.793888888897</v>
      </c>
      <c r="L3139" s="146" t="s">
        <v>97</v>
      </c>
      <c r="M3139" s="234"/>
      <c r="N3139" s="146" t="s">
        <v>97</v>
      </c>
      <c r="O3139" s="148" t="s">
        <v>6689</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6689</v>
      </c>
      <c r="P3140" s="150"/>
    </row>
    <row r="3141" spans="1:16" x14ac:dyDescent="0.25">
      <c r="A3141" s="144">
        <v>3143</v>
      </c>
      <c r="B3141" s="145">
        <v>2</v>
      </c>
      <c r="C3141" s="146" t="s">
        <v>13</v>
      </c>
      <c r="D3141" s="257">
        <v>45643</v>
      </c>
      <c r="E3141" s="146" t="s">
        <v>473</v>
      </c>
      <c r="F3141" s="154" t="s">
        <v>2290</v>
      </c>
      <c r="G3141" s="155" t="s">
        <v>7018</v>
      </c>
      <c r="H3141" s="149">
        <v>0.3</v>
      </c>
      <c r="I3141" s="148"/>
      <c r="J3141" s="146" t="s">
        <v>96</v>
      </c>
      <c r="K3141" s="234">
        <v>45643.812476851897</v>
      </c>
      <c r="L3141" s="146" t="s">
        <v>97</v>
      </c>
      <c r="M3141" s="234"/>
      <c r="N3141" s="146" t="s">
        <v>97</v>
      </c>
      <c r="O3141" s="148" t="s">
        <v>6689</v>
      </c>
      <c r="P3141" s="150"/>
    </row>
    <row r="3142" spans="1:16" x14ac:dyDescent="0.25">
      <c r="A3142" s="144">
        <v>3144</v>
      </c>
      <c r="B3142" s="145">
        <v>2</v>
      </c>
      <c r="C3142" s="146" t="s">
        <v>13</v>
      </c>
      <c r="D3142" s="257">
        <v>45643</v>
      </c>
      <c r="E3142" s="146" t="s">
        <v>536</v>
      </c>
      <c r="F3142" s="154" t="s">
        <v>563</v>
      </c>
      <c r="G3142" s="155" t="s">
        <v>7019</v>
      </c>
      <c r="H3142" s="149">
        <v>0.8</v>
      </c>
      <c r="I3142" s="148"/>
      <c r="J3142" s="146" t="s">
        <v>96</v>
      </c>
      <c r="K3142" s="234">
        <v>45643.878611111097</v>
      </c>
      <c r="L3142" s="146" t="s">
        <v>97</v>
      </c>
      <c r="M3142" s="234"/>
      <c r="N3142" s="146" t="s">
        <v>97</v>
      </c>
      <c r="O3142" s="148" t="s">
        <v>6689</v>
      </c>
      <c r="P3142" s="150"/>
    </row>
    <row r="3143" spans="1:16" x14ac:dyDescent="0.25">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r="3144" spans="1:16" x14ac:dyDescent="0.25">
      <c r="A3144" s="144">
        <v>3146</v>
      </c>
      <c r="B3144" s="145">
        <v>1</v>
      </c>
      <c r="C3144" s="146" t="s">
        <v>12</v>
      </c>
      <c r="D3144" s="257">
        <v>45644</v>
      </c>
      <c r="E3144" s="146" t="s">
        <v>252</v>
      </c>
      <c r="F3144" s="154" t="s">
        <v>2342</v>
      </c>
      <c r="G3144" s="155" t="s">
        <v>7021</v>
      </c>
      <c r="H3144" s="149">
        <v>0.5</v>
      </c>
      <c r="I3144" s="148"/>
      <c r="J3144" s="146" t="s">
        <v>96</v>
      </c>
      <c r="K3144" s="234">
        <v>45644.295243055603</v>
      </c>
      <c r="L3144" s="146" t="s">
        <v>96</v>
      </c>
      <c r="M3144" s="234">
        <v>45647</v>
      </c>
      <c r="N3144" s="146" t="s">
        <v>97</v>
      </c>
      <c r="O3144" s="148" t="s">
        <v>6689</v>
      </c>
      <c r="P3144" s="150" t="s">
        <v>7791</v>
      </c>
    </row>
    <row r="3145" spans="1:16" x14ac:dyDescent="0.25">
      <c r="A3145" s="144">
        <v>3147</v>
      </c>
      <c r="B3145" s="145">
        <v>1</v>
      </c>
      <c r="C3145" s="146" t="s">
        <v>12</v>
      </c>
      <c r="D3145" s="257">
        <v>45644</v>
      </c>
      <c r="E3145" s="146" t="s">
        <v>380</v>
      </c>
      <c r="F3145" s="154" t="s">
        <v>2388</v>
      </c>
      <c r="G3145" s="155" t="s">
        <v>7022</v>
      </c>
      <c r="H3145" s="149">
        <v>0.4</v>
      </c>
      <c r="I3145" s="148"/>
      <c r="J3145" s="146" t="s">
        <v>96</v>
      </c>
      <c r="K3145" s="234">
        <v>45644.313969907402</v>
      </c>
      <c r="L3145" s="146" t="s">
        <v>97</v>
      </c>
      <c r="M3145" s="234"/>
      <c r="N3145" s="146" t="s">
        <v>97</v>
      </c>
      <c r="O3145" s="148" t="s">
        <v>6689</v>
      </c>
      <c r="P3145" s="150"/>
    </row>
    <row r="3146" spans="1:16" x14ac:dyDescent="0.25">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r="3147" spans="1:16" x14ac:dyDescent="0.25">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r="3148" spans="1:16" x14ac:dyDescent="0.25">
      <c r="A3148" s="144">
        <v>3150</v>
      </c>
      <c r="B3148" s="145">
        <v>2</v>
      </c>
      <c r="C3148" s="146" t="s">
        <v>13</v>
      </c>
      <c r="D3148" s="257">
        <v>45644</v>
      </c>
      <c r="E3148" s="146" t="s">
        <v>424</v>
      </c>
      <c r="F3148" s="154" t="s">
        <v>2191</v>
      </c>
      <c r="G3148" s="155" t="s">
        <v>7025</v>
      </c>
      <c r="H3148" s="149">
        <v>2.7</v>
      </c>
      <c r="I3148" s="148"/>
      <c r="J3148" s="146" t="s">
        <v>96</v>
      </c>
      <c r="K3148" s="234">
        <v>45644.955335648097</v>
      </c>
      <c r="L3148" s="146" t="s">
        <v>96</v>
      </c>
      <c r="M3148" s="234">
        <v>45647</v>
      </c>
      <c r="N3148" s="146" t="s">
        <v>97</v>
      </c>
      <c r="O3148" s="148" t="s">
        <v>6689</v>
      </c>
      <c r="P3148" s="150" t="s">
        <v>7156</v>
      </c>
    </row>
    <row r="3149" spans="1:16" x14ac:dyDescent="0.25">
      <c r="A3149" s="144">
        <v>3151</v>
      </c>
      <c r="B3149" s="145">
        <v>1</v>
      </c>
      <c r="C3149" s="146" t="s">
        <v>12</v>
      </c>
      <c r="D3149" s="257">
        <v>45644</v>
      </c>
      <c r="E3149" s="146" t="s">
        <v>230</v>
      </c>
      <c r="F3149" s="154" t="s">
        <v>2186</v>
      </c>
      <c r="G3149" s="155" t="s">
        <v>7026</v>
      </c>
      <c r="H3149" s="149">
        <v>0.5</v>
      </c>
      <c r="I3149" s="148"/>
      <c r="J3149" s="146" t="s">
        <v>96</v>
      </c>
      <c r="K3149" s="234">
        <v>45644.388530092598</v>
      </c>
      <c r="L3149" s="146" t="s">
        <v>96</v>
      </c>
      <c r="M3149" s="234">
        <v>45647</v>
      </c>
      <c r="N3149" s="146" t="s">
        <v>97</v>
      </c>
      <c r="O3149" s="148" t="s">
        <v>7777</v>
      </c>
      <c r="P3149" s="150" t="s">
        <v>7787</v>
      </c>
    </row>
    <row r="3150" spans="1:16" x14ac:dyDescent="0.25">
      <c r="A3150" s="144">
        <v>3152</v>
      </c>
      <c r="B3150" s="145">
        <v>4</v>
      </c>
      <c r="C3150" s="146" t="s">
        <v>388</v>
      </c>
      <c r="D3150" s="257">
        <v>45642</v>
      </c>
      <c r="E3150" s="146" t="s">
        <v>252</v>
      </c>
      <c r="F3150" s="154" t="s">
        <v>2342</v>
      </c>
      <c r="G3150" s="155" t="s">
        <v>7027</v>
      </c>
      <c r="H3150" s="149">
        <v>1.25</v>
      </c>
      <c r="I3150" s="148"/>
      <c r="J3150" s="146" t="s">
        <v>96</v>
      </c>
      <c r="K3150" s="234">
        <v>45644.401319444398</v>
      </c>
      <c r="L3150" s="146" t="s">
        <v>96</v>
      </c>
      <c r="M3150" s="234">
        <v>45647</v>
      </c>
      <c r="N3150" s="146" t="s">
        <v>97</v>
      </c>
      <c r="O3150" s="148" t="s">
        <v>6689</v>
      </c>
      <c r="P3150" s="150" t="s">
        <v>7791</v>
      </c>
    </row>
    <row r="3151" spans="1:16" x14ac:dyDescent="0.25">
      <c r="A3151" s="144">
        <v>3153</v>
      </c>
      <c r="B3151" s="145">
        <v>4</v>
      </c>
      <c r="C3151" s="146" t="s">
        <v>388</v>
      </c>
      <c r="D3151" s="257">
        <v>45642</v>
      </c>
      <c r="E3151" s="146" t="s">
        <v>3178</v>
      </c>
      <c r="F3151" s="154" t="s">
        <v>3928</v>
      </c>
      <c r="G3151" s="155" t="s">
        <v>6902</v>
      </c>
      <c r="H3151" s="149">
        <v>2</v>
      </c>
      <c r="I3151" s="148"/>
      <c r="J3151" s="146" t="s">
        <v>96</v>
      </c>
      <c r="K3151" s="234">
        <v>45644.401724536998</v>
      </c>
      <c r="L3151" s="146" t="s">
        <v>96</v>
      </c>
      <c r="M3151" s="234">
        <v>45648</v>
      </c>
      <c r="N3151" s="146" t="s">
        <v>97</v>
      </c>
      <c r="O3151" s="148" t="s">
        <v>6689</v>
      </c>
      <c r="P3151" s="150" t="s">
        <v>7839</v>
      </c>
    </row>
    <row r="3152" spans="1:16" x14ac:dyDescent="0.25">
      <c r="A3152" s="144">
        <v>3154</v>
      </c>
      <c r="B3152" s="145">
        <v>4</v>
      </c>
      <c r="C3152" s="146" t="s">
        <v>388</v>
      </c>
      <c r="D3152" s="257">
        <v>45642</v>
      </c>
      <c r="E3152" s="146" t="s">
        <v>3079</v>
      </c>
      <c r="F3152" s="154" t="s">
        <v>4860</v>
      </c>
      <c r="G3152" s="155" t="s">
        <v>7028</v>
      </c>
      <c r="H3152" s="149">
        <v>0.25</v>
      </c>
      <c r="I3152" s="148"/>
      <c r="J3152" s="146" t="s">
        <v>96</v>
      </c>
      <c r="K3152" s="234">
        <v>45644.402106481502</v>
      </c>
      <c r="L3152" s="146" t="s">
        <v>97</v>
      </c>
      <c r="M3152" s="234"/>
      <c r="N3152" s="146" t="s">
        <v>97</v>
      </c>
      <c r="O3152" s="148" t="s">
        <v>6689</v>
      </c>
      <c r="P3152" s="150"/>
    </row>
    <row r="3153" spans="1:16" x14ac:dyDescent="0.25">
      <c r="A3153" s="144">
        <v>3155</v>
      </c>
      <c r="B3153" s="145">
        <v>4</v>
      </c>
      <c r="C3153" s="146" t="s">
        <v>388</v>
      </c>
      <c r="D3153" s="257">
        <v>45642</v>
      </c>
      <c r="E3153" s="146" t="s">
        <v>2312</v>
      </c>
      <c r="F3153" s="154" t="s">
        <v>2313</v>
      </c>
      <c r="G3153" s="155" t="s">
        <v>7029</v>
      </c>
      <c r="H3153" s="149">
        <v>0.25</v>
      </c>
      <c r="I3153" s="148"/>
      <c r="J3153" s="146" t="s">
        <v>96</v>
      </c>
      <c r="K3153" s="234">
        <v>45644.402395833298</v>
      </c>
      <c r="L3153" s="146" t="s">
        <v>96</v>
      </c>
      <c r="M3153" s="234">
        <v>45648</v>
      </c>
      <c r="N3153" s="146" t="s">
        <v>97</v>
      </c>
      <c r="O3153" s="148" t="s">
        <v>6689</v>
      </c>
      <c r="P3153" s="150" t="s">
        <v>7842</v>
      </c>
    </row>
    <row r="3154" spans="1:16" x14ac:dyDescent="0.25">
      <c r="A3154" s="144">
        <v>3156</v>
      </c>
      <c r="B3154" s="145">
        <v>4</v>
      </c>
      <c r="C3154" s="146" t="s">
        <v>388</v>
      </c>
      <c r="D3154" s="257">
        <v>45642</v>
      </c>
      <c r="E3154" s="146" t="s">
        <v>424</v>
      </c>
      <c r="F3154" s="154" t="s">
        <v>2191</v>
      </c>
      <c r="G3154" s="155" t="s">
        <v>6903</v>
      </c>
      <c r="H3154" s="149">
        <v>3</v>
      </c>
      <c r="I3154" s="148"/>
      <c r="J3154" s="146" t="s">
        <v>96</v>
      </c>
      <c r="K3154" s="234">
        <v>45644.402708333299</v>
      </c>
      <c r="L3154" s="146" t="s">
        <v>96</v>
      </c>
      <c r="M3154" s="234">
        <v>45647</v>
      </c>
      <c r="N3154" s="146" t="s">
        <v>97</v>
      </c>
      <c r="O3154" s="148" t="s">
        <v>6689</v>
      </c>
      <c r="P3154" s="150" t="s">
        <v>7156</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6689</v>
      </c>
      <c r="P3155" s="150"/>
    </row>
    <row r="3156" spans="1:16" x14ac:dyDescent="0.25">
      <c r="A3156" s="144">
        <v>3158</v>
      </c>
      <c r="B3156" s="145">
        <v>4</v>
      </c>
      <c r="C3156" s="146" t="s">
        <v>388</v>
      </c>
      <c r="D3156" s="257">
        <v>45643</v>
      </c>
      <c r="E3156" s="146" t="s">
        <v>3178</v>
      </c>
      <c r="F3156" s="154" t="s">
        <v>3928</v>
      </c>
      <c r="G3156" s="155" t="s">
        <v>7030</v>
      </c>
      <c r="H3156" s="149">
        <v>0.75</v>
      </c>
      <c r="I3156" s="148"/>
      <c r="J3156" s="146" t="s">
        <v>96</v>
      </c>
      <c r="K3156" s="234">
        <v>45644.403483796297</v>
      </c>
      <c r="L3156" s="146" t="s">
        <v>96</v>
      </c>
      <c r="M3156" s="234">
        <v>45648</v>
      </c>
      <c r="N3156" s="146" t="s">
        <v>97</v>
      </c>
      <c r="O3156" s="148" t="s">
        <v>6689</v>
      </c>
      <c r="P3156" s="150" t="s">
        <v>7839</v>
      </c>
    </row>
    <row r="3157" spans="1:16" x14ac:dyDescent="0.25">
      <c r="A3157" s="144">
        <v>3159</v>
      </c>
      <c r="B3157" s="145">
        <v>4</v>
      </c>
      <c r="C3157" s="146" t="s">
        <v>388</v>
      </c>
      <c r="D3157" s="257">
        <v>45643</v>
      </c>
      <c r="E3157" s="146" t="s">
        <v>2312</v>
      </c>
      <c r="F3157" s="154" t="s">
        <v>2313</v>
      </c>
      <c r="G3157" s="155" t="s">
        <v>7031</v>
      </c>
      <c r="H3157" s="149">
        <v>2</v>
      </c>
      <c r="I3157" s="148"/>
      <c r="J3157" s="146" t="s">
        <v>96</v>
      </c>
      <c r="K3157" s="234">
        <v>45644.403784722199</v>
      </c>
      <c r="L3157" s="146" t="s">
        <v>96</v>
      </c>
      <c r="M3157" s="234">
        <v>45648</v>
      </c>
      <c r="N3157" s="146" t="s">
        <v>97</v>
      </c>
      <c r="O3157" s="148" t="s">
        <v>6689</v>
      </c>
      <c r="P3157" s="150" t="s">
        <v>7842</v>
      </c>
    </row>
    <row r="3158" spans="1:16" x14ac:dyDescent="0.25">
      <c r="A3158" s="144">
        <v>3160</v>
      </c>
      <c r="B3158" s="145">
        <v>4</v>
      </c>
      <c r="C3158" s="146" t="s">
        <v>388</v>
      </c>
      <c r="D3158" s="257">
        <v>45643</v>
      </c>
      <c r="E3158" s="146" t="s">
        <v>2312</v>
      </c>
      <c r="F3158" s="154" t="s">
        <v>2313</v>
      </c>
      <c r="G3158" s="155" t="s">
        <v>7032</v>
      </c>
      <c r="H3158" s="149">
        <v>1</v>
      </c>
      <c r="I3158" s="148"/>
      <c r="J3158" s="146" t="s">
        <v>96</v>
      </c>
      <c r="K3158" s="234">
        <v>45644.404062499998</v>
      </c>
      <c r="L3158" s="146" t="s">
        <v>96</v>
      </c>
      <c r="M3158" s="234">
        <v>45648</v>
      </c>
      <c r="N3158" s="146" t="s">
        <v>97</v>
      </c>
      <c r="O3158" s="148" t="s">
        <v>6689</v>
      </c>
      <c r="P3158" s="150" t="s">
        <v>7842</v>
      </c>
    </row>
    <row r="3159" spans="1:16" x14ac:dyDescent="0.25">
      <c r="A3159" s="144">
        <v>3161</v>
      </c>
      <c r="B3159" s="145">
        <v>4</v>
      </c>
      <c r="C3159" s="146" t="s">
        <v>388</v>
      </c>
      <c r="D3159" s="257">
        <v>45643</v>
      </c>
      <c r="E3159" s="146" t="s">
        <v>182</v>
      </c>
      <c r="F3159" s="154" t="s">
        <v>459</v>
      </c>
      <c r="G3159" s="155" t="s">
        <v>7033</v>
      </c>
      <c r="H3159" s="149">
        <v>1.25</v>
      </c>
      <c r="I3159" s="148"/>
      <c r="J3159" s="146" t="s">
        <v>96</v>
      </c>
      <c r="K3159" s="234">
        <v>45644.404641203699</v>
      </c>
      <c r="L3159" s="146" t="s">
        <v>96</v>
      </c>
      <c r="M3159" s="234">
        <v>45647</v>
      </c>
      <c r="N3159" s="146" t="s">
        <v>97</v>
      </c>
      <c r="O3159" s="148" t="s">
        <v>7777</v>
      </c>
      <c r="P3159" s="150" t="s">
        <v>7788</v>
      </c>
    </row>
    <row r="3160" spans="1:16" x14ac:dyDescent="0.25">
      <c r="A3160" s="144">
        <v>3162</v>
      </c>
      <c r="B3160" s="145">
        <v>4</v>
      </c>
      <c r="C3160" s="146" t="s">
        <v>388</v>
      </c>
      <c r="D3160" s="257">
        <v>45643</v>
      </c>
      <c r="E3160" s="146" t="s">
        <v>111</v>
      </c>
      <c r="F3160" s="154" t="s">
        <v>3017</v>
      </c>
      <c r="G3160" s="155" t="s">
        <v>7034</v>
      </c>
      <c r="H3160" s="149">
        <v>1</v>
      </c>
      <c r="I3160" s="148"/>
      <c r="J3160" s="146" t="s">
        <v>97</v>
      </c>
      <c r="K3160" s="234">
        <v>45644.405011574097</v>
      </c>
      <c r="L3160" s="146" t="s">
        <v>97</v>
      </c>
      <c r="M3160" s="234"/>
      <c r="N3160" s="146" t="s">
        <v>97</v>
      </c>
      <c r="O3160" s="148" t="s">
        <v>6689</v>
      </c>
      <c r="P3160" s="150"/>
    </row>
    <row r="3161" spans="1:16" x14ac:dyDescent="0.25">
      <c r="A3161" s="144">
        <v>3163</v>
      </c>
      <c r="B3161" s="145">
        <v>1</v>
      </c>
      <c r="C3161" s="146" t="s">
        <v>12</v>
      </c>
      <c r="D3161" s="257">
        <v>45644</v>
      </c>
      <c r="E3161" s="146" t="s">
        <v>7035</v>
      </c>
      <c r="F3161" s="154" t="s">
        <v>7036</v>
      </c>
      <c r="G3161" s="155" t="s">
        <v>7037</v>
      </c>
      <c r="H3161" s="149">
        <v>2.5</v>
      </c>
      <c r="I3161" s="148"/>
      <c r="J3161" s="146" t="s">
        <v>96</v>
      </c>
      <c r="K3161" s="234">
        <v>45644.408796296302</v>
      </c>
      <c r="L3161" s="146" t="s">
        <v>97</v>
      </c>
      <c r="M3161" s="234"/>
      <c r="N3161" s="146" t="s">
        <v>97</v>
      </c>
      <c r="O3161" s="148" t="s">
        <v>6689</v>
      </c>
      <c r="P3161" s="150"/>
    </row>
    <row r="3162" spans="1:16" x14ac:dyDescent="0.25">
      <c r="A3162" s="144">
        <v>3164</v>
      </c>
      <c r="B3162" s="145">
        <v>2</v>
      </c>
      <c r="C3162" s="146" t="s">
        <v>13</v>
      </c>
      <c r="D3162" s="257">
        <v>45644</v>
      </c>
      <c r="E3162" s="146" t="s">
        <v>332</v>
      </c>
      <c r="F3162" s="154" t="s">
        <v>911</v>
      </c>
      <c r="G3162" s="155" t="s">
        <v>7038</v>
      </c>
      <c r="H3162" s="149">
        <v>1.6</v>
      </c>
      <c r="I3162" s="148"/>
      <c r="J3162" s="146" t="s">
        <v>96</v>
      </c>
      <c r="K3162" s="234">
        <v>45644.443356481497</v>
      </c>
      <c r="L3162" s="146" t="s">
        <v>96</v>
      </c>
      <c r="M3162" s="234">
        <v>45648</v>
      </c>
      <c r="N3162" s="146" t="s">
        <v>97</v>
      </c>
      <c r="O3162" s="148" t="s">
        <v>6689</v>
      </c>
      <c r="P3162" s="150" t="s">
        <v>7837</v>
      </c>
    </row>
    <row r="3163" spans="1:16" x14ac:dyDescent="0.25">
      <c r="A3163" s="144">
        <v>3165</v>
      </c>
      <c r="B3163" s="145">
        <v>2</v>
      </c>
      <c r="C3163" s="146" t="s">
        <v>13</v>
      </c>
      <c r="D3163" s="257">
        <v>45644</v>
      </c>
      <c r="E3163" s="146" t="s">
        <v>338</v>
      </c>
      <c r="F3163" s="154" t="s">
        <v>2298</v>
      </c>
      <c r="G3163" s="155" t="s">
        <v>7039</v>
      </c>
      <c r="H3163" s="149">
        <v>0.3</v>
      </c>
      <c r="I3163" s="148"/>
      <c r="J3163" s="146" t="s">
        <v>96</v>
      </c>
      <c r="K3163" s="234">
        <v>45644.443611111099</v>
      </c>
      <c r="L3163" s="146" t="s">
        <v>96</v>
      </c>
      <c r="M3163" s="234">
        <v>45647</v>
      </c>
      <c r="N3163" s="146" t="s">
        <v>97</v>
      </c>
      <c r="O3163" s="148" t="s">
        <v>6689</v>
      </c>
      <c r="P3163" s="150" t="s">
        <v>7150</v>
      </c>
    </row>
    <row r="3164" spans="1:16" x14ac:dyDescent="0.25">
      <c r="A3164" s="144">
        <v>3166</v>
      </c>
      <c r="B3164" s="145">
        <v>1</v>
      </c>
      <c r="C3164" s="146" t="s">
        <v>12</v>
      </c>
      <c r="D3164" s="257">
        <v>45644</v>
      </c>
      <c r="E3164" s="146" t="s">
        <v>487</v>
      </c>
      <c r="F3164" s="154" t="s">
        <v>1372</v>
      </c>
      <c r="G3164" s="155" t="s">
        <v>7040</v>
      </c>
      <c r="H3164" s="149">
        <v>2</v>
      </c>
      <c r="I3164" s="148"/>
      <c r="J3164" s="146" t="s">
        <v>96</v>
      </c>
      <c r="K3164" s="234">
        <v>45644.709791666697</v>
      </c>
      <c r="L3164" s="146" t="s">
        <v>96</v>
      </c>
      <c r="M3164" s="234">
        <v>45648</v>
      </c>
      <c r="N3164" s="146" t="s">
        <v>97</v>
      </c>
      <c r="O3164" s="148" t="s">
        <v>6689</v>
      </c>
      <c r="P3164" s="150" t="s">
        <v>7836</v>
      </c>
    </row>
    <row r="3165" spans="1:16" x14ac:dyDescent="0.25">
      <c r="A3165" s="144">
        <v>3167</v>
      </c>
      <c r="B3165" s="145">
        <v>2</v>
      </c>
      <c r="C3165" s="146" t="s">
        <v>13</v>
      </c>
      <c r="D3165" s="257">
        <v>45644</v>
      </c>
      <c r="E3165" s="146" t="s">
        <v>3178</v>
      </c>
      <c r="F3165" s="154" t="s">
        <v>3928</v>
      </c>
      <c r="G3165" s="155" t="s">
        <v>7041</v>
      </c>
      <c r="H3165" s="149">
        <v>0.6</v>
      </c>
      <c r="I3165" s="148"/>
      <c r="J3165" s="146" t="s">
        <v>96</v>
      </c>
      <c r="K3165" s="234">
        <v>45644.954074074099</v>
      </c>
      <c r="L3165" s="146" t="s">
        <v>96</v>
      </c>
      <c r="M3165" s="234">
        <v>45648</v>
      </c>
      <c r="N3165" s="146" t="s">
        <v>97</v>
      </c>
      <c r="O3165" s="148" t="s">
        <v>6689</v>
      </c>
      <c r="P3165" s="150" t="s">
        <v>7839</v>
      </c>
    </row>
    <row r="3166" spans="1:16" x14ac:dyDescent="0.25">
      <c r="A3166" s="144">
        <v>3168</v>
      </c>
      <c r="B3166" s="145">
        <v>3</v>
      </c>
      <c r="C3166" s="146" t="s">
        <v>94</v>
      </c>
      <c r="D3166" s="257">
        <v>45644</v>
      </c>
      <c r="E3166" s="146" t="s">
        <v>108</v>
      </c>
      <c r="F3166" s="154" t="s">
        <v>2168</v>
      </c>
      <c r="G3166" s="155" t="s">
        <v>7042</v>
      </c>
      <c r="H3166" s="149">
        <v>2.25</v>
      </c>
      <c r="I3166" s="148"/>
      <c r="J3166" s="146" t="s">
        <v>96</v>
      </c>
      <c r="K3166" s="234">
        <v>45644.469085648103</v>
      </c>
      <c r="L3166" s="146" t="s">
        <v>96</v>
      </c>
      <c r="M3166" s="234">
        <v>45696</v>
      </c>
      <c r="N3166" s="146" t="s">
        <v>97</v>
      </c>
      <c r="O3166" s="148" t="s">
        <v>9019</v>
      </c>
      <c r="P3166" s="150" t="s">
        <v>9040</v>
      </c>
    </row>
    <row r="3167" spans="1:16" x14ac:dyDescent="0.25">
      <c r="A3167" s="144">
        <v>3169</v>
      </c>
      <c r="B3167" s="145">
        <v>1</v>
      </c>
      <c r="C3167" s="146" t="s">
        <v>12</v>
      </c>
      <c r="D3167" s="257">
        <v>45644</v>
      </c>
      <c r="E3167" s="146" t="s">
        <v>2696</v>
      </c>
      <c r="F3167" s="154" t="s">
        <v>2697</v>
      </c>
      <c r="G3167" s="155" t="s">
        <v>7043</v>
      </c>
      <c r="H3167" s="149">
        <v>1.25</v>
      </c>
      <c r="I3167" s="148"/>
      <c r="J3167" s="146" t="s">
        <v>96</v>
      </c>
      <c r="K3167" s="234">
        <v>45644.540115740703</v>
      </c>
      <c r="L3167" s="146" t="s">
        <v>96</v>
      </c>
      <c r="M3167" s="234">
        <v>45647</v>
      </c>
      <c r="N3167" s="146" t="s">
        <v>97</v>
      </c>
      <c r="O3167" s="148" t="s">
        <v>6689</v>
      </c>
      <c r="P3167" s="150" t="s">
        <v>7789</v>
      </c>
    </row>
    <row r="3168" spans="1:16" x14ac:dyDescent="0.25">
      <c r="A3168" s="144">
        <v>3170</v>
      </c>
      <c r="B3168" s="145">
        <v>1</v>
      </c>
      <c r="C3168" s="146" t="s">
        <v>12</v>
      </c>
      <c r="D3168" s="257">
        <v>45644</v>
      </c>
      <c r="E3168" s="146" t="s">
        <v>230</v>
      </c>
      <c r="F3168" s="154" t="s">
        <v>2186</v>
      </c>
      <c r="G3168" s="155" t="s">
        <v>7044</v>
      </c>
      <c r="H3168" s="149">
        <v>2.5</v>
      </c>
      <c r="I3168" s="148"/>
      <c r="J3168" s="146" t="s">
        <v>96</v>
      </c>
      <c r="K3168" s="234">
        <v>45644.567361111098</v>
      </c>
      <c r="L3168" s="146" t="s">
        <v>96</v>
      </c>
      <c r="M3168" s="234">
        <v>45647</v>
      </c>
      <c r="N3168" s="146" t="s">
        <v>97</v>
      </c>
      <c r="O3168" s="148" t="s">
        <v>7777</v>
      </c>
      <c r="P3168" s="150" t="s">
        <v>7787</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6689</v>
      </c>
      <c r="P3169" s="150" t="s">
        <v>7837</v>
      </c>
    </row>
    <row r="3170" spans="1:16" x14ac:dyDescent="0.25">
      <c r="A3170" s="144">
        <v>3172</v>
      </c>
      <c r="B3170" s="145">
        <v>1</v>
      </c>
      <c r="C3170" s="146" t="s">
        <v>12</v>
      </c>
      <c r="D3170" s="257">
        <v>45644</v>
      </c>
      <c r="E3170" s="146" t="s">
        <v>504</v>
      </c>
      <c r="F3170" s="154" t="s">
        <v>1438</v>
      </c>
      <c r="G3170" s="155" t="s">
        <v>7045</v>
      </c>
      <c r="H3170" s="149">
        <v>0.4</v>
      </c>
      <c r="I3170" s="148"/>
      <c r="J3170" s="146" t="s">
        <v>96</v>
      </c>
      <c r="K3170" s="234">
        <v>45644.541736111103</v>
      </c>
      <c r="L3170" s="146" t="s">
        <v>96</v>
      </c>
      <c r="M3170" s="234">
        <v>45648</v>
      </c>
      <c r="N3170" s="146" t="s">
        <v>97</v>
      </c>
      <c r="O3170" s="148" t="s">
        <v>6689</v>
      </c>
      <c r="P3170" s="150" t="s">
        <v>7850</v>
      </c>
    </row>
    <row r="3171" spans="1:16" x14ac:dyDescent="0.25">
      <c r="A3171" s="144">
        <v>3173</v>
      </c>
      <c r="B3171" s="145">
        <v>1</v>
      </c>
      <c r="C3171" s="146" t="s">
        <v>12</v>
      </c>
      <c r="D3171" s="257">
        <v>45644</v>
      </c>
      <c r="E3171" s="146" t="s">
        <v>2455</v>
      </c>
      <c r="F3171" s="154" t="s">
        <v>2456</v>
      </c>
      <c r="G3171" s="155" t="s">
        <v>7046</v>
      </c>
      <c r="H3171" s="149">
        <v>0.4</v>
      </c>
      <c r="I3171" s="148"/>
      <c r="J3171" s="146" t="s">
        <v>96</v>
      </c>
      <c r="K3171" s="234">
        <v>45644.544953703698</v>
      </c>
      <c r="L3171" s="146" t="s">
        <v>97</v>
      </c>
      <c r="M3171" s="234"/>
      <c r="N3171" s="146" t="s">
        <v>97</v>
      </c>
      <c r="O3171" s="148" t="s">
        <v>6689</v>
      </c>
      <c r="P3171" s="150"/>
    </row>
    <row r="3172" spans="1:16" x14ac:dyDescent="0.25">
      <c r="A3172" s="144">
        <v>3174</v>
      </c>
      <c r="B3172" s="145">
        <v>1</v>
      </c>
      <c r="C3172" s="146" t="s">
        <v>12</v>
      </c>
      <c r="D3172" s="257">
        <v>45644</v>
      </c>
      <c r="E3172" s="146" t="s">
        <v>173</v>
      </c>
      <c r="F3172" s="154" t="s">
        <v>458</v>
      </c>
      <c r="G3172" s="155" t="s">
        <v>7047</v>
      </c>
      <c r="H3172" s="149">
        <v>0.25</v>
      </c>
      <c r="I3172" s="148"/>
      <c r="J3172" s="146" t="s">
        <v>96</v>
      </c>
      <c r="K3172" s="234">
        <v>45644.546643518501</v>
      </c>
      <c r="L3172" s="146" t="s">
        <v>97</v>
      </c>
      <c r="M3172" s="234"/>
      <c r="N3172" s="146" t="s">
        <v>97</v>
      </c>
      <c r="O3172" s="148" t="s">
        <v>6689</v>
      </c>
      <c r="P3172" s="150"/>
    </row>
    <row r="3173" spans="1:16" x14ac:dyDescent="0.25">
      <c r="A3173" s="144">
        <v>3175</v>
      </c>
      <c r="B3173" s="145">
        <v>1</v>
      </c>
      <c r="C3173" s="146" t="s">
        <v>12</v>
      </c>
      <c r="D3173" s="257">
        <v>45644</v>
      </c>
      <c r="E3173" s="146" t="s">
        <v>232</v>
      </c>
      <c r="F3173" s="154" t="s">
        <v>2187</v>
      </c>
      <c r="G3173" s="155" t="s">
        <v>7048</v>
      </c>
      <c r="H3173" s="149">
        <v>4.75</v>
      </c>
      <c r="I3173" s="148"/>
      <c r="J3173" s="146" t="s">
        <v>96</v>
      </c>
      <c r="K3173" s="234">
        <v>45644.688252314802</v>
      </c>
      <c r="L3173" s="146" t="s">
        <v>96</v>
      </c>
      <c r="M3173" s="234">
        <v>45647</v>
      </c>
      <c r="N3173" s="146" t="s">
        <v>97</v>
      </c>
      <c r="O3173" s="148" t="s">
        <v>6689</v>
      </c>
      <c r="P3173" s="150" t="s">
        <v>7162</v>
      </c>
    </row>
    <row r="3174" spans="1:16" x14ac:dyDescent="0.25">
      <c r="A3174" s="144">
        <v>3176</v>
      </c>
      <c r="B3174" s="145">
        <v>1</v>
      </c>
      <c r="C3174" s="146" t="s">
        <v>12</v>
      </c>
      <c r="D3174" s="257">
        <v>45644</v>
      </c>
      <c r="E3174" s="146" t="s">
        <v>424</v>
      </c>
      <c r="F3174" s="154" t="s">
        <v>2191</v>
      </c>
      <c r="G3174" s="155" t="s">
        <v>7049</v>
      </c>
      <c r="H3174" s="149">
        <v>0.4</v>
      </c>
      <c r="I3174" s="148"/>
      <c r="J3174" s="146" t="s">
        <v>96</v>
      </c>
      <c r="K3174" s="234">
        <v>45644.565983796303</v>
      </c>
      <c r="L3174" s="146" t="s">
        <v>96</v>
      </c>
      <c r="M3174" s="234">
        <v>45647</v>
      </c>
      <c r="N3174" s="146" t="s">
        <v>97</v>
      </c>
      <c r="O3174" s="148" t="s">
        <v>6689</v>
      </c>
      <c r="P3174" s="150" t="s">
        <v>7156</v>
      </c>
    </row>
    <row r="3175" spans="1:16" x14ac:dyDescent="0.2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r="3176" spans="1:16" x14ac:dyDescent="0.25">
      <c r="A3176" s="144">
        <v>3178</v>
      </c>
      <c r="B3176" s="145">
        <v>1</v>
      </c>
      <c r="C3176" s="146" t="s">
        <v>12</v>
      </c>
      <c r="D3176" s="257">
        <v>45644</v>
      </c>
      <c r="E3176" s="146" t="s">
        <v>2696</v>
      </c>
      <c r="F3176" s="154" t="s">
        <v>2697</v>
      </c>
      <c r="G3176" s="155" t="s">
        <v>7051</v>
      </c>
      <c r="H3176" s="149">
        <v>3</v>
      </c>
      <c r="I3176" s="148"/>
      <c r="J3176" s="146" t="s">
        <v>96</v>
      </c>
      <c r="K3176" s="234">
        <v>45644.762037036999</v>
      </c>
      <c r="L3176" s="146" t="s">
        <v>96</v>
      </c>
      <c r="M3176" s="234">
        <v>45647</v>
      </c>
      <c r="N3176" s="146" t="s">
        <v>97</v>
      </c>
      <c r="O3176" s="148" t="s">
        <v>6689</v>
      </c>
      <c r="P3176" s="150" t="s">
        <v>7789</v>
      </c>
    </row>
    <row r="3177" spans="1:16" x14ac:dyDescent="0.25">
      <c r="A3177" s="144">
        <v>3179</v>
      </c>
      <c r="B3177" s="145">
        <v>1</v>
      </c>
      <c r="C3177" s="146" t="s">
        <v>12</v>
      </c>
      <c r="D3177" s="257">
        <v>45644</v>
      </c>
      <c r="E3177" s="146" t="s">
        <v>2312</v>
      </c>
      <c r="F3177" s="154" t="s">
        <v>2313</v>
      </c>
      <c r="G3177" s="155" t="s">
        <v>7052</v>
      </c>
      <c r="H3177" s="149">
        <v>0.75</v>
      </c>
      <c r="I3177" s="148"/>
      <c r="J3177" s="146" t="s">
        <v>96</v>
      </c>
      <c r="K3177" s="234">
        <v>45644.764988425901</v>
      </c>
      <c r="L3177" s="146" t="s">
        <v>96</v>
      </c>
      <c r="M3177" s="234">
        <v>45648</v>
      </c>
      <c r="N3177" s="146" t="s">
        <v>97</v>
      </c>
      <c r="O3177" s="148" t="s">
        <v>6689</v>
      </c>
      <c r="P3177" s="150" t="s">
        <v>7842</v>
      </c>
    </row>
    <row r="3178" spans="1:16" x14ac:dyDescent="0.25">
      <c r="A3178" s="144">
        <v>3180</v>
      </c>
      <c r="B3178" s="145">
        <v>2</v>
      </c>
      <c r="C3178" s="146" t="s">
        <v>13</v>
      </c>
      <c r="D3178" s="257">
        <v>45644</v>
      </c>
      <c r="E3178" s="146" t="s">
        <v>298</v>
      </c>
      <c r="F3178" s="154" t="s">
        <v>927</v>
      </c>
      <c r="G3178" s="155" t="s">
        <v>7053</v>
      </c>
      <c r="H3178" s="149">
        <v>2.8</v>
      </c>
      <c r="I3178" s="148"/>
      <c r="J3178" s="146" t="s">
        <v>96</v>
      </c>
      <c r="K3178" s="234">
        <v>45644.953657407401</v>
      </c>
      <c r="L3178" s="146" t="s">
        <v>96</v>
      </c>
      <c r="M3178" s="234">
        <v>45647</v>
      </c>
      <c r="N3178" s="146" t="s">
        <v>97</v>
      </c>
      <c r="O3178" s="148" t="s">
        <v>7777</v>
      </c>
      <c r="P3178" s="150" t="s">
        <v>7167</v>
      </c>
    </row>
    <row r="3179" spans="1:16" x14ac:dyDescent="0.25">
      <c r="A3179" s="144">
        <v>3181</v>
      </c>
      <c r="B3179" s="145">
        <v>2</v>
      </c>
      <c r="C3179" s="146" t="s">
        <v>13</v>
      </c>
      <c r="D3179" s="257">
        <v>45644</v>
      </c>
      <c r="E3179" s="146" t="s">
        <v>2312</v>
      </c>
      <c r="F3179" s="154" t="s">
        <v>2313</v>
      </c>
      <c r="G3179" s="155" t="s">
        <v>7054</v>
      </c>
      <c r="H3179" s="149">
        <v>0.9</v>
      </c>
      <c r="I3179" s="148"/>
      <c r="J3179" s="146" t="s">
        <v>96</v>
      </c>
      <c r="K3179" s="234">
        <v>45644.956550925897</v>
      </c>
      <c r="L3179" s="146" t="s">
        <v>96</v>
      </c>
      <c r="M3179" s="234">
        <v>45648</v>
      </c>
      <c r="N3179" s="146" t="s">
        <v>97</v>
      </c>
      <c r="O3179" s="148" t="s">
        <v>6689</v>
      </c>
      <c r="P3179" s="150" t="s">
        <v>7842</v>
      </c>
    </row>
    <row r="3180" spans="1:16" x14ac:dyDescent="0.25">
      <c r="A3180" s="144">
        <v>3182</v>
      </c>
      <c r="B3180" s="145">
        <v>2</v>
      </c>
      <c r="C3180" s="146" t="s">
        <v>13</v>
      </c>
      <c r="D3180" s="257">
        <v>45644</v>
      </c>
      <c r="E3180" s="146" t="s">
        <v>6802</v>
      </c>
      <c r="F3180" s="154" t="s">
        <v>6803</v>
      </c>
      <c r="G3180" s="155" t="s">
        <v>7055</v>
      </c>
      <c r="H3180" s="149">
        <v>0.3</v>
      </c>
      <c r="I3180" s="148"/>
      <c r="J3180" s="146" t="s">
        <v>96</v>
      </c>
      <c r="K3180" s="234">
        <v>45644.957210648201</v>
      </c>
      <c r="L3180" s="146" t="s">
        <v>96</v>
      </c>
      <c r="M3180" s="234">
        <v>45648</v>
      </c>
      <c r="N3180" s="146" t="s">
        <v>97</v>
      </c>
      <c r="O3180" s="148" t="s">
        <v>6689</v>
      </c>
      <c r="P3180" s="150" t="s">
        <v>7862</v>
      </c>
    </row>
    <row r="3181" spans="1:16" x14ac:dyDescent="0.25">
      <c r="A3181" s="223">
        <v>3183</v>
      </c>
      <c r="B3181" s="224">
        <v>2</v>
      </c>
      <c r="C3181" s="225" t="s">
        <v>13</v>
      </c>
      <c r="D3181" s="260">
        <v>45644</v>
      </c>
      <c r="E3181" s="225" t="s">
        <v>473</v>
      </c>
      <c r="F3181" s="226" t="s">
        <v>2290</v>
      </c>
      <c r="G3181" s="227" t="s">
        <v>7056</v>
      </c>
      <c r="H3181" s="228">
        <v>0.2</v>
      </c>
      <c r="I3181" s="229"/>
      <c r="J3181" s="225" t="s">
        <v>96</v>
      </c>
      <c r="K3181" s="236">
        <v>45644.958148148202</v>
      </c>
      <c r="L3181" s="225" t="s">
        <v>97</v>
      </c>
      <c r="M3181" s="236"/>
      <c r="N3181" s="225" t="s">
        <v>97</v>
      </c>
      <c r="O3181" s="229" t="s">
        <v>6689</v>
      </c>
      <c r="P3181" s="230"/>
    </row>
    <row r="3182" spans="1:16" x14ac:dyDescent="0.25">
      <c r="A3182" s="144">
        <v>3184</v>
      </c>
      <c r="B3182" s="145">
        <v>1</v>
      </c>
      <c r="C3182" s="146" t="s">
        <v>12</v>
      </c>
      <c r="D3182" s="257">
        <v>45645</v>
      </c>
      <c r="E3182" s="146" t="s">
        <v>232</v>
      </c>
      <c r="F3182" s="154" t="s">
        <v>2187</v>
      </c>
      <c r="G3182" s="155" t="s">
        <v>7060</v>
      </c>
      <c r="H3182" s="149">
        <v>0.5</v>
      </c>
      <c r="I3182" s="148"/>
      <c r="J3182" s="146" t="s">
        <v>96</v>
      </c>
      <c r="K3182" s="234">
        <v>45645.185763888898</v>
      </c>
      <c r="L3182" s="146" t="s">
        <v>96</v>
      </c>
      <c r="M3182" s="234">
        <v>45647</v>
      </c>
      <c r="N3182" s="146" t="s">
        <v>97</v>
      </c>
      <c r="O3182" s="148" t="s">
        <v>6689</v>
      </c>
      <c r="P3182" s="150" t="s">
        <v>7162</v>
      </c>
    </row>
    <row r="3183" spans="1:16" x14ac:dyDescent="0.25">
      <c r="A3183" s="144">
        <v>3185</v>
      </c>
      <c r="B3183" s="145">
        <v>1</v>
      </c>
      <c r="C3183" s="146" t="s">
        <v>12</v>
      </c>
      <c r="D3183" s="257">
        <v>45645</v>
      </c>
      <c r="E3183" s="146" t="s">
        <v>487</v>
      </c>
      <c r="F3183" s="154" t="s">
        <v>1372</v>
      </c>
      <c r="G3183" s="155" t="s">
        <v>7061</v>
      </c>
      <c r="H3183" s="149">
        <v>0.75</v>
      </c>
      <c r="I3183" s="148"/>
      <c r="J3183" s="146" t="s">
        <v>96</v>
      </c>
      <c r="K3183" s="234">
        <v>45645.433842592603</v>
      </c>
      <c r="L3183" s="146" t="s">
        <v>96</v>
      </c>
      <c r="M3183" s="234">
        <v>45648</v>
      </c>
      <c r="N3183" s="146" t="s">
        <v>97</v>
      </c>
      <c r="O3183" s="148" t="s">
        <v>6689</v>
      </c>
      <c r="P3183" s="150" t="s">
        <v>7836</v>
      </c>
    </row>
    <row r="3184" spans="1:16" x14ac:dyDescent="0.25">
      <c r="A3184" s="144">
        <v>3186</v>
      </c>
      <c r="B3184" s="145">
        <v>1</v>
      </c>
      <c r="C3184" s="146" t="s">
        <v>12</v>
      </c>
      <c r="D3184" s="257">
        <v>45645</v>
      </c>
      <c r="E3184" s="146" t="s">
        <v>3178</v>
      </c>
      <c r="F3184" s="154" t="s">
        <v>3928</v>
      </c>
      <c r="G3184" s="155" t="s">
        <v>7062</v>
      </c>
      <c r="H3184" s="149">
        <v>1</v>
      </c>
      <c r="I3184" s="148"/>
      <c r="J3184" s="146" t="s">
        <v>96</v>
      </c>
      <c r="K3184" s="234">
        <v>45645.210462962998</v>
      </c>
      <c r="L3184" s="146" t="s">
        <v>96</v>
      </c>
      <c r="M3184" s="234">
        <v>45648</v>
      </c>
      <c r="N3184" s="146" t="s">
        <v>97</v>
      </c>
      <c r="O3184" s="148" t="s">
        <v>6689</v>
      </c>
      <c r="P3184" s="150" t="s">
        <v>7839</v>
      </c>
    </row>
    <row r="3185" spans="1:16" x14ac:dyDescent="0.25">
      <c r="A3185" s="144">
        <v>3187</v>
      </c>
      <c r="B3185" s="145">
        <v>1</v>
      </c>
      <c r="C3185" s="146" t="s">
        <v>12</v>
      </c>
      <c r="D3185" s="257">
        <v>45645</v>
      </c>
      <c r="E3185" s="146" t="s">
        <v>6230</v>
      </c>
      <c r="F3185" s="154" t="s">
        <v>6231</v>
      </c>
      <c r="G3185" s="155" t="s">
        <v>7063</v>
      </c>
      <c r="H3185" s="149">
        <v>2</v>
      </c>
      <c r="I3185" s="148"/>
      <c r="J3185" s="146" t="s">
        <v>96</v>
      </c>
      <c r="K3185" s="234">
        <v>45645.586412037002</v>
      </c>
      <c r="L3185" s="146" t="s">
        <v>96</v>
      </c>
      <c r="M3185" s="234">
        <v>45647</v>
      </c>
      <c r="N3185" s="146" t="s">
        <v>97</v>
      </c>
      <c r="O3185" s="148" t="s">
        <v>6689</v>
      </c>
      <c r="P3185" s="150" t="s">
        <v>7164</v>
      </c>
    </row>
    <row r="3186" spans="1:16" x14ac:dyDescent="0.25">
      <c r="A3186" s="144">
        <v>3188</v>
      </c>
      <c r="B3186" s="145">
        <v>1</v>
      </c>
      <c r="C3186" s="146" t="s">
        <v>12</v>
      </c>
      <c r="D3186" s="257">
        <v>45645</v>
      </c>
      <c r="E3186" s="146" t="s">
        <v>2696</v>
      </c>
      <c r="F3186" s="154" t="s">
        <v>2697</v>
      </c>
      <c r="G3186" s="155" t="s">
        <v>7064</v>
      </c>
      <c r="H3186" s="149">
        <v>7</v>
      </c>
      <c r="I3186" s="148"/>
      <c r="J3186" s="146" t="s">
        <v>96</v>
      </c>
      <c r="K3186" s="234">
        <v>45645.635023148097</v>
      </c>
      <c r="L3186" s="146" t="s">
        <v>96</v>
      </c>
      <c r="M3186" s="234">
        <v>45647</v>
      </c>
      <c r="N3186" s="146" t="s">
        <v>97</v>
      </c>
      <c r="O3186" s="148" t="s">
        <v>6689</v>
      </c>
      <c r="P3186" s="150" t="s">
        <v>7789</v>
      </c>
    </row>
    <row r="3187" spans="1:16" x14ac:dyDescent="0.25">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r="3188" spans="1:16" x14ac:dyDescent="0.25">
      <c r="A3188" s="144">
        <v>3190</v>
      </c>
      <c r="B3188" s="145">
        <v>2</v>
      </c>
      <c r="C3188" s="146" t="s">
        <v>13</v>
      </c>
      <c r="D3188" s="257">
        <v>45645</v>
      </c>
      <c r="E3188" s="146" t="s">
        <v>247</v>
      </c>
      <c r="F3188" s="154" t="s">
        <v>2379</v>
      </c>
      <c r="G3188" s="155" t="s">
        <v>7066</v>
      </c>
      <c r="H3188" s="149">
        <v>0.3</v>
      </c>
      <c r="I3188" s="148"/>
      <c r="J3188" s="146" t="s">
        <v>96</v>
      </c>
      <c r="K3188" s="234">
        <v>45645.331701388903</v>
      </c>
      <c r="L3188" s="146" t="s">
        <v>97</v>
      </c>
      <c r="M3188" s="234"/>
      <c r="N3188" s="146" t="s">
        <v>97</v>
      </c>
      <c r="O3188" s="148" t="s">
        <v>6689</v>
      </c>
      <c r="P3188" s="150"/>
    </row>
    <row r="3189" spans="1:16" x14ac:dyDescent="0.25">
      <c r="A3189" s="144">
        <v>3191</v>
      </c>
      <c r="B3189" s="145">
        <v>1</v>
      </c>
      <c r="C3189" s="146" t="s">
        <v>12</v>
      </c>
      <c r="D3189" s="257">
        <v>45645</v>
      </c>
      <c r="E3189" s="146" t="s">
        <v>353</v>
      </c>
      <c r="F3189" s="154" t="s">
        <v>2372</v>
      </c>
      <c r="G3189" s="155" t="s">
        <v>7067</v>
      </c>
      <c r="H3189" s="149">
        <v>0.4</v>
      </c>
      <c r="I3189" s="148"/>
      <c r="J3189" s="146" t="s">
        <v>96</v>
      </c>
      <c r="K3189" s="234">
        <v>45645.353692129604</v>
      </c>
      <c r="L3189" s="146" t="s">
        <v>96</v>
      </c>
      <c r="M3189" s="234">
        <v>45647</v>
      </c>
      <c r="N3189" s="146" t="s">
        <v>97</v>
      </c>
      <c r="O3189" s="148" t="s">
        <v>6689</v>
      </c>
      <c r="P3189" s="150" t="s">
        <v>7163</v>
      </c>
    </row>
    <row r="3190" spans="1:16" x14ac:dyDescent="0.25">
      <c r="A3190" s="144">
        <v>3192</v>
      </c>
      <c r="B3190" s="145">
        <v>1</v>
      </c>
      <c r="C3190" s="146" t="s">
        <v>12</v>
      </c>
      <c r="D3190" s="257">
        <v>45645</v>
      </c>
      <c r="E3190" s="146" t="s">
        <v>232</v>
      </c>
      <c r="F3190" s="154" t="s">
        <v>2187</v>
      </c>
      <c r="G3190" s="155" t="s">
        <v>7068</v>
      </c>
      <c r="H3190" s="149">
        <v>1.75</v>
      </c>
      <c r="I3190" s="148"/>
      <c r="J3190" s="146" t="s">
        <v>96</v>
      </c>
      <c r="K3190" s="234">
        <v>45645.594131944403</v>
      </c>
      <c r="L3190" s="146" t="s">
        <v>96</v>
      </c>
      <c r="M3190" s="234">
        <v>45647</v>
      </c>
      <c r="N3190" s="146" t="s">
        <v>97</v>
      </c>
      <c r="O3190" s="148" t="s">
        <v>6689</v>
      </c>
      <c r="P3190" s="150" t="s">
        <v>7162</v>
      </c>
    </row>
    <row r="3191" spans="1:16" x14ac:dyDescent="0.25">
      <c r="A3191" s="144">
        <v>3193</v>
      </c>
      <c r="B3191" s="145">
        <v>1</v>
      </c>
      <c r="C3191" s="146" t="s">
        <v>12</v>
      </c>
      <c r="D3191" s="257">
        <v>45645</v>
      </c>
      <c r="E3191" s="146" t="s">
        <v>255</v>
      </c>
      <c r="F3191" s="154" t="s">
        <v>2219</v>
      </c>
      <c r="G3191" s="155" t="s">
        <v>7069</v>
      </c>
      <c r="H3191" s="149">
        <v>1.5</v>
      </c>
      <c r="I3191" s="148"/>
      <c r="J3191" s="146" t="s">
        <v>96</v>
      </c>
      <c r="K3191" s="234">
        <v>45645.495000000003</v>
      </c>
      <c r="L3191" s="146" t="s">
        <v>96</v>
      </c>
      <c r="M3191" s="234">
        <v>45648</v>
      </c>
      <c r="N3191" s="146" t="s">
        <v>97</v>
      </c>
      <c r="O3191" s="148" t="s">
        <v>6689</v>
      </c>
      <c r="P3191" s="150" t="s">
        <v>7851</v>
      </c>
    </row>
    <row r="3192" spans="1:16" x14ac:dyDescent="0.25">
      <c r="A3192" s="144">
        <v>3194</v>
      </c>
      <c r="B3192" s="145">
        <v>2</v>
      </c>
      <c r="C3192" s="146" t="s">
        <v>13</v>
      </c>
      <c r="D3192" s="257">
        <v>45645</v>
      </c>
      <c r="E3192" s="146" t="s">
        <v>230</v>
      </c>
      <c r="F3192" s="154" t="s">
        <v>2186</v>
      </c>
      <c r="G3192" s="155" t="s">
        <v>7070</v>
      </c>
      <c r="H3192" s="149">
        <v>1.5</v>
      </c>
      <c r="I3192" s="148"/>
      <c r="J3192" s="146" t="s">
        <v>96</v>
      </c>
      <c r="K3192" s="234">
        <v>45645.785775463002</v>
      </c>
      <c r="L3192" s="146" t="s">
        <v>96</v>
      </c>
      <c r="M3192" s="234">
        <v>45647</v>
      </c>
      <c r="N3192" s="146" t="s">
        <v>97</v>
      </c>
      <c r="O3192" s="148" t="s">
        <v>7777</v>
      </c>
      <c r="P3192" s="150" t="s">
        <v>7787</v>
      </c>
    </row>
    <row r="3193" spans="1:16" x14ac:dyDescent="0.25">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r="3194" spans="1:16" x14ac:dyDescent="0.25">
      <c r="A3194" s="144">
        <v>3196</v>
      </c>
      <c r="B3194" s="145">
        <v>1</v>
      </c>
      <c r="C3194" s="146" t="s">
        <v>12</v>
      </c>
      <c r="D3194" s="257">
        <v>45645</v>
      </c>
      <c r="E3194" s="146" t="s">
        <v>2455</v>
      </c>
      <c r="F3194" s="154" t="s">
        <v>2456</v>
      </c>
      <c r="G3194" s="155" t="s">
        <v>7072</v>
      </c>
      <c r="H3194" s="149">
        <v>0.75</v>
      </c>
      <c r="I3194" s="148"/>
      <c r="J3194" s="146" t="s">
        <v>96</v>
      </c>
      <c r="K3194" s="234">
        <v>45645.710416666698</v>
      </c>
      <c r="L3194" s="146" t="s">
        <v>97</v>
      </c>
      <c r="M3194" s="234"/>
      <c r="N3194" s="146" t="s">
        <v>97</v>
      </c>
      <c r="O3194" s="148" t="s">
        <v>6689</v>
      </c>
      <c r="P3194" s="150"/>
    </row>
    <row r="3195" spans="1:16" x14ac:dyDescent="0.2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r="3196" spans="1:16" x14ac:dyDescent="0.25">
      <c r="A3196" s="144">
        <v>3198</v>
      </c>
      <c r="B3196" s="145">
        <v>2</v>
      </c>
      <c r="C3196" s="146" t="s">
        <v>13</v>
      </c>
      <c r="D3196" s="257">
        <v>45645</v>
      </c>
      <c r="E3196" s="146" t="s">
        <v>298</v>
      </c>
      <c r="F3196" s="154" t="s">
        <v>927</v>
      </c>
      <c r="G3196" s="155" t="s">
        <v>7074</v>
      </c>
      <c r="H3196" s="149">
        <v>0.8</v>
      </c>
      <c r="I3196" s="148"/>
      <c r="J3196" s="146" t="s">
        <v>96</v>
      </c>
      <c r="K3196" s="234">
        <v>45645.786574074104</v>
      </c>
      <c r="L3196" s="146" t="s">
        <v>96</v>
      </c>
      <c r="M3196" s="234">
        <v>45647</v>
      </c>
      <c r="N3196" s="146" t="s">
        <v>97</v>
      </c>
      <c r="O3196" s="148" t="s">
        <v>7777</v>
      </c>
      <c r="P3196" s="150" t="s">
        <v>7167</v>
      </c>
    </row>
    <row r="3197" spans="1:16" x14ac:dyDescent="0.25">
      <c r="A3197" s="144">
        <v>3199</v>
      </c>
      <c r="B3197" s="145">
        <v>2</v>
      </c>
      <c r="C3197" s="146" t="s">
        <v>13</v>
      </c>
      <c r="D3197" s="257">
        <v>45645</v>
      </c>
      <c r="E3197" s="146" t="s">
        <v>1259</v>
      </c>
      <c r="F3197" s="154" t="s">
        <v>2295</v>
      </c>
      <c r="G3197" s="155" t="s">
        <v>7075</v>
      </c>
      <c r="H3197" s="149">
        <v>0.5</v>
      </c>
      <c r="I3197" s="148"/>
      <c r="J3197" s="146" t="s">
        <v>96</v>
      </c>
      <c r="K3197" s="234">
        <v>45645.785196759301</v>
      </c>
      <c r="L3197" s="146" t="s">
        <v>96</v>
      </c>
      <c r="M3197" s="234">
        <v>45647</v>
      </c>
      <c r="N3197" s="146" t="s">
        <v>97</v>
      </c>
      <c r="O3197" s="148" t="s">
        <v>6689</v>
      </c>
      <c r="P3197" s="150" t="s">
        <v>7792</v>
      </c>
    </row>
    <row r="3198" spans="1:16" x14ac:dyDescent="0.25">
      <c r="A3198" s="144">
        <v>3200</v>
      </c>
      <c r="B3198" s="145">
        <v>2</v>
      </c>
      <c r="C3198" s="146" t="s">
        <v>13</v>
      </c>
      <c r="D3198" s="257">
        <v>45645</v>
      </c>
      <c r="E3198" s="146" t="s">
        <v>2312</v>
      </c>
      <c r="F3198" s="154" t="s">
        <v>2313</v>
      </c>
      <c r="G3198" s="155" t="s">
        <v>7076</v>
      </c>
      <c r="H3198" s="149">
        <v>0.3</v>
      </c>
      <c r="I3198" s="148"/>
      <c r="J3198" s="146" t="s">
        <v>96</v>
      </c>
      <c r="K3198" s="234">
        <v>45645.513217592597</v>
      </c>
      <c r="L3198" s="146" t="s">
        <v>96</v>
      </c>
      <c r="M3198" s="234">
        <v>45648</v>
      </c>
      <c r="N3198" s="146" t="s">
        <v>97</v>
      </c>
      <c r="O3198" s="148" t="s">
        <v>6689</v>
      </c>
      <c r="P3198" s="150" t="s">
        <v>7842</v>
      </c>
    </row>
    <row r="3199" spans="1:16" x14ac:dyDescent="0.25">
      <c r="A3199" s="144">
        <v>3201</v>
      </c>
      <c r="B3199" s="145">
        <v>1</v>
      </c>
      <c r="C3199" s="146" t="s">
        <v>12</v>
      </c>
      <c r="D3199" s="257">
        <v>45645</v>
      </c>
      <c r="E3199" s="146" t="s">
        <v>194</v>
      </c>
      <c r="F3199" s="154" t="s">
        <v>966</v>
      </c>
      <c r="G3199" s="155" t="s">
        <v>7077</v>
      </c>
      <c r="H3199" s="149">
        <v>0.4</v>
      </c>
      <c r="I3199" s="148"/>
      <c r="J3199" s="146" t="s">
        <v>96</v>
      </c>
      <c r="K3199" s="234">
        <v>45645.601643518501</v>
      </c>
      <c r="L3199" s="146" t="s">
        <v>96</v>
      </c>
      <c r="M3199" s="234">
        <v>45647</v>
      </c>
      <c r="N3199" s="146" t="s">
        <v>97</v>
      </c>
      <c r="O3199" s="148" t="s">
        <v>6689</v>
      </c>
      <c r="P3199" s="150" t="s">
        <v>7793</v>
      </c>
    </row>
    <row r="3200" spans="1:16" x14ac:dyDescent="0.25">
      <c r="A3200" s="144">
        <v>3202</v>
      </c>
      <c r="B3200" s="145">
        <v>1</v>
      </c>
      <c r="C3200" s="146" t="s">
        <v>12</v>
      </c>
      <c r="D3200" s="257">
        <v>45645</v>
      </c>
      <c r="E3200" s="146" t="s">
        <v>536</v>
      </c>
      <c r="F3200" s="154" t="s">
        <v>563</v>
      </c>
      <c r="G3200" s="155" t="s">
        <v>7078</v>
      </c>
      <c r="H3200" s="149">
        <v>3.5</v>
      </c>
      <c r="I3200" s="148"/>
      <c r="J3200" s="146" t="s">
        <v>96</v>
      </c>
      <c r="K3200" s="234">
        <v>45645.624814814801</v>
      </c>
      <c r="L3200" s="146" t="s">
        <v>97</v>
      </c>
      <c r="M3200" s="234"/>
      <c r="N3200" s="146" t="s">
        <v>97</v>
      </c>
      <c r="O3200" s="148" t="s">
        <v>6689</v>
      </c>
      <c r="P3200" s="150"/>
    </row>
    <row r="3201" spans="1:16" x14ac:dyDescent="0.25">
      <c r="A3201" s="144">
        <v>3203</v>
      </c>
      <c r="B3201" s="145">
        <v>1</v>
      </c>
      <c r="C3201" s="146" t="s">
        <v>12</v>
      </c>
      <c r="D3201" s="257">
        <v>45645</v>
      </c>
      <c r="E3201" s="146" t="s">
        <v>520</v>
      </c>
      <c r="F3201" s="154" t="s">
        <v>554</v>
      </c>
      <c r="G3201" s="155" t="s">
        <v>7079</v>
      </c>
      <c r="H3201" s="149">
        <v>0.4</v>
      </c>
      <c r="I3201" s="148"/>
      <c r="J3201" s="146" t="s">
        <v>96</v>
      </c>
      <c r="K3201" s="234">
        <v>45645.618321759299</v>
      </c>
      <c r="L3201" s="146" t="s">
        <v>96</v>
      </c>
      <c r="M3201" s="234">
        <v>45647</v>
      </c>
      <c r="N3201" s="146" t="s">
        <v>97</v>
      </c>
      <c r="O3201" s="148" t="s">
        <v>6689</v>
      </c>
      <c r="P3201" s="150" t="s">
        <v>7146</v>
      </c>
    </row>
    <row r="3202" spans="1:16" x14ac:dyDescent="0.25">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r="3203" spans="1:16" x14ac:dyDescent="0.25">
      <c r="A3203" s="144">
        <v>3205</v>
      </c>
      <c r="B3203" s="145">
        <v>1</v>
      </c>
      <c r="C3203" s="146" t="s">
        <v>12</v>
      </c>
      <c r="D3203" s="257">
        <v>45645</v>
      </c>
      <c r="E3203" s="146" t="s">
        <v>140</v>
      </c>
      <c r="F3203" s="154" t="s">
        <v>141</v>
      </c>
      <c r="G3203" s="155" t="s">
        <v>7081</v>
      </c>
      <c r="H3203" s="149">
        <v>0.4</v>
      </c>
      <c r="I3203" s="148"/>
      <c r="J3203" s="146" t="s">
        <v>96</v>
      </c>
      <c r="K3203" s="234">
        <v>45645.636805555601</v>
      </c>
      <c r="L3203" s="146" t="s">
        <v>97</v>
      </c>
      <c r="M3203" s="234"/>
      <c r="N3203" s="146" t="s">
        <v>97</v>
      </c>
      <c r="O3203" s="148" t="s">
        <v>6689</v>
      </c>
      <c r="P3203" s="150"/>
    </row>
    <row r="3204" spans="1:16" x14ac:dyDescent="0.25">
      <c r="A3204" s="144">
        <v>3206</v>
      </c>
      <c r="B3204" s="145">
        <v>1</v>
      </c>
      <c r="C3204" s="146" t="s">
        <v>12</v>
      </c>
      <c r="D3204" s="257">
        <v>45645</v>
      </c>
      <c r="E3204" s="146" t="s">
        <v>2312</v>
      </c>
      <c r="F3204" s="154" t="s">
        <v>2313</v>
      </c>
      <c r="G3204" s="155" t="s">
        <v>7082</v>
      </c>
      <c r="H3204" s="149">
        <v>0.75</v>
      </c>
      <c r="I3204" s="148"/>
      <c r="J3204" s="146" t="s">
        <v>96</v>
      </c>
      <c r="K3204" s="234">
        <v>45645.640879629602</v>
      </c>
      <c r="L3204" s="146" t="s">
        <v>96</v>
      </c>
      <c r="M3204" s="234">
        <v>45648</v>
      </c>
      <c r="N3204" s="146" t="s">
        <v>97</v>
      </c>
      <c r="O3204" s="148" t="s">
        <v>6689</v>
      </c>
      <c r="P3204" s="150" t="s">
        <v>7842</v>
      </c>
    </row>
    <row r="3205" spans="1:16" x14ac:dyDescent="0.25">
      <c r="A3205" s="144">
        <v>3207</v>
      </c>
      <c r="B3205" s="145">
        <v>1</v>
      </c>
      <c r="C3205" s="146" t="s">
        <v>12</v>
      </c>
      <c r="D3205" s="257">
        <v>45645</v>
      </c>
      <c r="E3205" s="146" t="s">
        <v>230</v>
      </c>
      <c r="F3205" s="154" t="s">
        <v>2186</v>
      </c>
      <c r="G3205" s="155" t="s">
        <v>7083</v>
      </c>
      <c r="H3205" s="149">
        <v>1.25</v>
      </c>
      <c r="I3205" s="148"/>
      <c r="J3205" s="146" t="s">
        <v>96</v>
      </c>
      <c r="K3205" s="234">
        <v>45645.648877314801</v>
      </c>
      <c r="L3205" s="146" t="s">
        <v>96</v>
      </c>
      <c r="M3205" s="234">
        <v>45647</v>
      </c>
      <c r="N3205" s="146" t="s">
        <v>97</v>
      </c>
      <c r="O3205" s="148" t="s">
        <v>7777</v>
      </c>
      <c r="P3205" s="150" t="s">
        <v>7787</v>
      </c>
    </row>
    <row r="3206" spans="1:16" x14ac:dyDescent="0.25">
      <c r="A3206" s="144">
        <v>3208</v>
      </c>
      <c r="B3206" s="145">
        <v>1</v>
      </c>
      <c r="C3206" s="146" t="s">
        <v>12</v>
      </c>
      <c r="D3206" s="257">
        <v>45645</v>
      </c>
      <c r="E3206" s="146" t="s">
        <v>242</v>
      </c>
      <c r="F3206" s="154" t="s">
        <v>2356</v>
      </c>
      <c r="G3206" s="155" t="s">
        <v>7084</v>
      </c>
      <c r="H3206" s="149">
        <v>0.25</v>
      </c>
      <c r="I3206" s="148"/>
      <c r="J3206" s="146" t="s">
        <v>96</v>
      </c>
      <c r="K3206" s="234">
        <v>45645.653495370403</v>
      </c>
      <c r="L3206" s="146" t="s">
        <v>96</v>
      </c>
      <c r="M3206" s="234">
        <v>45648</v>
      </c>
      <c r="N3206" s="146" t="s">
        <v>97</v>
      </c>
      <c r="O3206" s="148" t="s">
        <v>6689</v>
      </c>
      <c r="P3206" s="150" t="s">
        <v>7841</v>
      </c>
    </row>
    <row r="3207" spans="1:16" x14ac:dyDescent="0.25">
      <c r="A3207" s="144">
        <v>3209</v>
      </c>
      <c r="B3207" s="145">
        <v>1</v>
      </c>
      <c r="C3207" s="146" t="s">
        <v>12</v>
      </c>
      <c r="D3207" s="257">
        <v>45645</v>
      </c>
      <c r="E3207" s="146" t="s">
        <v>424</v>
      </c>
      <c r="F3207" s="154" t="s">
        <v>2191</v>
      </c>
      <c r="G3207" s="155" t="s">
        <v>7085</v>
      </c>
      <c r="H3207" s="149">
        <v>2</v>
      </c>
      <c r="I3207" s="148"/>
      <c r="J3207" s="146" t="s">
        <v>96</v>
      </c>
      <c r="K3207" s="234">
        <v>45645.702569444402</v>
      </c>
      <c r="L3207" s="146" t="s">
        <v>96</v>
      </c>
      <c r="M3207" s="234">
        <v>45647</v>
      </c>
      <c r="N3207" s="146" t="s">
        <v>97</v>
      </c>
      <c r="O3207" s="148" t="s">
        <v>6689</v>
      </c>
      <c r="P3207" s="150" t="s">
        <v>7156</v>
      </c>
    </row>
    <row r="3208" spans="1:16" x14ac:dyDescent="0.25">
      <c r="A3208" s="144">
        <v>3210</v>
      </c>
      <c r="B3208" s="145">
        <v>3</v>
      </c>
      <c r="C3208" s="146" t="s">
        <v>94</v>
      </c>
      <c r="D3208" s="257">
        <v>45645</v>
      </c>
      <c r="E3208" s="146" t="s">
        <v>111</v>
      </c>
      <c r="F3208" s="154" t="s">
        <v>3017</v>
      </c>
      <c r="G3208" s="155" t="s">
        <v>7086</v>
      </c>
      <c r="H3208" s="149">
        <v>1.5</v>
      </c>
      <c r="I3208" s="148"/>
      <c r="J3208" s="146" t="s">
        <v>97</v>
      </c>
      <c r="K3208" s="234">
        <v>45645.707615740699</v>
      </c>
      <c r="L3208" s="146" t="s">
        <v>97</v>
      </c>
      <c r="M3208" s="234"/>
      <c r="N3208" s="146" t="s">
        <v>97</v>
      </c>
      <c r="O3208" s="148" t="s">
        <v>6689</v>
      </c>
      <c r="P3208" s="150"/>
    </row>
    <row r="3209" spans="1:16" x14ac:dyDescent="0.25">
      <c r="A3209" s="144">
        <v>3211</v>
      </c>
      <c r="B3209" s="145">
        <v>3</v>
      </c>
      <c r="C3209" s="146" t="s">
        <v>94</v>
      </c>
      <c r="D3209" s="257">
        <v>45645</v>
      </c>
      <c r="E3209" s="146" t="s">
        <v>111</v>
      </c>
      <c r="F3209" s="154" t="s">
        <v>3017</v>
      </c>
      <c r="G3209" s="155" t="s">
        <v>7087</v>
      </c>
      <c r="H3209" s="149">
        <v>0.5</v>
      </c>
      <c r="I3209" s="148"/>
      <c r="J3209" s="146" t="s">
        <v>97</v>
      </c>
      <c r="K3209" s="234">
        <v>45645.707939814798</v>
      </c>
      <c r="L3209" s="146" t="s">
        <v>97</v>
      </c>
      <c r="M3209" s="234"/>
      <c r="N3209" s="146" t="s">
        <v>97</v>
      </c>
      <c r="O3209" s="148" t="s">
        <v>6689</v>
      </c>
      <c r="P3209" s="150"/>
    </row>
    <row r="3210" spans="1:16" x14ac:dyDescent="0.25">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r="3211" spans="1:16" x14ac:dyDescent="0.25">
      <c r="A3211" s="144">
        <v>3213</v>
      </c>
      <c r="B3211" s="145">
        <v>3</v>
      </c>
      <c r="C3211" s="146" t="s">
        <v>94</v>
      </c>
      <c r="D3211" s="257">
        <v>45645</v>
      </c>
      <c r="E3211" s="146" t="s">
        <v>570</v>
      </c>
      <c r="F3211" s="154" t="s">
        <v>3018</v>
      </c>
      <c r="G3211" s="155" t="s">
        <v>7089</v>
      </c>
      <c r="H3211" s="149">
        <v>2</v>
      </c>
      <c r="I3211" s="148"/>
      <c r="J3211" s="146" t="s">
        <v>96</v>
      </c>
      <c r="K3211" s="234">
        <v>45645.709351851903</v>
      </c>
      <c r="L3211" s="146" t="s">
        <v>96</v>
      </c>
      <c r="M3211" s="234">
        <v>45666</v>
      </c>
      <c r="N3211" s="146" t="s">
        <v>97</v>
      </c>
      <c r="O3211" s="148" t="s">
        <v>8289</v>
      </c>
      <c r="P3211" s="150" t="s">
        <v>8271</v>
      </c>
    </row>
    <row r="3212" spans="1:16" x14ac:dyDescent="0.25">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r="3213" spans="1:16" x14ac:dyDescent="0.25">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r="3214" spans="1:16" x14ac:dyDescent="0.25">
      <c r="A3214" s="144">
        <v>3216</v>
      </c>
      <c r="B3214" s="145">
        <v>1</v>
      </c>
      <c r="C3214" s="146" t="s">
        <v>12</v>
      </c>
      <c r="D3214" s="257">
        <v>45645</v>
      </c>
      <c r="E3214" s="146" t="s">
        <v>332</v>
      </c>
      <c r="F3214" s="154" t="s">
        <v>911</v>
      </c>
      <c r="G3214" s="155" t="s">
        <v>7092</v>
      </c>
      <c r="H3214" s="149">
        <v>0.5</v>
      </c>
      <c r="I3214" s="154" t="s">
        <v>7093</v>
      </c>
      <c r="J3214" s="146" t="s">
        <v>96</v>
      </c>
      <c r="K3214" s="234">
        <v>45645.718182870398</v>
      </c>
      <c r="L3214" s="146" t="s">
        <v>96</v>
      </c>
      <c r="M3214" s="234">
        <v>45648</v>
      </c>
      <c r="N3214" s="146" t="s">
        <v>97</v>
      </c>
      <c r="O3214" s="148" t="s">
        <v>6689</v>
      </c>
      <c r="P3214" s="150" t="s">
        <v>7837</v>
      </c>
    </row>
    <row r="3215" spans="1:16" x14ac:dyDescent="0.25">
      <c r="A3215" s="144">
        <v>3217</v>
      </c>
      <c r="B3215" s="145">
        <v>4</v>
      </c>
      <c r="C3215" s="146" t="s">
        <v>388</v>
      </c>
      <c r="D3215" s="257">
        <v>45644</v>
      </c>
      <c r="E3215" s="146" t="s">
        <v>182</v>
      </c>
      <c r="F3215" s="154" t="s">
        <v>459</v>
      </c>
      <c r="G3215" s="155" t="s">
        <v>7033</v>
      </c>
      <c r="H3215" s="149">
        <v>1.25</v>
      </c>
      <c r="I3215" s="148"/>
      <c r="J3215" s="146" t="s">
        <v>96</v>
      </c>
      <c r="K3215" s="234">
        <v>45645.718518518501</v>
      </c>
      <c r="L3215" s="146" t="s">
        <v>96</v>
      </c>
      <c r="M3215" s="234">
        <v>45647</v>
      </c>
      <c r="N3215" s="146" t="s">
        <v>97</v>
      </c>
      <c r="O3215" s="148" t="s">
        <v>7777</v>
      </c>
      <c r="P3215" s="150" t="s">
        <v>7788</v>
      </c>
    </row>
    <row r="3216" spans="1:16" x14ac:dyDescent="0.25">
      <c r="A3216" s="144">
        <v>3218</v>
      </c>
      <c r="B3216" s="145">
        <v>4</v>
      </c>
      <c r="C3216" s="146" t="s">
        <v>388</v>
      </c>
      <c r="D3216" s="257">
        <v>45644</v>
      </c>
      <c r="E3216" s="146" t="s">
        <v>111</v>
      </c>
      <c r="F3216" s="154" t="s">
        <v>3017</v>
      </c>
      <c r="G3216" s="155" t="s">
        <v>7094</v>
      </c>
      <c r="H3216" s="149">
        <v>0.75</v>
      </c>
      <c r="I3216" s="148"/>
      <c r="J3216" s="146" t="s">
        <v>97</v>
      </c>
      <c r="K3216" s="234">
        <v>45645.718865740702</v>
      </c>
      <c r="L3216" s="146" t="s">
        <v>97</v>
      </c>
      <c r="M3216" s="234"/>
      <c r="N3216" s="146" t="s">
        <v>97</v>
      </c>
      <c r="O3216" s="148" t="s">
        <v>6689</v>
      </c>
      <c r="P3216" s="150"/>
    </row>
    <row r="3217" spans="1:16" x14ac:dyDescent="0.25">
      <c r="A3217" s="144">
        <v>3219</v>
      </c>
      <c r="B3217" s="145">
        <v>4</v>
      </c>
      <c r="C3217" s="146" t="s">
        <v>388</v>
      </c>
      <c r="D3217" s="257">
        <v>45644</v>
      </c>
      <c r="E3217" s="146" t="s">
        <v>111</v>
      </c>
      <c r="F3217" s="154" t="s">
        <v>3017</v>
      </c>
      <c r="G3217" s="155" t="s">
        <v>7095</v>
      </c>
      <c r="H3217" s="149">
        <v>1.25</v>
      </c>
      <c r="I3217" s="148"/>
      <c r="J3217" s="146" t="s">
        <v>97</v>
      </c>
      <c r="K3217" s="234">
        <v>45645.719189814801</v>
      </c>
      <c r="L3217" s="146" t="s">
        <v>97</v>
      </c>
      <c r="M3217" s="234"/>
      <c r="N3217" s="146" t="s">
        <v>97</v>
      </c>
      <c r="O3217" s="148" t="s">
        <v>6689</v>
      </c>
      <c r="P3217" s="150"/>
    </row>
    <row r="3218" spans="1:16" x14ac:dyDescent="0.25">
      <c r="A3218" s="144">
        <v>3220</v>
      </c>
      <c r="B3218" s="145">
        <v>4</v>
      </c>
      <c r="C3218" s="146" t="s">
        <v>388</v>
      </c>
      <c r="D3218" s="257">
        <v>45644</v>
      </c>
      <c r="E3218" s="146" t="s">
        <v>3178</v>
      </c>
      <c r="F3218" s="154" t="s">
        <v>3928</v>
      </c>
      <c r="G3218" s="155" t="s">
        <v>7096</v>
      </c>
      <c r="H3218" s="149">
        <v>1.25</v>
      </c>
      <c r="I3218" s="148"/>
      <c r="J3218" s="146" t="s">
        <v>96</v>
      </c>
      <c r="K3218" s="234">
        <v>45645.719548611101</v>
      </c>
      <c r="L3218" s="146" t="s">
        <v>96</v>
      </c>
      <c r="M3218" s="234">
        <v>45648</v>
      </c>
      <c r="N3218" s="146" t="s">
        <v>97</v>
      </c>
      <c r="O3218" s="148" t="s">
        <v>6689</v>
      </c>
      <c r="P3218" s="150" t="s">
        <v>7839</v>
      </c>
    </row>
    <row r="3219" spans="1:16" x14ac:dyDescent="0.25">
      <c r="A3219" s="144">
        <v>3221</v>
      </c>
      <c r="B3219" s="145">
        <v>4</v>
      </c>
      <c r="C3219" s="146" t="s">
        <v>388</v>
      </c>
      <c r="D3219" s="257">
        <v>45644</v>
      </c>
      <c r="E3219" s="146" t="s">
        <v>3183</v>
      </c>
      <c r="F3219" s="154" t="s">
        <v>4038</v>
      </c>
      <c r="G3219" s="155" t="s">
        <v>7097</v>
      </c>
      <c r="H3219" s="149">
        <v>0.5</v>
      </c>
      <c r="I3219" s="148"/>
      <c r="J3219" s="146" t="s">
        <v>96</v>
      </c>
      <c r="K3219" s="234">
        <v>45645.719953703701</v>
      </c>
      <c r="L3219" s="146" t="s">
        <v>97</v>
      </c>
      <c r="M3219" s="234"/>
      <c r="N3219" s="146" t="s">
        <v>97</v>
      </c>
      <c r="O3219" s="148" t="s">
        <v>6689</v>
      </c>
      <c r="P3219" s="150"/>
    </row>
    <row r="3220" spans="1:16" x14ac:dyDescent="0.25">
      <c r="A3220" s="144">
        <v>3222</v>
      </c>
      <c r="B3220" s="145">
        <v>4</v>
      </c>
      <c r="C3220" s="146" t="s">
        <v>388</v>
      </c>
      <c r="D3220" s="257">
        <v>45644</v>
      </c>
      <c r="E3220" s="146" t="s">
        <v>111</v>
      </c>
      <c r="F3220" s="154" t="s">
        <v>3017</v>
      </c>
      <c r="G3220" s="155" t="s">
        <v>7098</v>
      </c>
      <c r="H3220" s="149">
        <v>0.75</v>
      </c>
      <c r="I3220" s="148"/>
      <c r="J3220" s="146" t="s">
        <v>97</v>
      </c>
      <c r="K3220" s="234">
        <v>45645.720289351899</v>
      </c>
      <c r="L3220" s="146" t="s">
        <v>97</v>
      </c>
      <c r="M3220" s="234"/>
      <c r="N3220" s="146" t="s">
        <v>97</v>
      </c>
      <c r="O3220" s="148" t="s">
        <v>6689</v>
      </c>
      <c r="P3220" s="150"/>
    </row>
    <row r="3221" spans="1:16" x14ac:dyDescent="0.25">
      <c r="A3221" s="144">
        <v>3223</v>
      </c>
      <c r="B3221" s="145">
        <v>4</v>
      </c>
      <c r="C3221" s="146" t="s">
        <v>388</v>
      </c>
      <c r="D3221" s="257">
        <v>45644</v>
      </c>
      <c r="E3221" s="146" t="s">
        <v>2312</v>
      </c>
      <c r="F3221" s="154" t="s">
        <v>2313</v>
      </c>
      <c r="G3221" s="155" t="s">
        <v>7099</v>
      </c>
      <c r="H3221" s="149">
        <v>0.75</v>
      </c>
      <c r="I3221" s="148"/>
      <c r="J3221" s="146" t="s">
        <v>96</v>
      </c>
      <c r="K3221" s="234">
        <v>45645.720613425903</v>
      </c>
      <c r="L3221" s="146" t="s">
        <v>96</v>
      </c>
      <c r="M3221" s="234">
        <v>45648</v>
      </c>
      <c r="N3221" s="146" t="s">
        <v>97</v>
      </c>
      <c r="O3221" s="148" t="s">
        <v>6689</v>
      </c>
      <c r="P3221" s="150" t="s">
        <v>7842</v>
      </c>
    </row>
    <row r="3222" spans="1:16" x14ac:dyDescent="0.25">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r="3223" spans="1:16" x14ac:dyDescent="0.25">
      <c r="A3223" s="144">
        <v>3225</v>
      </c>
      <c r="B3223" s="145">
        <v>4</v>
      </c>
      <c r="C3223" s="146" t="s">
        <v>388</v>
      </c>
      <c r="D3223" s="257">
        <v>45645</v>
      </c>
      <c r="E3223" s="146" t="s">
        <v>117</v>
      </c>
      <c r="F3223" s="154" t="s">
        <v>453</v>
      </c>
      <c r="G3223" s="155" t="s">
        <v>7101</v>
      </c>
      <c r="H3223" s="149">
        <v>2.5</v>
      </c>
      <c r="I3223" s="148"/>
      <c r="J3223" s="146" t="s">
        <v>96</v>
      </c>
      <c r="K3223" s="234">
        <v>45645.721354166701</v>
      </c>
      <c r="L3223" s="146" t="s">
        <v>97</v>
      </c>
      <c r="M3223" s="234"/>
      <c r="N3223" s="146" t="s">
        <v>97</v>
      </c>
      <c r="O3223" s="148" t="s">
        <v>6689</v>
      </c>
      <c r="P3223" s="150"/>
    </row>
    <row r="3224" spans="1:16" x14ac:dyDescent="0.25">
      <c r="A3224" s="144">
        <v>3226</v>
      </c>
      <c r="B3224" s="145">
        <v>4</v>
      </c>
      <c r="C3224" s="146" t="s">
        <v>388</v>
      </c>
      <c r="D3224" s="257">
        <v>45645</v>
      </c>
      <c r="E3224" s="146" t="s">
        <v>298</v>
      </c>
      <c r="F3224" s="154" t="s">
        <v>927</v>
      </c>
      <c r="G3224" s="155" t="s">
        <v>7102</v>
      </c>
      <c r="H3224" s="149">
        <v>1</v>
      </c>
      <c r="I3224" s="148"/>
      <c r="J3224" s="146" t="s">
        <v>96</v>
      </c>
      <c r="K3224" s="234">
        <v>45645.723402777803</v>
      </c>
      <c r="L3224" s="146" t="s">
        <v>96</v>
      </c>
      <c r="M3224" s="234">
        <v>45647</v>
      </c>
      <c r="N3224" s="146" t="s">
        <v>97</v>
      </c>
      <c r="O3224" s="148" t="s">
        <v>7777</v>
      </c>
      <c r="P3224" s="150" t="s">
        <v>7167</v>
      </c>
    </row>
    <row r="3225" spans="1:16" x14ac:dyDescent="0.25">
      <c r="A3225" s="144">
        <v>3227</v>
      </c>
      <c r="B3225" s="145">
        <v>4</v>
      </c>
      <c r="C3225" s="146" t="s">
        <v>388</v>
      </c>
      <c r="D3225" s="257">
        <v>45645</v>
      </c>
      <c r="E3225" s="146" t="s">
        <v>424</v>
      </c>
      <c r="F3225" s="154" t="s">
        <v>2191</v>
      </c>
      <c r="G3225" s="155" t="s">
        <v>7103</v>
      </c>
      <c r="H3225" s="149">
        <v>1</v>
      </c>
      <c r="I3225" s="148"/>
      <c r="J3225" s="146" t="s">
        <v>96</v>
      </c>
      <c r="K3225" s="234">
        <v>45645.724143518499</v>
      </c>
      <c r="L3225" s="146" t="s">
        <v>96</v>
      </c>
      <c r="M3225" s="234">
        <v>45647</v>
      </c>
      <c r="N3225" s="146" t="s">
        <v>97</v>
      </c>
      <c r="O3225" s="148" t="s">
        <v>6689</v>
      </c>
      <c r="P3225" s="150" t="s">
        <v>7156</v>
      </c>
    </row>
    <row r="3226" spans="1:16" x14ac:dyDescent="0.25">
      <c r="A3226" s="144">
        <v>3228</v>
      </c>
      <c r="B3226" s="145">
        <v>4</v>
      </c>
      <c r="C3226" s="146" t="s">
        <v>388</v>
      </c>
      <c r="D3226" s="257">
        <v>45645</v>
      </c>
      <c r="E3226" s="146" t="s">
        <v>111</v>
      </c>
      <c r="F3226" s="154" t="s">
        <v>3017</v>
      </c>
      <c r="G3226" s="155" t="s">
        <v>7104</v>
      </c>
      <c r="H3226" s="149">
        <v>0.75</v>
      </c>
      <c r="I3226" s="148"/>
      <c r="J3226" s="146" t="s">
        <v>97</v>
      </c>
      <c r="K3226" s="234">
        <v>45645.724814814799</v>
      </c>
      <c r="L3226" s="146" t="s">
        <v>97</v>
      </c>
      <c r="M3226" s="234"/>
      <c r="N3226" s="146" t="s">
        <v>97</v>
      </c>
      <c r="O3226" s="148" t="s">
        <v>6689</v>
      </c>
      <c r="P3226" s="150"/>
    </row>
    <row r="3227" spans="1:16" x14ac:dyDescent="0.25">
      <c r="A3227" s="144">
        <v>3229</v>
      </c>
      <c r="B3227" s="145">
        <v>2</v>
      </c>
      <c r="C3227" s="146" t="s">
        <v>13</v>
      </c>
      <c r="D3227" s="257">
        <v>45645</v>
      </c>
      <c r="E3227" s="146" t="s">
        <v>6802</v>
      </c>
      <c r="F3227" s="154" t="s">
        <v>6803</v>
      </c>
      <c r="G3227" s="155" t="s">
        <v>7105</v>
      </c>
      <c r="H3227" s="149">
        <v>2.1</v>
      </c>
      <c r="I3227" s="148"/>
      <c r="J3227" s="146" t="s">
        <v>96</v>
      </c>
      <c r="K3227" s="234">
        <v>45645.783518518503</v>
      </c>
      <c r="L3227" s="146" t="s">
        <v>96</v>
      </c>
      <c r="M3227" s="234">
        <v>45648</v>
      </c>
      <c r="N3227" s="146" t="s">
        <v>97</v>
      </c>
      <c r="O3227" s="148" t="s">
        <v>6689</v>
      </c>
      <c r="P3227" s="150" t="s">
        <v>7862</v>
      </c>
    </row>
    <row r="3228" spans="1:16" x14ac:dyDescent="0.25">
      <c r="A3228" s="144">
        <v>3230</v>
      </c>
      <c r="B3228" s="145">
        <v>2</v>
      </c>
      <c r="C3228" s="146" t="s">
        <v>13</v>
      </c>
      <c r="D3228" s="257">
        <v>45645</v>
      </c>
      <c r="E3228" s="146" t="s">
        <v>182</v>
      </c>
      <c r="F3228" s="154" t="s">
        <v>459</v>
      </c>
      <c r="G3228" s="155" t="s">
        <v>7106</v>
      </c>
      <c r="H3228" s="149">
        <v>1.1000000000000001</v>
      </c>
      <c r="I3228" s="148"/>
      <c r="J3228" s="146" t="s">
        <v>96</v>
      </c>
      <c r="K3228" s="234">
        <v>45645.784583333298</v>
      </c>
      <c r="L3228" s="146" t="s">
        <v>96</v>
      </c>
      <c r="M3228" s="234">
        <v>45647</v>
      </c>
      <c r="N3228" s="146" t="s">
        <v>97</v>
      </c>
      <c r="O3228" s="148" t="s">
        <v>7777</v>
      </c>
      <c r="P3228" s="150" t="s">
        <v>7788</v>
      </c>
    </row>
    <row r="3229" spans="1:16" x14ac:dyDescent="0.25">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r="3230" spans="1:16" x14ac:dyDescent="0.25">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r="3231" spans="1:16" x14ac:dyDescent="0.25">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r="3232" spans="1:16" x14ac:dyDescent="0.25">
      <c r="A3232" s="144">
        <v>3234</v>
      </c>
      <c r="B3232" s="145">
        <v>1</v>
      </c>
      <c r="C3232" s="146" t="s">
        <v>12</v>
      </c>
      <c r="D3232" s="257">
        <v>45646</v>
      </c>
      <c r="E3232" s="146" t="s">
        <v>2312</v>
      </c>
      <c r="F3232" s="154" t="s">
        <v>2313</v>
      </c>
      <c r="G3232" s="155" t="s">
        <v>7131</v>
      </c>
      <c r="H3232" s="149">
        <v>1.5</v>
      </c>
      <c r="I3232" s="148"/>
      <c r="J3232" s="146" t="s">
        <v>96</v>
      </c>
      <c r="K3232" s="234">
        <v>45646.725601851896</v>
      </c>
      <c r="L3232" s="146" t="s">
        <v>96</v>
      </c>
      <c r="M3232" s="234">
        <v>45648</v>
      </c>
      <c r="N3232" s="146" t="s">
        <v>97</v>
      </c>
      <c r="O3232" s="148" t="s">
        <v>6689</v>
      </c>
      <c r="P3232" s="150" t="s">
        <v>7842</v>
      </c>
    </row>
    <row r="3233" spans="1:16" x14ac:dyDescent="0.25">
      <c r="A3233" s="144">
        <v>3235</v>
      </c>
      <c r="B3233" s="145">
        <v>2</v>
      </c>
      <c r="C3233" s="146" t="s">
        <v>13</v>
      </c>
      <c r="D3233" s="257">
        <v>45646</v>
      </c>
      <c r="E3233" s="146" t="s">
        <v>1259</v>
      </c>
      <c r="F3233" s="154" t="s">
        <v>2295</v>
      </c>
      <c r="G3233" s="155" t="s">
        <v>7132</v>
      </c>
      <c r="H3233" s="149">
        <v>2.4</v>
      </c>
      <c r="I3233" s="148"/>
      <c r="J3233" s="146" t="s">
        <v>96</v>
      </c>
      <c r="K3233" s="234">
        <v>45646.590798611098</v>
      </c>
      <c r="L3233" s="146" t="s">
        <v>96</v>
      </c>
      <c r="M3233" s="234">
        <v>45647</v>
      </c>
      <c r="N3233" s="146" t="s">
        <v>97</v>
      </c>
      <c r="O3233" s="148" t="s">
        <v>6689</v>
      </c>
      <c r="P3233" s="150" t="s">
        <v>7792</v>
      </c>
    </row>
    <row r="3234" spans="1:16" x14ac:dyDescent="0.25">
      <c r="A3234" s="144">
        <v>3236</v>
      </c>
      <c r="B3234" s="145">
        <v>1</v>
      </c>
      <c r="C3234" s="146" t="s">
        <v>12</v>
      </c>
      <c r="D3234" s="257">
        <v>45646</v>
      </c>
      <c r="E3234" s="146" t="s">
        <v>1259</v>
      </c>
      <c r="F3234" s="154" t="s">
        <v>2295</v>
      </c>
      <c r="G3234" s="155" t="s">
        <v>7133</v>
      </c>
      <c r="H3234" s="149">
        <v>1.5</v>
      </c>
      <c r="I3234" s="148"/>
      <c r="J3234" s="146" t="s">
        <v>96</v>
      </c>
      <c r="K3234" s="234">
        <v>45646.727881944404</v>
      </c>
      <c r="L3234" s="146" t="s">
        <v>96</v>
      </c>
      <c r="M3234" s="234">
        <v>45647</v>
      </c>
      <c r="N3234" s="146" t="s">
        <v>97</v>
      </c>
      <c r="O3234" s="148" t="s">
        <v>6689</v>
      </c>
      <c r="P3234" s="150" t="s">
        <v>7792</v>
      </c>
    </row>
    <row r="3235" spans="1:16" x14ac:dyDescent="0.25">
      <c r="A3235" s="144">
        <v>3237</v>
      </c>
      <c r="B3235" s="145">
        <v>1</v>
      </c>
      <c r="C3235" s="146" t="s">
        <v>12</v>
      </c>
      <c r="D3235" s="257">
        <v>45646</v>
      </c>
      <c r="E3235" s="146" t="s">
        <v>424</v>
      </c>
      <c r="F3235" s="154" t="s">
        <v>2191</v>
      </c>
      <c r="G3235" s="155" t="s">
        <v>7134</v>
      </c>
      <c r="H3235" s="149">
        <v>2.25</v>
      </c>
      <c r="I3235" s="148"/>
      <c r="J3235" s="146" t="s">
        <v>96</v>
      </c>
      <c r="K3235" s="234">
        <v>45646.709247685198</v>
      </c>
      <c r="L3235" s="146" t="s">
        <v>96</v>
      </c>
      <c r="M3235" s="234">
        <v>45647</v>
      </c>
      <c r="N3235" s="146" t="s">
        <v>97</v>
      </c>
      <c r="O3235" s="148" t="s">
        <v>6689</v>
      </c>
      <c r="P3235" s="150" t="s">
        <v>7156</v>
      </c>
    </row>
    <row r="3236" spans="1:16" x14ac:dyDescent="0.25">
      <c r="A3236" s="144">
        <v>3238</v>
      </c>
      <c r="B3236" s="145">
        <v>1</v>
      </c>
      <c r="C3236" s="146" t="s">
        <v>12</v>
      </c>
      <c r="D3236" s="257">
        <v>45646</v>
      </c>
      <c r="E3236" s="146" t="s">
        <v>2312</v>
      </c>
      <c r="F3236" s="154" t="s">
        <v>2313</v>
      </c>
      <c r="G3236" s="155" t="s">
        <v>7135</v>
      </c>
      <c r="H3236" s="149">
        <v>2</v>
      </c>
      <c r="I3236" s="148"/>
      <c r="J3236" s="146" t="s">
        <v>96</v>
      </c>
      <c r="K3236" s="234">
        <v>45646.578587962998</v>
      </c>
      <c r="L3236" s="146" t="s">
        <v>96</v>
      </c>
      <c r="M3236" s="234">
        <v>45648</v>
      </c>
      <c r="N3236" s="146" t="s">
        <v>97</v>
      </c>
      <c r="O3236" s="148" t="s">
        <v>6689</v>
      </c>
      <c r="P3236" s="150" t="s">
        <v>7842</v>
      </c>
    </row>
    <row r="3237" spans="1:16" x14ac:dyDescent="0.25">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r="3238" spans="1:16" x14ac:dyDescent="0.25">
      <c r="A3238" s="144">
        <v>3240</v>
      </c>
      <c r="B3238" s="145">
        <v>1</v>
      </c>
      <c r="C3238" s="146" t="s">
        <v>12</v>
      </c>
      <c r="D3238" s="257">
        <v>45646</v>
      </c>
      <c r="E3238" s="146" t="s">
        <v>2455</v>
      </c>
      <c r="F3238" s="154" t="s">
        <v>2456</v>
      </c>
      <c r="G3238" s="155" t="s">
        <v>7138</v>
      </c>
      <c r="H3238" s="149">
        <v>0.4</v>
      </c>
      <c r="I3238" s="148"/>
      <c r="J3238" s="146" t="s">
        <v>96</v>
      </c>
      <c r="K3238" s="234">
        <v>45646.455578703702</v>
      </c>
      <c r="L3238" s="146" t="s">
        <v>97</v>
      </c>
      <c r="M3238" s="234"/>
      <c r="N3238" s="146" t="s">
        <v>97</v>
      </c>
      <c r="O3238" s="148" t="s">
        <v>6689</v>
      </c>
      <c r="P3238" s="150"/>
    </row>
    <row r="3239" spans="1:16" x14ac:dyDescent="0.25">
      <c r="A3239" s="144">
        <v>3241</v>
      </c>
      <c r="B3239" s="145">
        <v>1</v>
      </c>
      <c r="C3239" s="146" t="s">
        <v>12</v>
      </c>
      <c r="D3239" s="257">
        <v>45646</v>
      </c>
      <c r="E3239" s="146" t="s">
        <v>353</v>
      </c>
      <c r="F3239" s="154" t="s">
        <v>2372</v>
      </c>
      <c r="G3239" s="155" t="s">
        <v>7139</v>
      </c>
      <c r="H3239" s="149">
        <v>0.75</v>
      </c>
      <c r="I3239" s="148"/>
      <c r="J3239" s="146" t="s">
        <v>96</v>
      </c>
      <c r="K3239" s="234">
        <v>45646.459467592598</v>
      </c>
      <c r="L3239" s="146" t="s">
        <v>96</v>
      </c>
      <c r="M3239" s="234">
        <v>45647</v>
      </c>
      <c r="N3239" s="146" t="s">
        <v>97</v>
      </c>
      <c r="O3239" s="148" t="s">
        <v>6689</v>
      </c>
      <c r="P3239" s="150" t="s">
        <v>7163</v>
      </c>
    </row>
    <row r="3240" spans="1:16" x14ac:dyDescent="0.25">
      <c r="A3240" s="144">
        <v>3242</v>
      </c>
      <c r="B3240" s="145">
        <v>2</v>
      </c>
      <c r="C3240" s="146" t="s">
        <v>13</v>
      </c>
      <c r="D3240" s="257">
        <v>45646</v>
      </c>
      <c r="E3240" s="146" t="s">
        <v>182</v>
      </c>
      <c r="F3240" s="154" t="s">
        <v>459</v>
      </c>
      <c r="G3240" s="155" t="s">
        <v>7140</v>
      </c>
      <c r="H3240" s="149">
        <v>0.2</v>
      </c>
      <c r="I3240" s="148"/>
      <c r="J3240" s="146" t="s">
        <v>96</v>
      </c>
      <c r="K3240" s="234">
        <v>45646.495625000003</v>
      </c>
      <c r="L3240" s="146" t="s">
        <v>96</v>
      </c>
      <c r="M3240" s="234">
        <v>45647</v>
      </c>
      <c r="N3240" s="146" t="s">
        <v>97</v>
      </c>
      <c r="O3240" s="148" t="s">
        <v>7777</v>
      </c>
      <c r="P3240" s="150" t="s">
        <v>7788</v>
      </c>
    </row>
    <row r="3241" spans="1:16" x14ac:dyDescent="0.25">
      <c r="A3241" s="144">
        <v>3243</v>
      </c>
      <c r="B3241" s="145">
        <v>2</v>
      </c>
      <c r="C3241" s="146" t="s">
        <v>13</v>
      </c>
      <c r="D3241" s="257">
        <v>45646</v>
      </c>
      <c r="E3241" s="146" t="s">
        <v>509</v>
      </c>
      <c r="F3241" s="154" t="s">
        <v>2472</v>
      </c>
      <c r="G3241" s="155" t="s">
        <v>7141</v>
      </c>
      <c r="H3241" s="149">
        <v>0.2</v>
      </c>
      <c r="I3241" s="148"/>
      <c r="J3241" s="146" t="s">
        <v>96</v>
      </c>
      <c r="K3241" s="234">
        <v>45646.495937500003</v>
      </c>
      <c r="L3241" s="146" t="s">
        <v>96</v>
      </c>
      <c r="M3241" s="234">
        <v>45647</v>
      </c>
      <c r="N3241" s="146" t="s">
        <v>97</v>
      </c>
      <c r="O3241" s="148" t="s">
        <v>6689</v>
      </c>
      <c r="P3241" s="150" t="s">
        <v>7157</v>
      </c>
    </row>
    <row r="3242" spans="1:16" x14ac:dyDescent="0.25">
      <c r="A3242" s="144">
        <v>3244</v>
      </c>
      <c r="B3242" s="145">
        <v>2</v>
      </c>
      <c r="C3242" s="146" t="s">
        <v>13</v>
      </c>
      <c r="D3242" s="257">
        <v>45646</v>
      </c>
      <c r="E3242" s="146" t="s">
        <v>6802</v>
      </c>
      <c r="F3242" s="154" t="s">
        <v>6803</v>
      </c>
      <c r="G3242" s="155" t="s">
        <v>7142</v>
      </c>
      <c r="H3242" s="149">
        <v>2.2999999999999998</v>
      </c>
      <c r="I3242" s="148"/>
      <c r="J3242" s="146" t="s">
        <v>96</v>
      </c>
      <c r="K3242" s="234">
        <v>45646.497048611098</v>
      </c>
      <c r="L3242" s="146" t="s">
        <v>96</v>
      </c>
      <c r="M3242" s="234">
        <v>45648</v>
      </c>
      <c r="N3242" s="146" t="s">
        <v>97</v>
      </c>
      <c r="O3242" s="148" t="s">
        <v>6689</v>
      </c>
      <c r="P3242" s="150" t="s">
        <v>7862</v>
      </c>
    </row>
    <row r="3243" spans="1:16" x14ac:dyDescent="0.25">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r="3244" spans="1:16" x14ac:dyDescent="0.25">
      <c r="A3244" s="144">
        <v>3246</v>
      </c>
      <c r="B3244" s="145">
        <v>2</v>
      </c>
      <c r="C3244" s="146" t="s">
        <v>13</v>
      </c>
      <c r="D3244" s="257">
        <v>45646</v>
      </c>
      <c r="E3244" s="146" t="s">
        <v>332</v>
      </c>
      <c r="F3244" s="154" t="s">
        <v>911</v>
      </c>
      <c r="G3244" s="155" t="s">
        <v>7144</v>
      </c>
      <c r="H3244" s="149">
        <v>1.1000000000000001</v>
      </c>
      <c r="I3244" s="148"/>
      <c r="J3244" s="146" t="s">
        <v>96</v>
      </c>
      <c r="K3244" s="234">
        <v>45646.638576388897</v>
      </c>
      <c r="L3244" s="146" t="s">
        <v>96</v>
      </c>
      <c r="M3244" s="234">
        <v>45648</v>
      </c>
      <c r="N3244" s="146" t="s">
        <v>97</v>
      </c>
      <c r="O3244" s="148" t="s">
        <v>6689</v>
      </c>
      <c r="P3244" s="150" t="s">
        <v>7837</v>
      </c>
    </row>
    <row r="3245" spans="1:16" x14ac:dyDescent="0.25">
      <c r="A3245" s="144">
        <v>3247</v>
      </c>
      <c r="B3245" s="145">
        <v>2</v>
      </c>
      <c r="C3245" s="146" t="s">
        <v>13</v>
      </c>
      <c r="D3245" s="257">
        <v>45646</v>
      </c>
      <c r="E3245" s="146" t="s">
        <v>111</v>
      </c>
      <c r="F3245" s="154" t="s">
        <v>3017</v>
      </c>
      <c r="G3245" s="155" t="s">
        <v>7145</v>
      </c>
      <c r="H3245" s="149">
        <v>0.3</v>
      </c>
      <c r="I3245" s="148"/>
      <c r="J3245" s="146" t="s">
        <v>97</v>
      </c>
      <c r="K3245" s="234">
        <v>45646.638969907399</v>
      </c>
      <c r="L3245" s="146" t="s">
        <v>97</v>
      </c>
      <c r="M3245" s="234"/>
      <c r="N3245" s="146" t="s">
        <v>97</v>
      </c>
      <c r="O3245" s="148" t="s">
        <v>6689</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6689</v>
      </c>
      <c r="P3246" s="230" t="s">
        <v>7837</v>
      </c>
    </row>
    <row r="3247" spans="1:16" x14ac:dyDescent="0.25">
      <c r="A3247" s="144">
        <v>3249</v>
      </c>
      <c r="B3247" s="145">
        <v>1</v>
      </c>
      <c r="C3247" s="146" t="s">
        <v>12</v>
      </c>
      <c r="D3247" s="257">
        <v>45647</v>
      </c>
      <c r="E3247" s="146" t="s">
        <v>232</v>
      </c>
      <c r="F3247" s="154" t="s">
        <v>2187</v>
      </c>
      <c r="G3247" s="155" t="s">
        <v>7779</v>
      </c>
      <c r="H3247" s="149">
        <v>0.25</v>
      </c>
      <c r="I3247" s="148"/>
      <c r="J3247" s="146" t="s">
        <v>96</v>
      </c>
      <c r="K3247" s="234">
        <v>45647.252951388902</v>
      </c>
      <c r="L3247" s="146" t="s">
        <v>96</v>
      </c>
      <c r="M3247" s="234">
        <v>45647</v>
      </c>
      <c r="N3247" s="146" t="s">
        <v>97</v>
      </c>
      <c r="O3247" s="148" t="s">
        <v>6689</v>
      </c>
      <c r="P3247" s="150" t="s">
        <v>7162</v>
      </c>
    </row>
    <row r="3248" spans="1:16" x14ac:dyDescent="0.25">
      <c r="A3248" s="144">
        <v>3250</v>
      </c>
      <c r="B3248" s="145">
        <v>1</v>
      </c>
      <c r="C3248" s="146" t="s">
        <v>12</v>
      </c>
      <c r="D3248" s="257">
        <v>45647</v>
      </c>
      <c r="E3248" s="146" t="s">
        <v>365</v>
      </c>
      <c r="F3248" s="154" t="s">
        <v>5714</v>
      </c>
      <c r="G3248" s="155" t="s">
        <v>7780</v>
      </c>
      <c r="H3248" s="149">
        <v>1</v>
      </c>
      <c r="I3248" s="148"/>
      <c r="J3248" s="146" t="s">
        <v>96</v>
      </c>
      <c r="K3248" s="234">
        <v>45647.273738425902</v>
      </c>
      <c r="L3248" s="146" t="s">
        <v>97</v>
      </c>
      <c r="M3248" s="234"/>
      <c r="N3248" s="146" t="s">
        <v>97</v>
      </c>
      <c r="O3248" s="148" t="s">
        <v>6689</v>
      </c>
      <c r="P3248" s="150"/>
    </row>
    <row r="3249" spans="1:16" x14ac:dyDescent="0.25">
      <c r="A3249" s="144">
        <v>3251</v>
      </c>
      <c r="B3249" s="145">
        <v>4</v>
      </c>
      <c r="C3249" s="146" t="s">
        <v>388</v>
      </c>
      <c r="D3249" s="257">
        <v>45646</v>
      </c>
      <c r="E3249" s="146" t="s">
        <v>2718</v>
      </c>
      <c r="F3249" s="154" t="s">
        <v>2719</v>
      </c>
      <c r="G3249" s="155" t="s">
        <v>7781</v>
      </c>
      <c r="H3249" s="149">
        <v>3</v>
      </c>
      <c r="I3249" s="148"/>
      <c r="J3249" s="146" t="s">
        <v>96</v>
      </c>
      <c r="K3249" s="234">
        <v>45647.380682870396</v>
      </c>
      <c r="L3249" s="146" t="s">
        <v>96</v>
      </c>
      <c r="M3249" s="234">
        <v>45648</v>
      </c>
      <c r="N3249" s="146" t="s">
        <v>97</v>
      </c>
      <c r="O3249" s="148" t="s">
        <v>6689</v>
      </c>
      <c r="P3249" s="150" t="s">
        <v>7834</v>
      </c>
    </row>
    <row r="3250" spans="1:16" x14ac:dyDescent="0.25">
      <c r="A3250" s="144">
        <v>3252</v>
      </c>
      <c r="B3250" s="145">
        <v>4</v>
      </c>
      <c r="C3250" s="146" t="s">
        <v>388</v>
      </c>
      <c r="D3250" s="257">
        <v>45646</v>
      </c>
      <c r="E3250" s="146" t="s">
        <v>840</v>
      </c>
      <c r="F3250" s="154" t="s">
        <v>1435</v>
      </c>
      <c r="G3250" s="155" t="s">
        <v>7782</v>
      </c>
      <c r="H3250" s="149">
        <v>3.5</v>
      </c>
      <c r="I3250" s="148"/>
      <c r="J3250" s="146" t="s">
        <v>97</v>
      </c>
      <c r="K3250" s="234">
        <v>45647.380972222199</v>
      </c>
      <c r="L3250" s="146" t="s">
        <v>97</v>
      </c>
      <c r="M3250" s="234"/>
      <c r="N3250" s="146" t="s">
        <v>97</v>
      </c>
      <c r="O3250" s="148" t="s">
        <v>6689</v>
      </c>
      <c r="P3250" s="150"/>
    </row>
    <row r="3251" spans="1:16" x14ac:dyDescent="0.25">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r="3252" spans="1:16" x14ac:dyDescent="0.25">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r="3253" spans="1:16" x14ac:dyDescent="0.25">
      <c r="A3253" s="144">
        <v>3255</v>
      </c>
      <c r="B3253" s="145">
        <v>1</v>
      </c>
      <c r="C3253" s="146" t="s">
        <v>12</v>
      </c>
      <c r="D3253" s="257">
        <v>45647</v>
      </c>
      <c r="E3253" s="146" t="s">
        <v>536</v>
      </c>
      <c r="F3253" s="154" t="s">
        <v>563</v>
      </c>
      <c r="G3253" s="155" t="s">
        <v>7785</v>
      </c>
      <c r="H3253" s="149">
        <v>0.75</v>
      </c>
      <c r="I3253" s="148"/>
      <c r="J3253" s="146" t="s">
        <v>96</v>
      </c>
      <c r="K3253" s="234">
        <v>45647.527592592603</v>
      </c>
      <c r="L3253" s="146" t="s">
        <v>97</v>
      </c>
      <c r="M3253" s="234"/>
      <c r="N3253" s="146" t="s">
        <v>97</v>
      </c>
      <c r="O3253" s="148" t="s">
        <v>6689</v>
      </c>
      <c r="P3253" s="150"/>
    </row>
    <row r="3254" spans="1:16" x14ac:dyDescent="0.25">
      <c r="A3254" s="223">
        <v>3256</v>
      </c>
      <c r="B3254" s="224">
        <v>1</v>
      </c>
      <c r="C3254" s="225" t="s">
        <v>12</v>
      </c>
      <c r="D3254" s="260">
        <v>45647</v>
      </c>
      <c r="E3254" s="225" t="s">
        <v>332</v>
      </c>
      <c r="F3254" s="226" t="s">
        <v>911</v>
      </c>
      <c r="G3254" s="227" t="s">
        <v>7786</v>
      </c>
      <c r="H3254" s="228">
        <v>2</v>
      </c>
      <c r="I3254" s="229"/>
      <c r="J3254" s="225" t="s">
        <v>96</v>
      </c>
      <c r="K3254" s="236">
        <v>45647.607534722199</v>
      </c>
      <c r="L3254" s="225" t="s">
        <v>96</v>
      </c>
      <c r="M3254" s="236">
        <v>45648</v>
      </c>
      <c r="N3254" s="225" t="s">
        <v>97</v>
      </c>
      <c r="O3254" s="229" t="s">
        <v>6689</v>
      </c>
      <c r="P3254" s="230" t="s">
        <v>7837</v>
      </c>
    </row>
    <row r="3255" spans="1:16" x14ac:dyDescent="0.25">
      <c r="A3255" s="144">
        <v>3257</v>
      </c>
      <c r="B3255" s="145">
        <v>1</v>
      </c>
      <c r="C3255" s="146" t="s">
        <v>12</v>
      </c>
      <c r="D3255" s="257">
        <v>45649</v>
      </c>
      <c r="E3255" s="146" t="s">
        <v>2696</v>
      </c>
      <c r="F3255" s="154" t="s">
        <v>2697</v>
      </c>
      <c r="G3255" s="155" t="s">
        <v>8069</v>
      </c>
      <c r="H3255" s="149">
        <v>1.75</v>
      </c>
      <c r="I3255" s="148"/>
      <c r="J3255" s="146" t="s">
        <v>96</v>
      </c>
      <c r="K3255" s="234">
        <v>45649.612048611103</v>
      </c>
      <c r="L3255" s="146" t="s">
        <v>97</v>
      </c>
      <c r="M3255" s="234"/>
      <c r="N3255" s="146" t="s">
        <v>97</v>
      </c>
      <c r="O3255" s="148" t="s">
        <v>8068</v>
      </c>
      <c r="P3255" s="150"/>
    </row>
    <row r="3256" spans="1:16" x14ac:dyDescent="0.25">
      <c r="A3256" s="144">
        <v>3258</v>
      </c>
      <c r="B3256" s="145">
        <v>1</v>
      </c>
      <c r="C3256" s="146" t="s">
        <v>12</v>
      </c>
      <c r="D3256" s="257">
        <v>45649</v>
      </c>
      <c r="E3256" s="146" t="s">
        <v>232</v>
      </c>
      <c r="F3256" s="154" t="s">
        <v>2187</v>
      </c>
      <c r="G3256" s="155" t="s">
        <v>8070</v>
      </c>
      <c r="H3256" s="149">
        <v>0.75</v>
      </c>
      <c r="I3256" s="148"/>
      <c r="J3256" s="146" t="s">
        <v>96</v>
      </c>
      <c r="K3256" s="234">
        <v>45649.613506944399</v>
      </c>
      <c r="L3256" s="146" t="s">
        <v>97</v>
      </c>
      <c r="M3256" s="234"/>
      <c r="N3256" s="146" t="s">
        <v>97</v>
      </c>
      <c r="O3256" s="148" t="s">
        <v>8068</v>
      </c>
      <c r="P3256" s="150"/>
    </row>
    <row r="3257" spans="1:16" x14ac:dyDescent="0.25">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r="3258" spans="1:16" x14ac:dyDescent="0.25">
      <c r="A3258" s="223">
        <v>3260</v>
      </c>
      <c r="B3258" s="224">
        <v>1</v>
      </c>
      <c r="C3258" s="225" t="s">
        <v>12</v>
      </c>
      <c r="D3258" s="260">
        <v>45649</v>
      </c>
      <c r="E3258" s="225" t="s">
        <v>424</v>
      </c>
      <c r="F3258" s="226" t="s">
        <v>2191</v>
      </c>
      <c r="G3258" s="227" t="s">
        <v>8073</v>
      </c>
      <c r="H3258" s="228">
        <v>0.4</v>
      </c>
      <c r="I3258" s="229"/>
      <c r="J3258" s="225" t="s">
        <v>96</v>
      </c>
      <c r="K3258" s="236">
        <v>45649.616851851897</v>
      </c>
      <c r="L3258" s="225" t="s">
        <v>97</v>
      </c>
      <c r="M3258" s="236"/>
      <c r="N3258" s="225" t="s">
        <v>97</v>
      </c>
      <c r="O3258" s="229" t="s">
        <v>8068</v>
      </c>
      <c r="P3258" s="230"/>
    </row>
    <row r="3259" spans="1:16" x14ac:dyDescent="0.25">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r="3261" spans="1:16" x14ac:dyDescent="0.25">
      <c r="A3261" s="144">
        <v>3263</v>
      </c>
      <c r="B3261" s="145">
        <v>1</v>
      </c>
      <c r="C3261" s="146" t="s">
        <v>12</v>
      </c>
      <c r="D3261" s="257">
        <v>45652</v>
      </c>
      <c r="E3261" s="146" t="s">
        <v>185</v>
      </c>
      <c r="F3261" s="154" t="s">
        <v>2184</v>
      </c>
      <c r="G3261" s="155" t="s">
        <v>8139</v>
      </c>
      <c r="H3261" s="149">
        <v>0.75</v>
      </c>
      <c r="I3261" s="148"/>
      <c r="J3261" s="146" t="s">
        <v>96</v>
      </c>
      <c r="K3261" s="234">
        <v>45655.352361111101</v>
      </c>
      <c r="L3261" s="146" t="s">
        <v>97</v>
      </c>
      <c r="M3261" s="234"/>
      <c r="N3261" s="146" t="s">
        <v>97</v>
      </c>
      <c r="O3261" s="148" t="s">
        <v>8140</v>
      </c>
      <c r="P3261" s="150"/>
    </row>
    <row r="3262" spans="1:16" x14ac:dyDescent="0.25">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r="3263" spans="1:16" x14ac:dyDescent="0.25">
      <c r="A3263" s="223">
        <v>3265</v>
      </c>
      <c r="B3263" s="224">
        <v>1</v>
      </c>
      <c r="C3263" s="225" t="s">
        <v>12</v>
      </c>
      <c r="D3263" s="260">
        <v>45652</v>
      </c>
      <c r="E3263" s="225" t="s">
        <v>207</v>
      </c>
      <c r="F3263" s="226" t="s">
        <v>967</v>
      </c>
      <c r="G3263" s="227" t="s">
        <v>8142</v>
      </c>
      <c r="H3263" s="228">
        <v>1.25</v>
      </c>
      <c r="I3263" s="229"/>
      <c r="J3263" s="225" t="s">
        <v>96</v>
      </c>
      <c r="K3263" s="236">
        <v>45655.355219907397</v>
      </c>
      <c r="L3263" s="225" t="s">
        <v>97</v>
      </c>
      <c r="M3263" s="236"/>
      <c r="N3263" s="225" t="s">
        <v>97</v>
      </c>
      <c r="O3263" s="229" t="s">
        <v>8140</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9019</v>
      </c>
      <c r="P3264" s="150" t="s">
        <v>9040</v>
      </c>
    </row>
    <row r="3265" spans="1:16" x14ac:dyDescent="0.25">
      <c r="A3265" s="144">
        <v>3267</v>
      </c>
      <c r="B3265" s="145">
        <v>3</v>
      </c>
      <c r="C3265" s="146" t="s">
        <v>94</v>
      </c>
      <c r="D3265" s="257">
        <v>45663</v>
      </c>
      <c r="E3265" s="146" t="s">
        <v>655</v>
      </c>
      <c r="F3265" s="154" t="s">
        <v>6146</v>
      </c>
      <c r="G3265" s="155" t="s">
        <v>8176</v>
      </c>
      <c r="H3265" s="149">
        <v>0.75</v>
      </c>
      <c r="I3265" s="148"/>
      <c r="J3265" s="146" t="s">
        <v>96</v>
      </c>
      <c r="K3265" s="234">
        <v>45663.631064814799</v>
      </c>
      <c r="L3265" s="146" t="s">
        <v>97</v>
      </c>
      <c r="M3265" s="234"/>
      <c r="N3265" s="146" t="s">
        <v>97</v>
      </c>
      <c r="O3265" s="148" t="s">
        <v>8140</v>
      </c>
      <c r="P3265" s="150"/>
    </row>
    <row r="3266" spans="1:16" x14ac:dyDescent="0.25">
      <c r="A3266" s="144">
        <v>3268</v>
      </c>
      <c r="B3266" s="145">
        <v>3</v>
      </c>
      <c r="C3266" s="146" t="s">
        <v>94</v>
      </c>
      <c r="D3266" s="257">
        <v>45663</v>
      </c>
      <c r="E3266" s="146" t="s">
        <v>5759</v>
      </c>
      <c r="F3266" s="154" t="s">
        <v>2178</v>
      </c>
      <c r="G3266" s="155" t="s">
        <v>8177</v>
      </c>
      <c r="H3266" s="149">
        <v>1</v>
      </c>
      <c r="I3266" s="148"/>
      <c r="J3266" s="146" t="s">
        <v>96</v>
      </c>
      <c r="K3266" s="234">
        <v>45663.631631944401</v>
      </c>
      <c r="L3266" s="146" t="s">
        <v>96</v>
      </c>
      <c r="M3266" s="234">
        <v>45666</v>
      </c>
      <c r="N3266" s="146" t="s">
        <v>97</v>
      </c>
      <c r="O3266" s="148" t="s">
        <v>8289</v>
      </c>
      <c r="P3266" s="150" t="s">
        <v>8272</v>
      </c>
    </row>
    <row r="3267" spans="1:16" x14ac:dyDescent="0.25">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r="3268" spans="1:16" x14ac:dyDescent="0.25">
      <c r="A3268" s="144">
        <v>3270</v>
      </c>
      <c r="B3268" s="145">
        <v>3</v>
      </c>
      <c r="C3268" s="146" t="s">
        <v>94</v>
      </c>
      <c r="D3268" s="257">
        <v>45663</v>
      </c>
      <c r="E3268" s="146" t="s">
        <v>105</v>
      </c>
      <c r="F3268" s="154" t="s">
        <v>3016</v>
      </c>
      <c r="G3268" s="155" t="s">
        <v>8179</v>
      </c>
      <c r="H3268" s="149">
        <v>2.5</v>
      </c>
      <c r="I3268" s="148"/>
      <c r="J3268" s="146" t="s">
        <v>96</v>
      </c>
      <c r="K3268" s="234">
        <v>45688.404745370397</v>
      </c>
      <c r="L3268" s="146" t="s">
        <v>96</v>
      </c>
      <c r="M3268" s="234">
        <v>45696</v>
      </c>
      <c r="N3268" s="146" t="s">
        <v>97</v>
      </c>
      <c r="O3268" s="148" t="s">
        <v>9019</v>
      </c>
      <c r="P3268" s="150" t="s">
        <v>9042</v>
      </c>
    </row>
    <row r="3269" spans="1:16" x14ac:dyDescent="0.25">
      <c r="A3269" s="144">
        <v>3271</v>
      </c>
      <c r="B3269" s="145">
        <v>3</v>
      </c>
      <c r="C3269" s="146" t="s">
        <v>94</v>
      </c>
      <c r="D3269" s="257">
        <v>45663</v>
      </c>
      <c r="E3269" s="146" t="s">
        <v>108</v>
      </c>
      <c r="F3269" s="154" t="s">
        <v>2168</v>
      </c>
      <c r="G3269" s="155" t="s">
        <v>8180</v>
      </c>
      <c r="H3269" s="149">
        <v>0.5</v>
      </c>
      <c r="I3269" s="148"/>
      <c r="J3269" s="146" t="s">
        <v>96</v>
      </c>
      <c r="K3269" s="234">
        <v>45663.713136574101</v>
      </c>
      <c r="L3269" s="146" t="s">
        <v>96</v>
      </c>
      <c r="M3269" s="234">
        <v>45696</v>
      </c>
      <c r="N3269" s="146" t="s">
        <v>97</v>
      </c>
      <c r="O3269" s="148" t="s">
        <v>9019</v>
      </c>
      <c r="P3269" s="150" t="s">
        <v>9040</v>
      </c>
    </row>
    <row r="3270" spans="1:16" x14ac:dyDescent="0.25">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r="3271" spans="1:16" x14ac:dyDescent="0.25">
      <c r="A3271" s="144">
        <v>3273</v>
      </c>
      <c r="B3271" s="145">
        <v>1</v>
      </c>
      <c r="C3271" s="146" t="s">
        <v>12</v>
      </c>
      <c r="D3271" s="257">
        <v>45663</v>
      </c>
      <c r="E3271" s="146" t="s">
        <v>4104</v>
      </c>
      <c r="F3271" s="154" t="s">
        <v>4105</v>
      </c>
      <c r="G3271" s="155" t="s">
        <v>8182</v>
      </c>
      <c r="H3271" s="149">
        <v>0.4</v>
      </c>
      <c r="I3271" s="148"/>
      <c r="J3271" s="146" t="s">
        <v>96</v>
      </c>
      <c r="K3271" s="234">
        <v>45663.751597222203</v>
      </c>
      <c r="L3271" s="146" t="s">
        <v>97</v>
      </c>
      <c r="M3271" s="234"/>
      <c r="N3271" s="146" t="s">
        <v>97</v>
      </c>
      <c r="O3271" s="148" t="s">
        <v>8140</v>
      </c>
      <c r="P3271" s="150"/>
    </row>
    <row r="3272" spans="1:16" x14ac:dyDescent="0.25">
      <c r="A3272" s="223">
        <v>3274</v>
      </c>
      <c r="B3272" s="224">
        <v>1</v>
      </c>
      <c r="C3272" s="225" t="s">
        <v>12</v>
      </c>
      <c r="D3272" s="260">
        <v>45663</v>
      </c>
      <c r="E3272" s="225" t="s">
        <v>232</v>
      </c>
      <c r="F3272" s="226" t="s">
        <v>2187</v>
      </c>
      <c r="G3272" s="227" t="s">
        <v>8183</v>
      </c>
      <c r="H3272" s="228">
        <v>0.4</v>
      </c>
      <c r="I3272" s="229"/>
      <c r="J3272" s="225" t="s">
        <v>96</v>
      </c>
      <c r="K3272" s="236">
        <v>45663.753576388903</v>
      </c>
      <c r="L3272" s="225" t="s">
        <v>97</v>
      </c>
      <c r="M3272" s="236"/>
      <c r="N3272" s="225" t="s">
        <v>97</v>
      </c>
      <c r="O3272" s="229" t="s">
        <v>8140</v>
      </c>
      <c r="P3272" s="230"/>
    </row>
    <row r="3273" spans="1:16" x14ac:dyDescent="0.25">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r="3274" spans="1:16" x14ac:dyDescent="0.25">
      <c r="A3274" s="144">
        <v>3276</v>
      </c>
      <c r="B3274" s="145">
        <v>4</v>
      </c>
      <c r="C3274" s="146" t="s">
        <v>388</v>
      </c>
      <c r="D3274" s="257">
        <v>45663</v>
      </c>
      <c r="E3274" s="146" t="s">
        <v>111</v>
      </c>
      <c r="F3274" s="154" t="s">
        <v>3017</v>
      </c>
      <c r="G3274" s="155" t="s">
        <v>8185</v>
      </c>
      <c r="H3274" s="149">
        <v>0.5</v>
      </c>
      <c r="I3274" s="148"/>
      <c r="J3274" s="146" t="s">
        <v>97</v>
      </c>
      <c r="K3274" s="234">
        <v>45664.689270833303</v>
      </c>
      <c r="L3274" s="146" t="s">
        <v>97</v>
      </c>
      <c r="M3274" s="234"/>
      <c r="N3274" s="146" t="s">
        <v>97</v>
      </c>
      <c r="O3274" s="148" t="s">
        <v>8140</v>
      </c>
      <c r="P3274" s="150"/>
    </row>
    <row r="3275" spans="1:16" x14ac:dyDescent="0.25">
      <c r="A3275" s="144">
        <v>3277</v>
      </c>
      <c r="B3275" s="145">
        <v>4</v>
      </c>
      <c r="C3275" s="146" t="s">
        <v>388</v>
      </c>
      <c r="D3275" s="257">
        <v>45663</v>
      </c>
      <c r="E3275" s="146" t="s">
        <v>4068</v>
      </c>
      <c r="F3275" s="154" t="s">
        <v>4069</v>
      </c>
      <c r="G3275" s="155" t="s">
        <v>8232</v>
      </c>
      <c r="H3275" s="149">
        <v>0.5</v>
      </c>
      <c r="I3275" s="148"/>
      <c r="J3275" s="146" t="s">
        <v>96</v>
      </c>
      <c r="K3275" s="234">
        <v>45665.670937499999</v>
      </c>
      <c r="L3275" s="146" t="s">
        <v>97</v>
      </c>
      <c r="M3275" s="234"/>
      <c r="N3275" s="146" t="s">
        <v>97</v>
      </c>
      <c r="O3275" s="148" t="s">
        <v>8140</v>
      </c>
      <c r="P3275" s="150"/>
    </row>
    <row r="3276" spans="1:16" x14ac:dyDescent="0.25">
      <c r="A3276" s="144">
        <v>3278</v>
      </c>
      <c r="B3276" s="145">
        <v>4</v>
      </c>
      <c r="C3276" s="146" t="s">
        <v>388</v>
      </c>
      <c r="D3276" s="257">
        <v>45663</v>
      </c>
      <c r="E3276" s="146" t="s">
        <v>213</v>
      </c>
      <c r="F3276" s="154" t="s">
        <v>460</v>
      </c>
      <c r="G3276" s="155" t="s">
        <v>8186</v>
      </c>
      <c r="H3276" s="149">
        <v>0.5</v>
      </c>
      <c r="I3276" s="148"/>
      <c r="J3276" s="146" t="s">
        <v>96</v>
      </c>
      <c r="K3276" s="234">
        <v>45665.673726851899</v>
      </c>
      <c r="L3276" s="146" t="s">
        <v>97</v>
      </c>
      <c r="M3276" s="234"/>
      <c r="N3276" s="146" t="s">
        <v>97</v>
      </c>
      <c r="O3276" s="148" t="s">
        <v>8140</v>
      </c>
      <c r="P3276" s="150"/>
    </row>
    <row r="3277" spans="1:16" x14ac:dyDescent="0.25">
      <c r="A3277" s="144">
        <v>3279</v>
      </c>
      <c r="B3277" s="145">
        <v>4</v>
      </c>
      <c r="C3277" s="146" t="s">
        <v>388</v>
      </c>
      <c r="D3277" s="257">
        <v>45663</v>
      </c>
      <c r="E3277" s="146" t="s">
        <v>2312</v>
      </c>
      <c r="F3277" s="154" t="s">
        <v>2313</v>
      </c>
      <c r="G3277" s="155" t="s">
        <v>8187</v>
      </c>
      <c r="H3277" s="149">
        <v>0.75</v>
      </c>
      <c r="I3277" s="148"/>
      <c r="J3277" s="146" t="s">
        <v>96</v>
      </c>
      <c r="K3277" s="234">
        <v>45664.690949074102</v>
      </c>
      <c r="L3277" s="146" t="s">
        <v>97</v>
      </c>
      <c r="M3277" s="234"/>
      <c r="N3277" s="146" t="s">
        <v>97</v>
      </c>
      <c r="O3277" s="148" t="s">
        <v>8140</v>
      </c>
      <c r="P3277" s="150"/>
    </row>
    <row r="3278" spans="1:16" x14ac:dyDescent="0.25">
      <c r="A3278" s="144">
        <v>3280</v>
      </c>
      <c r="B3278" s="145">
        <v>4</v>
      </c>
      <c r="C3278" s="146" t="s">
        <v>388</v>
      </c>
      <c r="D3278" s="257">
        <v>45663</v>
      </c>
      <c r="E3278" s="146" t="s">
        <v>178</v>
      </c>
      <c r="F3278" s="154" t="s">
        <v>964</v>
      </c>
      <c r="G3278" s="155" t="s">
        <v>8188</v>
      </c>
      <c r="H3278" s="149">
        <v>1</v>
      </c>
      <c r="I3278" s="148"/>
      <c r="J3278" s="146" t="s">
        <v>96</v>
      </c>
      <c r="K3278" s="234">
        <v>45665.674351851798</v>
      </c>
      <c r="L3278" s="146" t="s">
        <v>97</v>
      </c>
      <c r="M3278" s="234"/>
      <c r="N3278" s="146" t="s">
        <v>97</v>
      </c>
      <c r="O3278" s="148" t="s">
        <v>8140</v>
      </c>
      <c r="P3278" s="150"/>
    </row>
    <row r="3279" spans="1:16" x14ac:dyDescent="0.25">
      <c r="A3279" s="144">
        <v>3281</v>
      </c>
      <c r="B3279" s="145">
        <v>4</v>
      </c>
      <c r="C3279" s="146" t="s">
        <v>388</v>
      </c>
      <c r="D3279" s="257">
        <v>45663</v>
      </c>
      <c r="E3279" s="146" t="s">
        <v>570</v>
      </c>
      <c r="F3279" s="154" t="s">
        <v>3018</v>
      </c>
      <c r="G3279" s="155" t="s">
        <v>8189</v>
      </c>
      <c r="H3279" s="149">
        <v>0.5</v>
      </c>
      <c r="I3279" s="148"/>
      <c r="J3279" s="146" t="s">
        <v>96</v>
      </c>
      <c r="K3279" s="234">
        <v>45664.691747685203</v>
      </c>
      <c r="L3279" s="146" t="s">
        <v>97</v>
      </c>
      <c r="M3279" s="234"/>
      <c r="N3279" s="146" t="s">
        <v>97</v>
      </c>
      <c r="O3279" s="148" t="s">
        <v>8140</v>
      </c>
      <c r="P3279" s="150"/>
    </row>
    <row r="3280" spans="1:16" x14ac:dyDescent="0.25">
      <c r="A3280" s="144">
        <v>3282</v>
      </c>
      <c r="B3280" s="145">
        <v>4</v>
      </c>
      <c r="C3280" s="146" t="s">
        <v>388</v>
      </c>
      <c r="D3280" s="257">
        <v>45663</v>
      </c>
      <c r="E3280" s="146" t="s">
        <v>840</v>
      </c>
      <c r="F3280" s="154" t="s">
        <v>1439</v>
      </c>
      <c r="G3280" s="155" t="s">
        <v>8190</v>
      </c>
      <c r="H3280" s="149">
        <v>1</v>
      </c>
      <c r="I3280" s="148"/>
      <c r="J3280" s="146" t="s">
        <v>97</v>
      </c>
      <c r="K3280" s="234">
        <v>45664.692175925898</v>
      </c>
      <c r="L3280" s="146" t="s">
        <v>97</v>
      </c>
      <c r="M3280" s="234"/>
      <c r="N3280" s="146" t="s">
        <v>97</v>
      </c>
      <c r="O3280" s="148" t="s">
        <v>8140</v>
      </c>
      <c r="P3280" s="150"/>
    </row>
    <row r="3281" spans="1:16" x14ac:dyDescent="0.25">
      <c r="A3281" s="144">
        <v>3283</v>
      </c>
      <c r="B3281" s="145">
        <v>4</v>
      </c>
      <c r="C3281" s="146" t="s">
        <v>388</v>
      </c>
      <c r="D3281" s="257">
        <v>45663</v>
      </c>
      <c r="E3281" s="146" t="s">
        <v>213</v>
      </c>
      <c r="F3281" s="154" t="s">
        <v>460</v>
      </c>
      <c r="G3281" s="155" t="s">
        <v>8191</v>
      </c>
      <c r="H3281" s="149">
        <v>1.5</v>
      </c>
      <c r="I3281" s="148"/>
      <c r="J3281" s="146" t="s">
        <v>96</v>
      </c>
      <c r="K3281" s="234">
        <v>45664.692800925899</v>
      </c>
      <c r="L3281" s="146" t="s">
        <v>97</v>
      </c>
      <c r="M3281" s="234"/>
      <c r="N3281" s="146" t="s">
        <v>97</v>
      </c>
      <c r="O3281" s="148" t="s">
        <v>8140</v>
      </c>
      <c r="P3281" s="150"/>
    </row>
    <row r="3282" spans="1:16" x14ac:dyDescent="0.25">
      <c r="A3282" s="144">
        <v>3284</v>
      </c>
      <c r="B3282" s="145">
        <v>4</v>
      </c>
      <c r="C3282" s="146" t="s">
        <v>388</v>
      </c>
      <c r="D3282" s="257">
        <v>45664</v>
      </c>
      <c r="E3282" s="146" t="s">
        <v>3660</v>
      </c>
      <c r="F3282" s="154" t="s">
        <v>8233</v>
      </c>
      <c r="G3282" s="155" t="s">
        <v>8192</v>
      </c>
      <c r="H3282" s="149">
        <v>0.5</v>
      </c>
      <c r="I3282" s="148"/>
      <c r="J3282" s="146" t="s">
        <v>96</v>
      </c>
      <c r="K3282" s="234">
        <v>45665.688414351898</v>
      </c>
      <c r="L3282" s="146" t="s">
        <v>97</v>
      </c>
      <c r="M3282" s="234"/>
      <c r="N3282" s="146" t="s">
        <v>97</v>
      </c>
      <c r="O3282" s="148" t="s">
        <v>8140</v>
      </c>
      <c r="P3282" s="150"/>
    </row>
    <row r="3283" spans="1:16" x14ac:dyDescent="0.25">
      <c r="A3283" s="144">
        <v>3285</v>
      </c>
      <c r="B3283" s="145">
        <v>4</v>
      </c>
      <c r="C3283" s="146" t="s">
        <v>388</v>
      </c>
      <c r="D3283" s="257">
        <v>45664</v>
      </c>
      <c r="E3283" s="146" t="s">
        <v>213</v>
      </c>
      <c r="F3283" s="154" t="s">
        <v>460</v>
      </c>
      <c r="G3283" s="155" t="s">
        <v>8193</v>
      </c>
      <c r="H3283" s="149">
        <v>0.75</v>
      </c>
      <c r="I3283" s="148"/>
      <c r="J3283" s="146" t="s">
        <v>96</v>
      </c>
      <c r="K3283" s="234">
        <v>45664.694386574098</v>
      </c>
      <c r="L3283" s="146" t="s">
        <v>97</v>
      </c>
      <c r="M3283" s="234"/>
      <c r="N3283" s="146" t="s">
        <v>97</v>
      </c>
      <c r="O3283" s="148" t="s">
        <v>8140</v>
      </c>
      <c r="P3283" s="150"/>
    </row>
    <row r="3284" spans="1:16" x14ac:dyDescent="0.25">
      <c r="A3284" s="144">
        <v>3286</v>
      </c>
      <c r="B3284" s="145">
        <v>4</v>
      </c>
      <c r="C3284" s="146" t="s">
        <v>388</v>
      </c>
      <c r="D3284" s="257">
        <v>45664</v>
      </c>
      <c r="E3284" s="146" t="s">
        <v>178</v>
      </c>
      <c r="F3284" s="154" t="s">
        <v>964</v>
      </c>
      <c r="G3284" s="155" t="s">
        <v>8193</v>
      </c>
      <c r="H3284" s="149">
        <v>1</v>
      </c>
      <c r="I3284" s="148"/>
      <c r="J3284" s="146" t="s">
        <v>96</v>
      </c>
      <c r="K3284" s="234">
        <v>45664.694733796299</v>
      </c>
      <c r="L3284" s="146" t="s">
        <v>97</v>
      </c>
      <c r="M3284" s="234"/>
      <c r="N3284" s="146" t="s">
        <v>97</v>
      </c>
      <c r="O3284" s="148" t="s">
        <v>8140</v>
      </c>
      <c r="P3284" s="150"/>
    </row>
    <row r="3285" spans="1:16" x14ac:dyDescent="0.25">
      <c r="A3285" s="144">
        <v>3287</v>
      </c>
      <c r="B3285" s="145">
        <v>4</v>
      </c>
      <c r="C3285" s="146" t="s">
        <v>388</v>
      </c>
      <c r="D3285" s="257">
        <v>45664</v>
      </c>
      <c r="E3285" s="146" t="s">
        <v>487</v>
      </c>
      <c r="F3285" s="154" t="s">
        <v>1372</v>
      </c>
      <c r="G3285" s="155" t="s">
        <v>8234</v>
      </c>
      <c r="H3285" s="149">
        <v>0.5</v>
      </c>
      <c r="I3285" s="148"/>
      <c r="J3285" s="146" t="s">
        <v>96</v>
      </c>
      <c r="K3285" s="234">
        <v>45665.688287037003</v>
      </c>
      <c r="L3285" s="146" t="s">
        <v>97</v>
      </c>
      <c r="M3285" s="234"/>
      <c r="N3285" s="146" t="s">
        <v>97</v>
      </c>
      <c r="O3285" s="148" t="s">
        <v>8140</v>
      </c>
      <c r="P3285" s="150"/>
    </row>
    <row r="3286" spans="1:16" x14ac:dyDescent="0.25">
      <c r="A3286" s="144">
        <v>3288</v>
      </c>
      <c r="B3286" s="145">
        <v>4</v>
      </c>
      <c r="C3286" s="146" t="s">
        <v>388</v>
      </c>
      <c r="D3286" s="257">
        <v>45664</v>
      </c>
      <c r="E3286" s="146" t="s">
        <v>840</v>
      </c>
      <c r="F3286" s="154" t="s">
        <v>3192</v>
      </c>
      <c r="G3286" s="155" t="s">
        <v>8194</v>
      </c>
      <c r="H3286" s="149">
        <v>0.5</v>
      </c>
      <c r="I3286" s="148"/>
      <c r="J3286" s="146" t="s">
        <v>97</v>
      </c>
      <c r="K3286" s="234">
        <v>45664.695416666698</v>
      </c>
      <c r="L3286" s="146" t="s">
        <v>97</v>
      </c>
      <c r="M3286" s="234"/>
      <c r="N3286" s="146" t="s">
        <v>97</v>
      </c>
      <c r="O3286" s="148" t="s">
        <v>8140</v>
      </c>
      <c r="P3286" s="150"/>
    </row>
    <row r="3287" spans="1:16" x14ac:dyDescent="0.25">
      <c r="A3287" s="144">
        <v>3289</v>
      </c>
      <c r="B3287" s="145">
        <v>4</v>
      </c>
      <c r="C3287" s="146" t="s">
        <v>388</v>
      </c>
      <c r="D3287" s="257">
        <v>45664</v>
      </c>
      <c r="E3287" s="146" t="s">
        <v>6817</v>
      </c>
      <c r="F3287" s="154" t="s">
        <v>6818</v>
      </c>
      <c r="G3287" s="155" t="s">
        <v>8195</v>
      </c>
      <c r="H3287" s="149">
        <v>1</v>
      </c>
      <c r="I3287" s="148"/>
      <c r="J3287" s="146" t="s">
        <v>96</v>
      </c>
      <c r="K3287" s="234">
        <v>45664.696099537003</v>
      </c>
      <c r="L3287" s="146" t="s">
        <v>97</v>
      </c>
      <c r="M3287" s="234"/>
      <c r="N3287" s="146" t="s">
        <v>97</v>
      </c>
      <c r="O3287" s="148" t="s">
        <v>8140</v>
      </c>
      <c r="P3287" s="150"/>
    </row>
    <row r="3288" spans="1:16" x14ac:dyDescent="0.25">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r="3289" spans="1:16" x14ac:dyDescent="0.25">
      <c r="A3289" s="223">
        <v>3291</v>
      </c>
      <c r="B3289" s="224">
        <v>3</v>
      </c>
      <c r="C3289" s="225" t="s">
        <v>94</v>
      </c>
      <c r="D3289" s="260">
        <v>45664</v>
      </c>
      <c r="E3289" s="225" t="s">
        <v>108</v>
      </c>
      <c r="F3289" s="226" t="s">
        <v>2168</v>
      </c>
      <c r="G3289" s="227" t="s">
        <v>8197</v>
      </c>
      <c r="H3289" s="228">
        <v>5.25</v>
      </c>
      <c r="I3289" s="229"/>
      <c r="J3289" s="225" t="s">
        <v>96</v>
      </c>
      <c r="K3289" s="236">
        <v>45664.707199074102</v>
      </c>
      <c r="L3289" s="225" t="s">
        <v>96</v>
      </c>
      <c r="M3289" s="236">
        <v>45696</v>
      </c>
      <c r="N3289" s="225" t="s">
        <v>97</v>
      </c>
      <c r="O3289" s="229" t="s">
        <v>9019</v>
      </c>
      <c r="P3289" s="230" t="s">
        <v>9040</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8140</v>
      </c>
      <c r="P3290" s="150"/>
    </row>
    <row r="3291" spans="1:16" x14ac:dyDescent="0.25">
      <c r="A3291" s="144">
        <v>3293</v>
      </c>
      <c r="B3291" s="145">
        <v>1</v>
      </c>
      <c r="C3291" s="146" t="s">
        <v>12</v>
      </c>
      <c r="D3291" s="257">
        <v>45665</v>
      </c>
      <c r="E3291" s="146" t="s">
        <v>149</v>
      </c>
      <c r="F3291" s="154" t="s">
        <v>2327</v>
      </c>
      <c r="G3291" s="155" t="s">
        <v>8235</v>
      </c>
      <c r="H3291" s="149">
        <v>0.4</v>
      </c>
      <c r="I3291" s="148"/>
      <c r="J3291" s="146" t="s">
        <v>96</v>
      </c>
      <c r="K3291" s="234">
        <v>45665.429849537002</v>
      </c>
      <c r="L3291" s="146" t="s">
        <v>97</v>
      </c>
      <c r="M3291" s="234"/>
      <c r="N3291" s="146" t="s">
        <v>97</v>
      </c>
      <c r="O3291" s="148" t="s">
        <v>8140</v>
      </c>
      <c r="P3291" s="150"/>
    </row>
    <row r="3292" spans="1:16" x14ac:dyDescent="0.25">
      <c r="A3292" s="144">
        <v>3294</v>
      </c>
      <c r="B3292" s="145">
        <v>1</v>
      </c>
      <c r="C3292" s="146" t="s">
        <v>12</v>
      </c>
      <c r="D3292" s="257">
        <v>45665</v>
      </c>
      <c r="E3292" s="146" t="s">
        <v>232</v>
      </c>
      <c r="F3292" s="154" t="s">
        <v>2187</v>
      </c>
      <c r="G3292" s="155" t="s">
        <v>8236</v>
      </c>
      <c r="H3292" s="149">
        <v>1.25</v>
      </c>
      <c r="I3292" s="148"/>
      <c r="J3292" s="146" t="s">
        <v>96</v>
      </c>
      <c r="K3292" s="234">
        <v>45665.686296296299</v>
      </c>
      <c r="L3292" s="146" t="s">
        <v>97</v>
      </c>
      <c r="M3292" s="234"/>
      <c r="N3292" s="146" t="s">
        <v>97</v>
      </c>
      <c r="O3292" s="148" t="s">
        <v>8140</v>
      </c>
      <c r="P3292" s="150"/>
    </row>
    <row r="3293" spans="1:16" x14ac:dyDescent="0.25">
      <c r="A3293" s="144">
        <v>3295</v>
      </c>
      <c r="B3293" s="145">
        <v>1</v>
      </c>
      <c r="C3293" s="146" t="s">
        <v>12</v>
      </c>
      <c r="D3293" s="257">
        <v>45665</v>
      </c>
      <c r="E3293" s="146" t="s">
        <v>520</v>
      </c>
      <c r="F3293" s="154" t="s">
        <v>554</v>
      </c>
      <c r="G3293" s="155" t="s">
        <v>8237</v>
      </c>
      <c r="H3293" s="149">
        <v>0.4</v>
      </c>
      <c r="I3293" s="148"/>
      <c r="J3293" s="146" t="s">
        <v>96</v>
      </c>
      <c r="K3293" s="234">
        <v>45665.476770833302</v>
      </c>
      <c r="L3293" s="146" t="s">
        <v>97</v>
      </c>
      <c r="M3293" s="234"/>
      <c r="N3293" s="146" t="s">
        <v>97</v>
      </c>
      <c r="O3293" s="148" t="s">
        <v>8140</v>
      </c>
      <c r="P3293" s="150"/>
    </row>
    <row r="3294" spans="1:16" x14ac:dyDescent="0.25">
      <c r="A3294" s="144">
        <v>3296</v>
      </c>
      <c r="B3294" s="145">
        <v>1</v>
      </c>
      <c r="C3294" s="146" t="s">
        <v>12</v>
      </c>
      <c r="D3294" s="257">
        <v>45665</v>
      </c>
      <c r="E3294" s="146" t="s">
        <v>169</v>
      </c>
      <c r="F3294" s="154" t="s">
        <v>2183</v>
      </c>
      <c r="G3294" s="155" t="s">
        <v>8238</v>
      </c>
      <c r="H3294" s="149">
        <v>0.25</v>
      </c>
      <c r="I3294" s="148"/>
      <c r="J3294" s="146" t="s">
        <v>96</v>
      </c>
      <c r="K3294" s="234">
        <v>45665.492800925902</v>
      </c>
      <c r="L3294" s="146" t="s">
        <v>97</v>
      </c>
      <c r="M3294" s="234"/>
      <c r="N3294" s="146" t="s">
        <v>97</v>
      </c>
      <c r="O3294" s="148" t="s">
        <v>8140</v>
      </c>
      <c r="P3294" s="150"/>
    </row>
    <row r="3295" spans="1:16" x14ac:dyDescent="0.25">
      <c r="A3295" s="144">
        <v>3297</v>
      </c>
      <c r="B3295" s="145">
        <v>1</v>
      </c>
      <c r="C3295" s="146" t="s">
        <v>12</v>
      </c>
      <c r="D3295" s="257">
        <v>45665</v>
      </c>
      <c r="E3295" s="146" t="s">
        <v>570</v>
      </c>
      <c r="F3295" s="154" t="s">
        <v>3018</v>
      </c>
      <c r="G3295" s="155" t="s">
        <v>8239</v>
      </c>
      <c r="H3295" s="149">
        <v>0.5</v>
      </c>
      <c r="I3295" s="148"/>
      <c r="J3295" s="146" t="s">
        <v>96</v>
      </c>
      <c r="K3295" s="234">
        <v>45665.509212962999</v>
      </c>
      <c r="L3295" s="146" t="s">
        <v>97</v>
      </c>
      <c r="M3295" s="234"/>
      <c r="N3295" s="146" t="s">
        <v>97</v>
      </c>
      <c r="O3295" s="148" t="s">
        <v>8140</v>
      </c>
      <c r="P3295" s="150"/>
    </row>
    <row r="3296" spans="1:16" x14ac:dyDescent="0.25">
      <c r="A3296" s="144">
        <v>3298</v>
      </c>
      <c r="B3296" s="145">
        <v>1</v>
      </c>
      <c r="C3296" s="146" t="s">
        <v>12</v>
      </c>
      <c r="D3296" s="257">
        <v>45665</v>
      </c>
      <c r="E3296" s="146" t="s">
        <v>386</v>
      </c>
      <c r="F3296" s="154" t="s">
        <v>4118</v>
      </c>
      <c r="G3296" s="155" t="s">
        <v>8240</v>
      </c>
      <c r="H3296" s="149">
        <v>0.75</v>
      </c>
      <c r="I3296" s="148"/>
      <c r="J3296" s="146" t="s">
        <v>96</v>
      </c>
      <c r="K3296" s="234">
        <v>45665.518946759301</v>
      </c>
      <c r="L3296" s="146" t="s">
        <v>97</v>
      </c>
      <c r="M3296" s="234"/>
      <c r="N3296" s="146" t="s">
        <v>97</v>
      </c>
      <c r="O3296" s="148" t="s">
        <v>8140</v>
      </c>
      <c r="P3296" s="150"/>
    </row>
    <row r="3297" spans="1:16" x14ac:dyDescent="0.25">
      <c r="A3297" s="144">
        <v>3299</v>
      </c>
      <c r="B3297" s="145">
        <v>1</v>
      </c>
      <c r="C3297" s="146" t="s">
        <v>12</v>
      </c>
      <c r="D3297" s="257">
        <v>45665</v>
      </c>
      <c r="E3297" s="146" t="s">
        <v>356</v>
      </c>
      <c r="F3297" s="154" t="s">
        <v>2190</v>
      </c>
      <c r="G3297" s="155" t="s">
        <v>8241</v>
      </c>
      <c r="H3297" s="149">
        <v>0.5</v>
      </c>
      <c r="I3297" s="148"/>
      <c r="J3297" s="146" t="s">
        <v>96</v>
      </c>
      <c r="K3297" s="234">
        <v>45665.528310185196</v>
      </c>
      <c r="L3297" s="146" t="s">
        <v>97</v>
      </c>
      <c r="M3297" s="234"/>
      <c r="N3297" s="146" t="s">
        <v>97</v>
      </c>
      <c r="O3297" s="148" t="s">
        <v>8140</v>
      </c>
      <c r="P3297" s="150"/>
    </row>
    <row r="3298" spans="1:16" x14ac:dyDescent="0.25">
      <c r="A3298" s="144">
        <v>3300</v>
      </c>
      <c r="B3298" s="145">
        <v>1</v>
      </c>
      <c r="C3298" s="146" t="s">
        <v>12</v>
      </c>
      <c r="D3298" s="257">
        <v>45665</v>
      </c>
      <c r="E3298" s="146" t="s">
        <v>2718</v>
      </c>
      <c r="F3298" s="154" t="s">
        <v>2719</v>
      </c>
      <c r="G3298" s="155" t="s">
        <v>8242</v>
      </c>
      <c r="H3298" s="149">
        <v>1</v>
      </c>
      <c r="I3298" s="148"/>
      <c r="J3298" s="146" t="s">
        <v>96</v>
      </c>
      <c r="K3298" s="234">
        <v>45665.644652777803</v>
      </c>
      <c r="L3298" s="146" t="s">
        <v>97</v>
      </c>
      <c r="M3298" s="234"/>
      <c r="N3298" s="146" t="s">
        <v>97</v>
      </c>
      <c r="O3298" s="148" t="s">
        <v>8140</v>
      </c>
      <c r="P3298" s="150"/>
    </row>
    <row r="3299" spans="1:16" x14ac:dyDescent="0.25">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r="3300" spans="1:16" x14ac:dyDescent="0.25">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r="3301" spans="1:16" x14ac:dyDescent="0.25">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r="3302" spans="1:16" x14ac:dyDescent="0.25">
      <c r="A3302" s="144">
        <v>3304</v>
      </c>
      <c r="B3302" s="145">
        <v>1</v>
      </c>
      <c r="C3302" s="146" t="s">
        <v>12</v>
      </c>
      <c r="D3302" s="257">
        <v>45665</v>
      </c>
      <c r="E3302" s="146" t="s">
        <v>5313</v>
      </c>
      <c r="F3302" s="154" t="s">
        <v>7136</v>
      </c>
      <c r="G3302" s="155" t="s">
        <v>8247</v>
      </c>
      <c r="H3302" s="149">
        <v>0.75</v>
      </c>
      <c r="I3302" s="148"/>
      <c r="J3302" s="146" t="s">
        <v>96</v>
      </c>
      <c r="K3302" s="234">
        <v>45665.590763888897</v>
      </c>
      <c r="L3302" s="146" t="s">
        <v>97</v>
      </c>
      <c r="M3302" s="234"/>
      <c r="N3302" s="146" t="s">
        <v>97</v>
      </c>
      <c r="O3302" s="148" t="s">
        <v>8140</v>
      </c>
      <c r="P3302" s="150"/>
    </row>
    <row r="3303" spans="1:16" x14ac:dyDescent="0.25">
      <c r="A3303" s="144">
        <v>3305</v>
      </c>
      <c r="B3303" s="145">
        <v>4</v>
      </c>
      <c r="C3303" s="146" t="s">
        <v>388</v>
      </c>
      <c r="D3303" s="257">
        <v>45663</v>
      </c>
      <c r="E3303" s="146" t="s">
        <v>178</v>
      </c>
      <c r="F3303" s="154" t="s">
        <v>964</v>
      </c>
      <c r="G3303" s="155" t="s">
        <v>8248</v>
      </c>
      <c r="H3303" s="149">
        <v>0.25</v>
      </c>
      <c r="I3303" s="148"/>
      <c r="J3303" s="146" t="s">
        <v>96</v>
      </c>
      <c r="K3303" s="234">
        <v>45665.672569444403</v>
      </c>
      <c r="L3303" s="146" t="s">
        <v>97</v>
      </c>
      <c r="M3303" s="234"/>
      <c r="N3303" s="146" t="s">
        <v>97</v>
      </c>
      <c r="O3303" s="148" t="s">
        <v>8140</v>
      </c>
      <c r="P3303" s="150"/>
    </row>
    <row r="3304" spans="1:16" x14ac:dyDescent="0.25">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r="3305" spans="1:16" x14ac:dyDescent="0.2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r="3306" spans="1:16" x14ac:dyDescent="0.25">
      <c r="A3306" s="144">
        <v>3308</v>
      </c>
      <c r="B3306" s="145">
        <v>3</v>
      </c>
      <c r="C3306" s="146" t="s">
        <v>94</v>
      </c>
      <c r="D3306" s="257">
        <v>45665</v>
      </c>
      <c r="E3306" s="146" t="s">
        <v>108</v>
      </c>
      <c r="F3306" s="154" t="s">
        <v>2168</v>
      </c>
      <c r="G3306" s="155" t="s">
        <v>8251</v>
      </c>
      <c r="H3306" s="149">
        <v>2.25</v>
      </c>
      <c r="I3306" s="148"/>
      <c r="J3306" s="146" t="s">
        <v>96</v>
      </c>
      <c r="K3306" s="234">
        <v>45665.680960648097</v>
      </c>
      <c r="L3306" s="146" t="s">
        <v>96</v>
      </c>
      <c r="M3306" s="234">
        <v>45696</v>
      </c>
      <c r="N3306" s="146" t="s">
        <v>97</v>
      </c>
      <c r="O3306" s="148" t="s">
        <v>9019</v>
      </c>
      <c r="P3306" s="150" t="s">
        <v>9040</v>
      </c>
    </row>
    <row r="3307" spans="1:16" x14ac:dyDescent="0.25">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r="3308" spans="1:16" x14ac:dyDescent="0.25">
      <c r="A3308" s="144">
        <v>3310</v>
      </c>
      <c r="B3308" s="145">
        <v>4</v>
      </c>
      <c r="C3308" s="146" t="s">
        <v>388</v>
      </c>
      <c r="D3308" s="257">
        <v>45665</v>
      </c>
      <c r="E3308" s="146" t="s">
        <v>169</v>
      </c>
      <c r="F3308" s="154" t="s">
        <v>2183</v>
      </c>
      <c r="G3308" s="155" t="s">
        <v>8193</v>
      </c>
      <c r="H3308" s="149">
        <v>1</v>
      </c>
      <c r="I3308" s="148"/>
      <c r="J3308" s="146" t="s">
        <v>96</v>
      </c>
      <c r="K3308" s="234">
        <v>45665.691134259301</v>
      </c>
      <c r="L3308" s="146" t="s">
        <v>97</v>
      </c>
      <c r="M3308" s="234"/>
      <c r="N3308" s="146" t="s">
        <v>97</v>
      </c>
      <c r="O3308" s="148" t="s">
        <v>8140</v>
      </c>
      <c r="P3308" s="150"/>
    </row>
    <row r="3309" spans="1:16" x14ac:dyDescent="0.25">
      <c r="A3309" s="144">
        <v>3311</v>
      </c>
      <c r="B3309" s="145">
        <v>4</v>
      </c>
      <c r="C3309" s="146" t="s">
        <v>388</v>
      </c>
      <c r="D3309" s="257">
        <v>45665</v>
      </c>
      <c r="E3309" s="146" t="s">
        <v>395</v>
      </c>
      <c r="F3309" s="154" t="s">
        <v>1434</v>
      </c>
      <c r="G3309" s="155" t="s">
        <v>8253</v>
      </c>
      <c r="H3309" s="149">
        <v>0.75</v>
      </c>
      <c r="I3309" s="148"/>
      <c r="J3309" s="146" t="s">
        <v>97</v>
      </c>
      <c r="K3309" s="234">
        <v>45665.691574074102</v>
      </c>
      <c r="L3309" s="146" t="s">
        <v>97</v>
      </c>
      <c r="M3309" s="234"/>
      <c r="N3309" s="146" t="s">
        <v>97</v>
      </c>
      <c r="O3309" s="148" t="s">
        <v>8140</v>
      </c>
      <c r="P3309" s="150"/>
    </row>
    <row r="3310" spans="1:16" x14ac:dyDescent="0.25">
      <c r="A3310" s="144">
        <v>3312</v>
      </c>
      <c r="B3310" s="145">
        <v>4</v>
      </c>
      <c r="C3310" s="146" t="s">
        <v>388</v>
      </c>
      <c r="D3310" s="257">
        <v>45665</v>
      </c>
      <c r="E3310" s="146" t="s">
        <v>6820</v>
      </c>
      <c r="F3310" s="154" t="s">
        <v>6821</v>
      </c>
      <c r="G3310" s="155" t="s">
        <v>8254</v>
      </c>
      <c r="H3310" s="149">
        <v>0.75</v>
      </c>
      <c r="I3310" s="148"/>
      <c r="J3310" s="146" t="s">
        <v>96</v>
      </c>
      <c r="K3310" s="234">
        <v>45665.692094907397</v>
      </c>
      <c r="L3310" s="146" t="s">
        <v>97</v>
      </c>
      <c r="M3310" s="234"/>
      <c r="N3310" s="146" t="s">
        <v>97</v>
      </c>
      <c r="O3310" s="148" t="s">
        <v>8140</v>
      </c>
      <c r="P3310" s="150"/>
    </row>
    <row r="3311" spans="1:16" x14ac:dyDescent="0.25">
      <c r="A3311" s="144">
        <v>3313</v>
      </c>
      <c r="B3311" s="145">
        <v>1</v>
      </c>
      <c r="C3311" s="146" t="s">
        <v>12</v>
      </c>
      <c r="D3311" s="257">
        <v>45665</v>
      </c>
      <c r="E3311" s="146" t="s">
        <v>8255</v>
      </c>
      <c r="F3311" s="154" t="s">
        <v>8256</v>
      </c>
      <c r="G3311" s="155" t="s">
        <v>8257</v>
      </c>
      <c r="H3311" s="149">
        <v>0.75</v>
      </c>
      <c r="I3311" s="148"/>
      <c r="J3311" s="146" t="s">
        <v>96</v>
      </c>
      <c r="K3311" s="234">
        <v>45665.692384259302</v>
      </c>
      <c r="L3311" s="146" t="s">
        <v>97</v>
      </c>
      <c r="M3311" s="234"/>
      <c r="N3311" s="146" t="s">
        <v>97</v>
      </c>
      <c r="O3311" s="148" t="s">
        <v>8140</v>
      </c>
      <c r="P3311" s="150"/>
    </row>
    <row r="3312" spans="1:16" x14ac:dyDescent="0.25">
      <c r="A3312" s="144">
        <v>3314</v>
      </c>
      <c r="B3312" s="145">
        <v>4</v>
      </c>
      <c r="C3312" s="146" t="s">
        <v>388</v>
      </c>
      <c r="D3312" s="257">
        <v>45665</v>
      </c>
      <c r="E3312" s="146" t="s">
        <v>4068</v>
      </c>
      <c r="F3312" s="154" t="s">
        <v>4069</v>
      </c>
      <c r="G3312" s="155" t="s">
        <v>8258</v>
      </c>
      <c r="H3312" s="149">
        <v>0.75</v>
      </c>
      <c r="I3312" s="148"/>
      <c r="J3312" s="146" t="s">
        <v>96</v>
      </c>
      <c r="K3312" s="234">
        <v>45665.692523148202</v>
      </c>
      <c r="L3312" s="146" t="s">
        <v>97</v>
      </c>
      <c r="M3312" s="234"/>
      <c r="N3312" s="146" t="s">
        <v>97</v>
      </c>
      <c r="O3312" s="148" t="s">
        <v>8140</v>
      </c>
      <c r="P3312" s="150"/>
    </row>
    <row r="3313" spans="1:16" x14ac:dyDescent="0.25">
      <c r="A3313" s="144">
        <v>3315</v>
      </c>
      <c r="B3313" s="145">
        <v>4</v>
      </c>
      <c r="C3313" s="146" t="s">
        <v>388</v>
      </c>
      <c r="D3313" s="257">
        <v>45665</v>
      </c>
      <c r="E3313" s="146" t="s">
        <v>367</v>
      </c>
      <c r="F3313" s="154" t="s">
        <v>2385</v>
      </c>
      <c r="G3313" s="155" t="s">
        <v>8259</v>
      </c>
      <c r="H3313" s="149">
        <v>0.75</v>
      </c>
      <c r="I3313" s="148"/>
      <c r="J3313" s="146" t="s">
        <v>96</v>
      </c>
      <c r="K3313" s="234">
        <v>45665.693032407398</v>
      </c>
      <c r="L3313" s="146" t="s">
        <v>97</v>
      </c>
      <c r="M3313" s="234"/>
      <c r="N3313" s="146" t="s">
        <v>97</v>
      </c>
      <c r="O3313" s="148" t="s">
        <v>8140</v>
      </c>
      <c r="P3313" s="150"/>
    </row>
    <row r="3314" spans="1:16" x14ac:dyDescent="0.25">
      <c r="A3314" s="144">
        <v>3316</v>
      </c>
      <c r="B3314" s="145">
        <v>4</v>
      </c>
      <c r="C3314" s="146" t="s">
        <v>388</v>
      </c>
      <c r="D3314" s="257">
        <v>45665</v>
      </c>
      <c r="E3314" s="146" t="s">
        <v>111</v>
      </c>
      <c r="F3314" s="154" t="s">
        <v>3017</v>
      </c>
      <c r="G3314" s="155" t="s">
        <v>8260</v>
      </c>
      <c r="H3314" s="149">
        <v>0.5</v>
      </c>
      <c r="I3314" s="148"/>
      <c r="J3314" s="146" t="s">
        <v>97</v>
      </c>
      <c r="K3314" s="234">
        <v>45665.693518518499</v>
      </c>
      <c r="L3314" s="146" t="s">
        <v>97</v>
      </c>
      <c r="M3314" s="234"/>
      <c r="N3314" s="146" t="s">
        <v>97</v>
      </c>
      <c r="O3314" s="148" t="s">
        <v>8140</v>
      </c>
      <c r="P3314" s="150"/>
    </row>
    <row r="3315" spans="1:16" x14ac:dyDescent="0.25">
      <c r="A3315" s="144">
        <v>3317</v>
      </c>
      <c r="B3315" s="145">
        <v>4</v>
      </c>
      <c r="C3315" s="146" t="s">
        <v>388</v>
      </c>
      <c r="D3315" s="257">
        <v>45665</v>
      </c>
      <c r="E3315" s="146" t="s">
        <v>1259</v>
      </c>
      <c r="F3315" s="154" t="s">
        <v>2295</v>
      </c>
      <c r="G3315" s="155" t="s">
        <v>8261</v>
      </c>
      <c r="H3315" s="149">
        <v>0.75</v>
      </c>
      <c r="I3315" s="148"/>
      <c r="J3315" s="146" t="s">
        <v>96</v>
      </c>
      <c r="K3315" s="234">
        <v>45665.693912037001</v>
      </c>
      <c r="L3315" s="146" t="s">
        <v>97</v>
      </c>
      <c r="M3315" s="234"/>
      <c r="N3315" s="146" t="s">
        <v>97</v>
      </c>
      <c r="O3315" s="148" t="s">
        <v>8140</v>
      </c>
      <c r="P3315" s="150"/>
    </row>
    <row r="3316" spans="1:16" x14ac:dyDescent="0.25">
      <c r="A3316" s="144">
        <v>3318</v>
      </c>
      <c r="B3316" s="145">
        <v>4</v>
      </c>
      <c r="C3316" s="146" t="s">
        <v>388</v>
      </c>
      <c r="D3316" s="257">
        <v>45665</v>
      </c>
      <c r="E3316" s="146" t="s">
        <v>1259</v>
      </c>
      <c r="F3316" s="154" t="s">
        <v>2295</v>
      </c>
      <c r="G3316" s="155" t="s">
        <v>8262</v>
      </c>
      <c r="H3316" s="149">
        <v>0.5</v>
      </c>
      <c r="I3316" s="148"/>
      <c r="J3316" s="146" t="s">
        <v>96</v>
      </c>
      <c r="K3316" s="234">
        <v>45665.694201388898</v>
      </c>
      <c r="L3316" s="146" t="s">
        <v>97</v>
      </c>
      <c r="M3316" s="234"/>
      <c r="N3316" s="146" t="s">
        <v>97</v>
      </c>
      <c r="O3316" s="148" t="s">
        <v>8140</v>
      </c>
      <c r="P3316" s="150"/>
    </row>
    <row r="3317" spans="1:16" x14ac:dyDescent="0.25">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r="3318" spans="1:16" x14ac:dyDescent="0.25">
      <c r="A3318" s="144">
        <v>3320</v>
      </c>
      <c r="B3318" s="145">
        <v>4</v>
      </c>
      <c r="C3318" s="146" t="s">
        <v>388</v>
      </c>
      <c r="D3318" s="257">
        <v>45665</v>
      </c>
      <c r="E3318" s="146" t="s">
        <v>60</v>
      </c>
      <c r="F3318" s="154" t="s">
        <v>2192</v>
      </c>
      <c r="G3318" s="155" t="s">
        <v>8264</v>
      </c>
      <c r="H3318" s="149">
        <v>0.5</v>
      </c>
      <c r="I3318" s="148"/>
      <c r="J3318" s="146" t="s">
        <v>96</v>
      </c>
      <c r="K3318" s="234">
        <v>45665.694976851897</v>
      </c>
      <c r="L3318" s="146" t="s">
        <v>97</v>
      </c>
      <c r="M3318" s="234"/>
      <c r="N3318" s="146" t="s">
        <v>97</v>
      </c>
      <c r="O3318" s="148" t="s">
        <v>8140</v>
      </c>
      <c r="P3318" s="150"/>
    </row>
    <row r="3319" spans="1:16" x14ac:dyDescent="0.25">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97</v>
      </c>
      <c r="M3320" s="234"/>
      <c r="N3320" s="146" t="s">
        <v>97</v>
      </c>
      <c r="O3320" s="148" t="s">
        <v>8140</v>
      </c>
      <c r="P3320" s="150"/>
    </row>
    <row r="3321" spans="1:16" x14ac:dyDescent="0.25">
      <c r="A3321" s="144">
        <v>3323</v>
      </c>
      <c r="B3321" s="145">
        <v>1</v>
      </c>
      <c r="C3321" s="146" t="s">
        <v>12</v>
      </c>
      <c r="D3321" s="257">
        <v>45665</v>
      </c>
      <c r="E3321" s="146" t="s">
        <v>8266</v>
      </c>
      <c r="F3321" s="154" t="s">
        <v>8267</v>
      </c>
      <c r="G3321" s="155" t="s">
        <v>8268</v>
      </c>
      <c r="H3321" s="149">
        <v>0.5</v>
      </c>
      <c r="I3321" s="148"/>
      <c r="J3321" s="146" t="s">
        <v>96</v>
      </c>
      <c r="K3321" s="234">
        <v>45665.729155092602</v>
      </c>
      <c r="L3321" s="146" t="s">
        <v>97</v>
      </c>
      <c r="M3321" s="234"/>
      <c r="N3321" s="146" t="s">
        <v>97</v>
      </c>
      <c r="O3321" s="148" t="s">
        <v>8140</v>
      </c>
      <c r="P3321" s="150"/>
    </row>
    <row r="3322" spans="1:16" x14ac:dyDescent="0.25">
      <c r="A3322" s="144">
        <v>3324</v>
      </c>
      <c r="B3322" s="145">
        <v>1</v>
      </c>
      <c r="C3322" s="146" t="s">
        <v>12</v>
      </c>
      <c r="D3322" s="257">
        <v>45666</v>
      </c>
      <c r="E3322" s="146" t="s">
        <v>2312</v>
      </c>
      <c r="F3322" s="154" t="s">
        <v>2313</v>
      </c>
      <c r="G3322" s="155" t="s">
        <v>8269</v>
      </c>
      <c r="H3322" s="149">
        <v>0.75</v>
      </c>
      <c r="I3322" s="148"/>
      <c r="J3322" s="146" t="s">
        <v>96</v>
      </c>
      <c r="K3322" s="234">
        <v>45666.363194444399</v>
      </c>
      <c r="L3322" s="146" t="s">
        <v>97</v>
      </c>
      <c r="M3322" s="234"/>
      <c r="N3322" s="146" t="s">
        <v>97</v>
      </c>
      <c r="O3322" s="148" t="s">
        <v>8140</v>
      </c>
      <c r="P3322" s="150"/>
    </row>
    <row r="3323" spans="1:16" x14ac:dyDescent="0.25">
      <c r="A3323" s="223">
        <v>3325</v>
      </c>
      <c r="B3323" s="224">
        <v>1</v>
      </c>
      <c r="C3323" s="225" t="s">
        <v>12</v>
      </c>
      <c r="D3323" s="260">
        <v>45666</v>
      </c>
      <c r="E3323" s="225" t="s">
        <v>481</v>
      </c>
      <c r="F3323" s="226" t="s">
        <v>2201</v>
      </c>
      <c r="G3323" s="227" t="s">
        <v>8290</v>
      </c>
      <c r="H3323" s="228">
        <v>1.75</v>
      </c>
      <c r="I3323" s="229"/>
      <c r="J3323" s="225" t="s">
        <v>96</v>
      </c>
      <c r="K3323" s="236">
        <v>45666.685405092598</v>
      </c>
      <c r="L3323" s="225" t="s">
        <v>97</v>
      </c>
      <c r="M3323" s="236"/>
      <c r="N3323" s="225" t="s">
        <v>97</v>
      </c>
      <c r="O3323" s="229" t="s">
        <v>8291</v>
      </c>
      <c r="P3323" s="230"/>
    </row>
    <row r="3324" spans="1:16" x14ac:dyDescent="0.25">
      <c r="A3324" s="144">
        <v>3326</v>
      </c>
      <c r="B3324" s="145">
        <v>1</v>
      </c>
      <c r="C3324" s="146" t="s">
        <v>12</v>
      </c>
      <c r="D3324" s="257">
        <v>45666</v>
      </c>
      <c r="E3324" s="146" t="s">
        <v>5362</v>
      </c>
      <c r="F3324" s="154" t="s">
        <v>8292</v>
      </c>
      <c r="G3324" s="155" t="s">
        <v>8293</v>
      </c>
      <c r="H3324" s="149">
        <v>1</v>
      </c>
      <c r="I3324" s="148"/>
      <c r="J3324" s="146" t="s">
        <v>96</v>
      </c>
      <c r="K3324" s="234">
        <v>45666.498217592598</v>
      </c>
      <c r="L3324" s="146" t="s">
        <v>97</v>
      </c>
      <c r="M3324" s="234"/>
      <c r="N3324" s="146" t="s">
        <v>97</v>
      </c>
      <c r="O3324" s="148" t="s">
        <v>8291</v>
      </c>
      <c r="P3324" s="150"/>
    </row>
    <row r="3325" spans="1:16" x14ac:dyDescent="0.25">
      <c r="A3325" s="144">
        <v>3327</v>
      </c>
      <c r="B3325" s="145">
        <v>1</v>
      </c>
      <c r="C3325" s="146" t="s">
        <v>12</v>
      </c>
      <c r="D3325" s="257">
        <v>45666</v>
      </c>
      <c r="E3325" s="146" t="s">
        <v>194</v>
      </c>
      <c r="F3325" s="154" t="s">
        <v>966</v>
      </c>
      <c r="G3325" s="155" t="s">
        <v>8294</v>
      </c>
      <c r="H3325" s="149">
        <v>1.75</v>
      </c>
      <c r="I3325" s="148"/>
      <c r="J3325" s="146" t="s">
        <v>96</v>
      </c>
      <c r="K3325" s="234">
        <v>45666.485023148103</v>
      </c>
      <c r="L3325" s="146" t="s">
        <v>97</v>
      </c>
      <c r="M3325" s="234"/>
      <c r="N3325" s="146" t="s">
        <v>97</v>
      </c>
      <c r="O3325" s="148" t="s">
        <v>8291</v>
      </c>
      <c r="P3325" s="150"/>
    </row>
    <row r="3326" spans="1:16" x14ac:dyDescent="0.25">
      <c r="A3326" s="144">
        <v>3328</v>
      </c>
      <c r="B3326" s="145">
        <v>1</v>
      </c>
      <c r="C3326" s="146" t="s">
        <v>12</v>
      </c>
      <c r="D3326" s="257">
        <v>45666</v>
      </c>
      <c r="E3326" s="146" t="s">
        <v>520</v>
      </c>
      <c r="F3326" s="154" t="s">
        <v>554</v>
      </c>
      <c r="G3326" s="155" t="s">
        <v>8295</v>
      </c>
      <c r="H3326" s="149">
        <v>0.5</v>
      </c>
      <c r="I3326" s="148"/>
      <c r="J3326" s="146" t="s">
        <v>96</v>
      </c>
      <c r="K3326" s="234">
        <v>45666.436400462997</v>
      </c>
      <c r="L3326" s="146" t="s">
        <v>97</v>
      </c>
      <c r="M3326" s="234"/>
      <c r="N3326" s="146" t="s">
        <v>97</v>
      </c>
      <c r="O3326" s="148" t="s">
        <v>8291</v>
      </c>
      <c r="P3326" s="150"/>
    </row>
    <row r="3327" spans="1:16" x14ac:dyDescent="0.25">
      <c r="A3327" s="144">
        <v>3329</v>
      </c>
      <c r="B3327" s="145">
        <v>1</v>
      </c>
      <c r="C3327" s="146" t="s">
        <v>12</v>
      </c>
      <c r="D3327" s="257">
        <v>45666</v>
      </c>
      <c r="E3327" s="146" t="s">
        <v>5313</v>
      </c>
      <c r="F3327" s="154" t="s">
        <v>7136</v>
      </c>
      <c r="G3327" s="155" t="s">
        <v>175</v>
      </c>
      <c r="H3327" s="149">
        <v>0.4</v>
      </c>
      <c r="I3327" s="148"/>
      <c r="J3327" s="146" t="s">
        <v>96</v>
      </c>
      <c r="K3327" s="234">
        <v>45666.438634259299</v>
      </c>
      <c r="L3327" s="146" t="s">
        <v>97</v>
      </c>
      <c r="M3327" s="234"/>
      <c r="N3327" s="146" t="s">
        <v>97</v>
      </c>
      <c r="O3327" s="148" t="s">
        <v>8291</v>
      </c>
      <c r="P3327" s="150"/>
    </row>
    <row r="3328" spans="1:16" x14ac:dyDescent="0.25">
      <c r="A3328" s="144">
        <v>3330</v>
      </c>
      <c r="B3328" s="145">
        <v>3</v>
      </c>
      <c r="C3328" s="146" t="s">
        <v>94</v>
      </c>
      <c r="D3328" s="257">
        <v>45666</v>
      </c>
      <c r="E3328" s="146" t="s">
        <v>105</v>
      </c>
      <c r="F3328" s="154" t="s">
        <v>3016</v>
      </c>
      <c r="G3328" s="155" t="s">
        <v>8296</v>
      </c>
      <c r="H3328" s="149">
        <v>2</v>
      </c>
      <c r="I3328" s="148"/>
      <c r="J3328" s="146" t="s">
        <v>96</v>
      </c>
      <c r="K3328" s="234">
        <v>45688.405092592599</v>
      </c>
      <c r="L3328" s="146" t="s">
        <v>96</v>
      </c>
      <c r="M3328" s="234">
        <v>45696</v>
      </c>
      <c r="N3328" s="146" t="s">
        <v>97</v>
      </c>
      <c r="O3328" s="148" t="s">
        <v>9019</v>
      </c>
      <c r="P3328" s="150" t="s">
        <v>9042</v>
      </c>
    </row>
    <row r="3329" spans="1:16" x14ac:dyDescent="0.25">
      <c r="A3329" s="144">
        <v>3331</v>
      </c>
      <c r="B3329" s="145">
        <v>1</v>
      </c>
      <c r="C3329" s="146" t="s">
        <v>12</v>
      </c>
      <c r="D3329" s="257">
        <v>45666</v>
      </c>
      <c r="E3329" s="146" t="s">
        <v>424</v>
      </c>
      <c r="F3329" s="154" t="s">
        <v>2191</v>
      </c>
      <c r="G3329" s="155" t="s">
        <v>8297</v>
      </c>
      <c r="H3329" s="149">
        <v>0.25</v>
      </c>
      <c r="I3329" s="148"/>
      <c r="J3329" s="146" t="s">
        <v>96</v>
      </c>
      <c r="K3329" s="234">
        <v>45666.499803240702</v>
      </c>
      <c r="L3329" s="146" t="s">
        <v>97</v>
      </c>
      <c r="M3329" s="234"/>
      <c r="N3329" s="146" t="s">
        <v>97</v>
      </c>
      <c r="O3329" s="148" t="s">
        <v>8291</v>
      </c>
      <c r="P3329" s="150"/>
    </row>
    <row r="3330" spans="1:16" x14ac:dyDescent="0.25">
      <c r="A3330" s="144">
        <v>3332</v>
      </c>
      <c r="B3330" s="145">
        <v>1</v>
      </c>
      <c r="C3330" s="146" t="s">
        <v>12</v>
      </c>
      <c r="D3330" s="257">
        <v>45666</v>
      </c>
      <c r="E3330" s="146" t="s">
        <v>336</v>
      </c>
      <c r="F3330" s="154" t="s">
        <v>464</v>
      </c>
      <c r="G3330" s="155" t="s">
        <v>8298</v>
      </c>
      <c r="H3330" s="149">
        <v>0.25</v>
      </c>
      <c r="I3330" s="148"/>
      <c r="J3330" s="146" t="s">
        <v>96</v>
      </c>
      <c r="K3330" s="234">
        <v>45666.501898148097</v>
      </c>
      <c r="L3330" s="146" t="s">
        <v>97</v>
      </c>
      <c r="M3330" s="234"/>
      <c r="N3330" s="146" t="s">
        <v>97</v>
      </c>
      <c r="O3330" s="148" t="s">
        <v>8291</v>
      </c>
      <c r="P3330" s="150"/>
    </row>
    <row r="3331" spans="1:16" x14ac:dyDescent="0.25">
      <c r="A3331" s="144">
        <v>3333</v>
      </c>
      <c r="B3331" s="145">
        <v>1</v>
      </c>
      <c r="C3331" s="146" t="s">
        <v>12</v>
      </c>
      <c r="D3331" s="257">
        <v>45666</v>
      </c>
      <c r="E3331" s="146" t="s">
        <v>356</v>
      </c>
      <c r="F3331" s="154" t="s">
        <v>2190</v>
      </c>
      <c r="G3331" s="155" t="s">
        <v>8299</v>
      </c>
      <c r="H3331" s="149">
        <v>1.25</v>
      </c>
      <c r="I3331" s="148"/>
      <c r="J3331" s="146" t="s">
        <v>96</v>
      </c>
      <c r="K3331" s="234">
        <v>45666.560324074097</v>
      </c>
      <c r="L3331" s="146" t="s">
        <v>97</v>
      </c>
      <c r="M3331" s="234"/>
      <c r="N3331" s="146" t="s">
        <v>97</v>
      </c>
      <c r="O3331" s="148" t="s">
        <v>8291</v>
      </c>
      <c r="P3331" s="150"/>
    </row>
    <row r="3332" spans="1:16" x14ac:dyDescent="0.25">
      <c r="A3332" s="144">
        <v>3334</v>
      </c>
      <c r="B3332" s="145">
        <v>1</v>
      </c>
      <c r="C3332" s="146" t="s">
        <v>12</v>
      </c>
      <c r="D3332" s="257">
        <v>45666</v>
      </c>
      <c r="E3332" s="146" t="s">
        <v>151</v>
      </c>
      <c r="F3332" s="154" t="s">
        <v>457</v>
      </c>
      <c r="G3332" s="155" t="s">
        <v>8300</v>
      </c>
      <c r="H3332" s="149">
        <v>1.4</v>
      </c>
      <c r="I3332" s="148"/>
      <c r="J3332" s="146" t="s">
        <v>96</v>
      </c>
      <c r="K3332" s="234">
        <v>45666.626134259299</v>
      </c>
      <c r="L3332" s="146" t="s">
        <v>97</v>
      </c>
      <c r="M3332" s="234"/>
      <c r="N3332" s="146" t="s">
        <v>97</v>
      </c>
      <c r="O3332" s="148" t="s">
        <v>8291</v>
      </c>
      <c r="P3332" s="150"/>
    </row>
    <row r="3333" spans="1:16" x14ac:dyDescent="0.25">
      <c r="A3333" s="144">
        <v>3335</v>
      </c>
      <c r="B3333" s="145">
        <v>1</v>
      </c>
      <c r="C3333" s="146" t="s">
        <v>12</v>
      </c>
      <c r="D3333" s="257">
        <v>45666</v>
      </c>
      <c r="E3333" s="146" t="s">
        <v>1527</v>
      </c>
      <c r="F3333" s="154" t="s">
        <v>2229</v>
      </c>
      <c r="G3333" s="155" t="s">
        <v>8301</v>
      </c>
      <c r="H3333" s="149">
        <v>1</v>
      </c>
      <c r="I3333" s="148"/>
      <c r="J3333" s="146" t="s">
        <v>96</v>
      </c>
      <c r="K3333" s="234">
        <v>45666.572222222203</v>
      </c>
      <c r="L3333" s="146" t="s">
        <v>97</v>
      </c>
      <c r="M3333" s="234"/>
      <c r="N3333" s="146" t="s">
        <v>97</v>
      </c>
      <c r="O3333" s="148" t="s">
        <v>8291</v>
      </c>
      <c r="P3333" s="150"/>
    </row>
    <row r="3334" spans="1:16" x14ac:dyDescent="0.25">
      <c r="A3334" s="144">
        <v>3336</v>
      </c>
      <c r="B3334" s="145">
        <v>1</v>
      </c>
      <c r="C3334" s="146" t="s">
        <v>12</v>
      </c>
      <c r="D3334" s="257">
        <v>45666</v>
      </c>
      <c r="E3334" s="146" t="s">
        <v>2312</v>
      </c>
      <c r="F3334" s="154" t="s">
        <v>2313</v>
      </c>
      <c r="G3334" s="155" t="s">
        <v>8302</v>
      </c>
      <c r="H3334" s="149">
        <v>0.5</v>
      </c>
      <c r="I3334" s="148"/>
      <c r="J3334" s="146" t="s">
        <v>96</v>
      </c>
      <c r="K3334" s="234">
        <v>45666.574965277803</v>
      </c>
      <c r="L3334" s="146" t="s">
        <v>97</v>
      </c>
      <c r="M3334" s="234"/>
      <c r="N3334" s="146" t="s">
        <v>97</v>
      </c>
      <c r="O3334" s="148" t="s">
        <v>8291</v>
      </c>
      <c r="P3334" s="150"/>
    </row>
    <row r="3335" spans="1:16" x14ac:dyDescent="0.25">
      <c r="A3335" s="144">
        <v>3337</v>
      </c>
      <c r="B3335" s="145">
        <v>1</v>
      </c>
      <c r="C3335" s="146" t="s">
        <v>12</v>
      </c>
      <c r="D3335" s="257">
        <v>45666</v>
      </c>
      <c r="E3335" s="146" t="s">
        <v>676</v>
      </c>
      <c r="F3335" s="154" t="s">
        <v>2198</v>
      </c>
      <c r="G3335" s="155" t="s">
        <v>8303</v>
      </c>
      <c r="H3335" s="149">
        <v>0.75</v>
      </c>
      <c r="I3335" s="148"/>
      <c r="J3335" s="146" t="s">
        <v>96</v>
      </c>
      <c r="K3335" s="234">
        <v>45666.583009259302</v>
      </c>
      <c r="L3335" s="146" t="s">
        <v>97</v>
      </c>
      <c r="M3335" s="234"/>
      <c r="N3335" s="146" t="s">
        <v>97</v>
      </c>
      <c r="O3335" s="148" t="s">
        <v>8291</v>
      </c>
      <c r="P3335" s="150"/>
    </row>
    <row r="3336" spans="1:16" x14ac:dyDescent="0.25">
      <c r="A3336" s="144">
        <v>3338</v>
      </c>
      <c r="B3336" s="145">
        <v>1</v>
      </c>
      <c r="C3336" s="146" t="s">
        <v>12</v>
      </c>
      <c r="D3336" s="257">
        <v>45666</v>
      </c>
      <c r="E3336" s="146" t="s">
        <v>521</v>
      </c>
      <c r="F3336" s="154" t="s">
        <v>2221</v>
      </c>
      <c r="G3336" s="155" t="s">
        <v>8304</v>
      </c>
      <c r="H3336" s="149">
        <v>1.5</v>
      </c>
      <c r="I3336" s="148"/>
      <c r="J3336" s="146" t="s">
        <v>96</v>
      </c>
      <c r="K3336" s="234">
        <v>45666.749351851897</v>
      </c>
      <c r="L3336" s="146" t="s">
        <v>97</v>
      </c>
      <c r="M3336" s="234"/>
      <c r="N3336" s="146" t="s">
        <v>97</v>
      </c>
      <c r="O3336" s="148" t="s">
        <v>8289</v>
      </c>
      <c r="P3336" s="150"/>
    </row>
    <row r="3337" spans="1:16" x14ac:dyDescent="0.25">
      <c r="A3337" s="144">
        <v>3339</v>
      </c>
      <c r="B3337" s="145">
        <v>4</v>
      </c>
      <c r="C3337" s="146" t="s">
        <v>388</v>
      </c>
      <c r="D3337" s="257">
        <v>45666</v>
      </c>
      <c r="E3337" s="146" t="s">
        <v>60</v>
      </c>
      <c r="F3337" s="154" t="s">
        <v>2192</v>
      </c>
      <c r="G3337" s="155" t="s">
        <v>8305</v>
      </c>
      <c r="H3337" s="149">
        <v>4.5</v>
      </c>
      <c r="I3337" s="148"/>
      <c r="J3337" s="146" t="s">
        <v>96</v>
      </c>
      <c r="K3337" s="234">
        <v>45666.607407407399</v>
      </c>
      <c r="L3337" s="146" t="s">
        <v>97</v>
      </c>
      <c r="M3337" s="234"/>
      <c r="N3337" s="146" t="s">
        <v>97</v>
      </c>
      <c r="O3337" s="148" t="s">
        <v>8291</v>
      </c>
      <c r="P3337" s="150"/>
    </row>
    <row r="3338" spans="1:16" x14ac:dyDescent="0.25">
      <c r="A3338" s="144">
        <v>3340</v>
      </c>
      <c r="B3338" s="145">
        <v>4</v>
      </c>
      <c r="C3338" s="146" t="s">
        <v>388</v>
      </c>
      <c r="D3338" s="257">
        <v>45666</v>
      </c>
      <c r="E3338" s="146" t="s">
        <v>111</v>
      </c>
      <c r="F3338" s="154" t="s">
        <v>3017</v>
      </c>
      <c r="G3338" s="155" t="s">
        <v>8306</v>
      </c>
      <c r="H3338" s="149">
        <v>0.5</v>
      </c>
      <c r="I3338" s="148"/>
      <c r="J3338" s="146" t="s">
        <v>97</v>
      </c>
      <c r="K3338" s="234">
        <v>45666.607696759304</v>
      </c>
      <c r="L3338" s="146" t="s">
        <v>97</v>
      </c>
      <c r="M3338" s="234"/>
      <c r="N3338" s="146" t="s">
        <v>97</v>
      </c>
      <c r="O3338" s="148" t="s">
        <v>8291</v>
      </c>
      <c r="P3338" s="150"/>
    </row>
    <row r="3339" spans="1:16" x14ac:dyDescent="0.25">
      <c r="A3339" s="144">
        <v>3341</v>
      </c>
      <c r="B3339" s="145">
        <v>4</v>
      </c>
      <c r="C3339" s="146" t="s">
        <v>388</v>
      </c>
      <c r="D3339" s="257">
        <v>45666</v>
      </c>
      <c r="E3339" s="146" t="s">
        <v>117</v>
      </c>
      <c r="F3339" s="154" t="s">
        <v>453</v>
      </c>
      <c r="G3339" s="155" t="s">
        <v>8307</v>
      </c>
      <c r="H3339" s="149">
        <v>0.25</v>
      </c>
      <c r="I3339" s="148"/>
      <c r="J3339" s="146" t="s">
        <v>96</v>
      </c>
      <c r="K3339" s="234">
        <v>45666.607939814799</v>
      </c>
      <c r="L3339" s="146" t="s">
        <v>97</v>
      </c>
      <c r="M3339" s="234"/>
      <c r="N3339" s="146" t="s">
        <v>97</v>
      </c>
      <c r="O3339" s="148" t="s">
        <v>8291</v>
      </c>
      <c r="P3339" s="150"/>
    </row>
    <row r="3340" spans="1:16" x14ac:dyDescent="0.25">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r="3341" spans="1:16" x14ac:dyDescent="0.25">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r="3342" spans="1:16" x14ac:dyDescent="0.25">
      <c r="A3342" s="144">
        <v>3344</v>
      </c>
      <c r="B3342" s="145">
        <v>1</v>
      </c>
      <c r="C3342" s="146" t="s">
        <v>12</v>
      </c>
      <c r="D3342" s="257">
        <v>45666</v>
      </c>
      <c r="E3342" s="146" t="s">
        <v>540</v>
      </c>
      <c r="F3342" s="154" t="s">
        <v>8310</v>
      </c>
      <c r="G3342" s="155" t="s">
        <v>8311</v>
      </c>
      <c r="H3342" s="149">
        <v>2.25</v>
      </c>
      <c r="I3342" s="148"/>
      <c r="J3342" s="146" t="s">
        <v>96</v>
      </c>
      <c r="K3342" s="234">
        <v>45666.662881944401</v>
      </c>
      <c r="L3342" s="146" t="s">
        <v>97</v>
      </c>
      <c r="M3342" s="234"/>
      <c r="N3342" s="146" t="s">
        <v>97</v>
      </c>
      <c r="O3342" s="148" t="s">
        <v>8291</v>
      </c>
      <c r="P3342" s="150"/>
    </row>
    <row r="3343" spans="1:16" x14ac:dyDescent="0.25">
      <c r="A3343" s="144">
        <v>3345</v>
      </c>
      <c r="B3343" s="145">
        <v>1</v>
      </c>
      <c r="C3343" s="146" t="s">
        <v>12</v>
      </c>
      <c r="D3343" s="257">
        <v>45666</v>
      </c>
      <c r="E3343" s="146" t="s">
        <v>6102</v>
      </c>
      <c r="F3343" s="154" t="s">
        <v>6103</v>
      </c>
      <c r="G3343" s="155" t="s">
        <v>8312</v>
      </c>
      <c r="H3343" s="149">
        <v>0.75</v>
      </c>
      <c r="I3343" s="148"/>
      <c r="J3343" s="146" t="s">
        <v>96</v>
      </c>
      <c r="K3343" s="234">
        <v>45666.670868055597</v>
      </c>
      <c r="L3343" s="146" t="s">
        <v>97</v>
      </c>
      <c r="M3343" s="234"/>
      <c r="N3343" s="146" t="s">
        <v>97</v>
      </c>
      <c r="O3343" s="148" t="s">
        <v>8291</v>
      </c>
      <c r="P3343" s="150"/>
    </row>
    <row r="3344" spans="1:16" x14ac:dyDescent="0.25">
      <c r="A3344" s="144">
        <v>3346</v>
      </c>
      <c r="B3344" s="145">
        <v>1</v>
      </c>
      <c r="C3344" s="146" t="s">
        <v>12</v>
      </c>
      <c r="D3344" s="257">
        <v>45666</v>
      </c>
      <c r="E3344" s="146" t="s">
        <v>2718</v>
      </c>
      <c r="F3344" s="154" t="s">
        <v>2719</v>
      </c>
      <c r="G3344" s="155" t="s">
        <v>8313</v>
      </c>
      <c r="H3344" s="149">
        <v>0.4</v>
      </c>
      <c r="I3344" s="148"/>
      <c r="J3344" s="146" t="s">
        <v>96</v>
      </c>
      <c r="K3344" s="234">
        <v>45666.675787036998</v>
      </c>
      <c r="L3344" s="146" t="s">
        <v>97</v>
      </c>
      <c r="M3344" s="234"/>
      <c r="N3344" s="146" t="s">
        <v>97</v>
      </c>
      <c r="O3344" s="148" t="s">
        <v>8291</v>
      </c>
      <c r="P3344" s="150"/>
    </row>
    <row r="3345" spans="1:16" x14ac:dyDescent="0.25">
      <c r="A3345" s="144">
        <v>3347</v>
      </c>
      <c r="B3345" s="145">
        <v>3</v>
      </c>
      <c r="C3345" s="146" t="s">
        <v>94</v>
      </c>
      <c r="D3345" s="257">
        <v>45666</v>
      </c>
      <c r="E3345" s="146" t="s">
        <v>111</v>
      </c>
      <c r="F3345" s="154" t="s">
        <v>3017</v>
      </c>
      <c r="G3345" s="155" t="s">
        <v>8314</v>
      </c>
      <c r="H3345" s="149">
        <v>1.25</v>
      </c>
      <c r="I3345" s="148"/>
      <c r="J3345" s="146" t="s">
        <v>97</v>
      </c>
      <c r="K3345" s="234">
        <v>45666.683981481503</v>
      </c>
      <c r="L3345" s="146" t="s">
        <v>97</v>
      </c>
      <c r="M3345" s="234"/>
      <c r="N3345" s="146" t="s">
        <v>97</v>
      </c>
      <c r="O3345" s="148" t="s">
        <v>8291</v>
      </c>
      <c r="P3345" s="150"/>
    </row>
    <row r="3346" spans="1:16" x14ac:dyDescent="0.25">
      <c r="A3346" s="144">
        <v>3348</v>
      </c>
      <c r="B3346" s="145">
        <v>3</v>
      </c>
      <c r="C3346" s="146" t="s">
        <v>94</v>
      </c>
      <c r="D3346" s="257">
        <v>45666</v>
      </c>
      <c r="E3346" s="146" t="s">
        <v>108</v>
      </c>
      <c r="F3346" s="154" t="s">
        <v>2168</v>
      </c>
      <c r="G3346" s="155" t="s">
        <v>8197</v>
      </c>
      <c r="H3346" s="149">
        <v>1.75</v>
      </c>
      <c r="I3346" s="148"/>
      <c r="J3346" s="146" t="s">
        <v>96</v>
      </c>
      <c r="K3346" s="234">
        <v>45666.684456018498</v>
      </c>
      <c r="L3346" s="146" t="s">
        <v>96</v>
      </c>
      <c r="M3346" s="234">
        <v>45696</v>
      </c>
      <c r="N3346" s="146" t="s">
        <v>97</v>
      </c>
      <c r="O3346" s="148" t="s">
        <v>9019</v>
      </c>
      <c r="P3346" s="150" t="s">
        <v>9040</v>
      </c>
    </row>
    <row r="3347" spans="1:16" x14ac:dyDescent="0.25">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r="3348" spans="1:16" x14ac:dyDescent="0.25">
      <c r="A3348" s="144">
        <v>3350</v>
      </c>
      <c r="B3348" s="145">
        <v>1</v>
      </c>
      <c r="C3348" s="146" t="s">
        <v>12</v>
      </c>
      <c r="D3348" s="257">
        <v>45666</v>
      </c>
      <c r="E3348" s="146" t="s">
        <v>232</v>
      </c>
      <c r="F3348" s="154" t="s">
        <v>2187</v>
      </c>
      <c r="G3348" s="155" t="s">
        <v>8316</v>
      </c>
      <c r="H3348" s="149">
        <v>1</v>
      </c>
      <c r="I3348" s="148"/>
      <c r="J3348" s="146" t="s">
        <v>96</v>
      </c>
      <c r="K3348" s="234">
        <v>45666.702337962997</v>
      </c>
      <c r="L3348" s="146" t="s">
        <v>97</v>
      </c>
      <c r="M3348" s="234"/>
      <c r="N3348" s="146" t="s">
        <v>97</v>
      </c>
      <c r="O3348" s="148" t="s">
        <v>8291</v>
      </c>
      <c r="P3348" s="150"/>
    </row>
    <row r="3349" spans="1:16" x14ac:dyDescent="0.25">
      <c r="A3349" s="144">
        <v>3351</v>
      </c>
      <c r="B3349" s="145">
        <v>1</v>
      </c>
      <c r="C3349" s="146" t="s">
        <v>12</v>
      </c>
      <c r="D3349" s="257">
        <v>45665</v>
      </c>
      <c r="E3349" s="146" t="s">
        <v>5113</v>
      </c>
      <c r="F3349" s="154" t="s">
        <v>8317</v>
      </c>
      <c r="G3349" s="155" t="s">
        <v>8318</v>
      </c>
      <c r="H3349" s="149">
        <v>0.75</v>
      </c>
      <c r="I3349" s="148"/>
      <c r="J3349" s="146" t="s">
        <v>96</v>
      </c>
      <c r="K3349" s="234">
        <v>45666.705659722204</v>
      </c>
      <c r="L3349" s="146" t="s">
        <v>97</v>
      </c>
      <c r="M3349" s="234"/>
      <c r="N3349" s="146" t="s">
        <v>97</v>
      </c>
      <c r="O3349" s="148" t="s">
        <v>8289</v>
      </c>
      <c r="P3349" s="150"/>
    </row>
    <row r="3350" spans="1:16" x14ac:dyDescent="0.25">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r="3351" spans="1:16" x14ac:dyDescent="0.25">
      <c r="A3351" s="144">
        <v>3353</v>
      </c>
      <c r="B3351" s="145">
        <v>1</v>
      </c>
      <c r="C3351" s="146" t="s">
        <v>12</v>
      </c>
      <c r="D3351" s="257">
        <v>45667</v>
      </c>
      <c r="E3351" s="146" t="s">
        <v>365</v>
      </c>
      <c r="F3351" s="154" t="s">
        <v>5714</v>
      </c>
      <c r="G3351" s="155" t="s">
        <v>8328</v>
      </c>
      <c r="H3351" s="149">
        <v>0.75</v>
      </c>
      <c r="I3351" s="148"/>
      <c r="J3351" s="146" t="s">
        <v>96</v>
      </c>
      <c r="K3351" s="258">
        <v>45667.239664351902</v>
      </c>
      <c r="L3351" s="146" t="s">
        <v>97</v>
      </c>
      <c r="M3351" s="259"/>
      <c r="N3351" s="146" t="s">
        <v>97</v>
      </c>
      <c r="O3351" s="148" t="s">
        <v>8289</v>
      </c>
      <c r="P3351" s="150"/>
    </row>
    <row r="3352" spans="1:16" x14ac:dyDescent="0.25">
      <c r="A3352" s="144">
        <v>3354</v>
      </c>
      <c r="B3352" s="145">
        <v>1</v>
      </c>
      <c r="C3352" s="146" t="s">
        <v>12</v>
      </c>
      <c r="D3352" s="257">
        <v>45667</v>
      </c>
      <c r="E3352" s="146" t="s">
        <v>6102</v>
      </c>
      <c r="F3352" s="154" t="s">
        <v>6103</v>
      </c>
      <c r="G3352" s="155" t="s">
        <v>8329</v>
      </c>
      <c r="H3352" s="149">
        <v>2.5</v>
      </c>
      <c r="I3352" s="148"/>
      <c r="J3352" s="146" t="s">
        <v>96</v>
      </c>
      <c r="K3352" s="258">
        <v>45667.613564814797</v>
      </c>
      <c r="L3352" s="146" t="s">
        <v>97</v>
      </c>
      <c r="M3352" s="259"/>
      <c r="N3352" s="146" t="s">
        <v>97</v>
      </c>
      <c r="O3352" s="148" t="s">
        <v>8289</v>
      </c>
      <c r="P3352" s="150"/>
    </row>
    <row r="3353" spans="1:16" x14ac:dyDescent="0.25">
      <c r="A3353" s="144">
        <v>3355</v>
      </c>
      <c r="B3353" s="145">
        <v>1</v>
      </c>
      <c r="C3353" s="146" t="s">
        <v>12</v>
      </c>
      <c r="D3353" s="257">
        <v>45667</v>
      </c>
      <c r="E3353" s="146" t="s">
        <v>4104</v>
      </c>
      <c r="F3353" s="154" t="s">
        <v>4105</v>
      </c>
      <c r="G3353" s="155" t="s">
        <v>8330</v>
      </c>
      <c r="H3353" s="149">
        <v>0.5</v>
      </c>
      <c r="I3353" s="148"/>
      <c r="J3353" s="146" t="s">
        <v>96</v>
      </c>
      <c r="K3353" s="258">
        <v>45667.440763888902</v>
      </c>
      <c r="L3353" s="146" t="s">
        <v>97</v>
      </c>
      <c r="M3353" s="259"/>
      <c r="N3353" s="146" t="s">
        <v>97</v>
      </c>
      <c r="O3353" s="148" t="s">
        <v>8289</v>
      </c>
      <c r="P3353" s="150"/>
    </row>
    <row r="3354" spans="1:16" x14ac:dyDescent="0.25">
      <c r="A3354" s="144">
        <v>3356</v>
      </c>
      <c r="B3354" s="145">
        <v>1</v>
      </c>
      <c r="C3354" s="146" t="s">
        <v>12</v>
      </c>
      <c r="D3354" s="257">
        <v>45667</v>
      </c>
      <c r="E3354" s="146" t="s">
        <v>325</v>
      </c>
      <c r="F3354" s="154" t="s">
        <v>969</v>
      </c>
      <c r="G3354" s="155" t="s">
        <v>8331</v>
      </c>
      <c r="H3354" s="149">
        <v>0.75</v>
      </c>
      <c r="I3354" s="148"/>
      <c r="J3354" s="146" t="s">
        <v>96</v>
      </c>
      <c r="K3354" s="258">
        <v>45667.460821759298</v>
      </c>
      <c r="L3354" s="146" t="s">
        <v>97</v>
      </c>
      <c r="M3354" s="259"/>
      <c r="N3354" s="146" t="s">
        <v>97</v>
      </c>
      <c r="O3354" s="148" t="s">
        <v>8289</v>
      </c>
      <c r="P3354" s="150"/>
    </row>
    <row r="3355" spans="1:16" x14ac:dyDescent="0.25">
      <c r="A3355" s="144">
        <v>3357</v>
      </c>
      <c r="B3355" s="145">
        <v>1</v>
      </c>
      <c r="C3355" s="146" t="s">
        <v>12</v>
      </c>
      <c r="D3355" s="257">
        <v>45667</v>
      </c>
      <c r="E3355" s="146" t="s">
        <v>570</v>
      </c>
      <c r="F3355" s="154" t="s">
        <v>3018</v>
      </c>
      <c r="G3355" s="155" t="s">
        <v>8332</v>
      </c>
      <c r="H3355" s="149">
        <v>1.25</v>
      </c>
      <c r="I3355" s="148"/>
      <c r="J3355" s="146" t="s">
        <v>96</v>
      </c>
      <c r="K3355" s="258">
        <v>45667.505358796298</v>
      </c>
      <c r="L3355" s="146" t="s">
        <v>97</v>
      </c>
      <c r="M3355" s="259"/>
      <c r="N3355" s="146" t="s">
        <v>97</v>
      </c>
      <c r="O3355" s="148" t="s">
        <v>8289</v>
      </c>
      <c r="P3355" s="150"/>
    </row>
    <row r="3356" spans="1:16" x14ac:dyDescent="0.25">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8289</v>
      </c>
      <c r="P3357" s="150"/>
    </row>
    <row r="3358" spans="1:16" x14ac:dyDescent="0.25">
      <c r="A3358" s="144">
        <v>3360</v>
      </c>
      <c r="B3358" s="145">
        <v>1</v>
      </c>
      <c r="C3358" s="146" t="s">
        <v>12</v>
      </c>
      <c r="D3358" s="257">
        <v>45667</v>
      </c>
      <c r="E3358" s="146" t="s">
        <v>498</v>
      </c>
      <c r="F3358" s="154" t="s">
        <v>894</v>
      </c>
      <c r="G3358" s="155" t="s">
        <v>8334</v>
      </c>
      <c r="H3358" s="149">
        <v>0.5</v>
      </c>
      <c r="I3358" s="148"/>
      <c r="J3358" s="146" t="s">
        <v>96</v>
      </c>
      <c r="K3358" s="258">
        <v>45667.604386574101</v>
      </c>
      <c r="L3358" s="146" t="s">
        <v>97</v>
      </c>
      <c r="M3358" s="259"/>
      <c r="N3358" s="146" t="s">
        <v>97</v>
      </c>
      <c r="O3358" s="148" t="s">
        <v>8289</v>
      </c>
      <c r="P3358" s="150"/>
    </row>
    <row r="3359" spans="1:16" x14ac:dyDescent="0.25">
      <c r="A3359" s="144">
        <v>3361</v>
      </c>
      <c r="B3359" s="145">
        <v>1</v>
      </c>
      <c r="C3359" s="146" t="s">
        <v>12</v>
      </c>
      <c r="D3359" s="257">
        <v>45667</v>
      </c>
      <c r="E3359" s="146" t="s">
        <v>424</v>
      </c>
      <c r="F3359" s="154" t="s">
        <v>2191</v>
      </c>
      <c r="G3359" s="155" t="s">
        <v>8335</v>
      </c>
      <c r="H3359" s="149">
        <v>0.75</v>
      </c>
      <c r="I3359" s="148"/>
      <c r="J3359" s="146" t="s">
        <v>96</v>
      </c>
      <c r="K3359" s="258">
        <v>45667.615405092598</v>
      </c>
      <c r="L3359" s="146" t="s">
        <v>97</v>
      </c>
      <c r="M3359" s="259"/>
      <c r="N3359" s="146" t="s">
        <v>97</v>
      </c>
      <c r="O3359" s="148" t="s">
        <v>8289</v>
      </c>
      <c r="P3359" s="150"/>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97</v>
      </c>
      <c r="M3360" s="259"/>
      <c r="N3360" s="146" t="s">
        <v>97</v>
      </c>
      <c r="O3360" s="148" t="s">
        <v>8289</v>
      </c>
      <c r="P3360" s="150"/>
    </row>
    <row r="3361" spans="1:16" x14ac:dyDescent="0.25">
      <c r="A3361" s="144">
        <v>3363</v>
      </c>
      <c r="B3361" s="145">
        <v>4</v>
      </c>
      <c r="C3361" s="146" t="s">
        <v>388</v>
      </c>
      <c r="D3361" s="257">
        <v>45667</v>
      </c>
      <c r="E3361" s="146" t="s">
        <v>1259</v>
      </c>
      <c r="F3361" s="154" t="s">
        <v>2295</v>
      </c>
      <c r="G3361" s="155" t="s">
        <v>8336</v>
      </c>
      <c r="H3361" s="149">
        <v>0.75</v>
      </c>
      <c r="I3361" s="148"/>
      <c r="J3361" s="146" t="s">
        <v>96</v>
      </c>
      <c r="K3361" s="258">
        <v>45667.707013888903</v>
      </c>
      <c r="L3361" s="146" t="s">
        <v>97</v>
      </c>
      <c r="M3361" s="259"/>
      <c r="N3361" s="146" t="s">
        <v>97</v>
      </c>
      <c r="O3361" s="148" t="s">
        <v>8289</v>
      </c>
      <c r="P3361" s="150"/>
    </row>
    <row r="3362" spans="1:16" x14ac:dyDescent="0.25">
      <c r="A3362" s="144">
        <v>3364</v>
      </c>
      <c r="B3362" s="145">
        <v>4</v>
      </c>
      <c r="C3362" s="146" t="s">
        <v>388</v>
      </c>
      <c r="D3362" s="257">
        <v>45667</v>
      </c>
      <c r="E3362" s="146" t="s">
        <v>111</v>
      </c>
      <c r="F3362" s="154" t="s">
        <v>3017</v>
      </c>
      <c r="G3362" s="155" t="s">
        <v>8337</v>
      </c>
      <c r="H3362" s="149">
        <v>1</v>
      </c>
      <c r="I3362" s="148"/>
      <c r="J3362" s="146" t="s">
        <v>97</v>
      </c>
      <c r="K3362" s="258">
        <v>45667.707418981503</v>
      </c>
      <c r="L3362" s="146" t="s">
        <v>97</v>
      </c>
      <c r="M3362" s="259"/>
      <c r="N3362" s="146" t="s">
        <v>97</v>
      </c>
      <c r="O3362" s="148" t="s">
        <v>8289</v>
      </c>
      <c r="P3362" s="150"/>
    </row>
    <row r="3363" spans="1:16" x14ac:dyDescent="0.25">
      <c r="A3363" s="144">
        <v>3365</v>
      </c>
      <c r="B3363" s="145">
        <v>4</v>
      </c>
      <c r="C3363" s="146" t="s">
        <v>388</v>
      </c>
      <c r="D3363" s="257">
        <v>45667</v>
      </c>
      <c r="E3363" s="146" t="s">
        <v>232</v>
      </c>
      <c r="F3363" s="154" t="s">
        <v>2187</v>
      </c>
      <c r="G3363" s="155" t="s">
        <v>8338</v>
      </c>
      <c r="H3363" s="149">
        <v>0.5</v>
      </c>
      <c r="I3363" s="148"/>
      <c r="J3363" s="146" t="s">
        <v>96</v>
      </c>
      <c r="K3363" s="258">
        <v>45667.707766203697</v>
      </c>
      <c r="L3363" s="146" t="s">
        <v>97</v>
      </c>
      <c r="M3363" s="259"/>
      <c r="N3363" s="146" t="s">
        <v>97</v>
      </c>
      <c r="O3363" s="148" t="s">
        <v>8289</v>
      </c>
      <c r="P3363" s="150"/>
    </row>
    <row r="3364" spans="1:16" x14ac:dyDescent="0.25">
      <c r="A3364" s="144">
        <v>3366</v>
      </c>
      <c r="B3364" s="145">
        <v>4</v>
      </c>
      <c r="C3364" s="146" t="s">
        <v>388</v>
      </c>
      <c r="D3364" s="257">
        <v>45667</v>
      </c>
      <c r="E3364" s="146" t="s">
        <v>840</v>
      </c>
      <c r="F3364" s="154" t="s">
        <v>1435</v>
      </c>
      <c r="G3364" s="155" t="s">
        <v>8339</v>
      </c>
      <c r="H3364" s="149">
        <v>2</v>
      </c>
      <c r="I3364" s="148"/>
      <c r="J3364" s="146" t="s">
        <v>97</v>
      </c>
      <c r="K3364" s="258">
        <v>45667.709131944401</v>
      </c>
      <c r="L3364" s="146" t="s">
        <v>97</v>
      </c>
      <c r="M3364" s="259"/>
      <c r="N3364" s="146" t="s">
        <v>97</v>
      </c>
      <c r="O3364" s="148" t="s">
        <v>8289</v>
      </c>
      <c r="P3364" s="150"/>
    </row>
    <row r="3365" spans="1:16" x14ac:dyDescent="0.25">
      <c r="A3365" s="144">
        <v>3367</v>
      </c>
      <c r="B3365" s="145">
        <v>4</v>
      </c>
      <c r="C3365" s="146" t="s">
        <v>388</v>
      </c>
      <c r="D3365" s="257">
        <v>45667</v>
      </c>
      <c r="E3365" s="146" t="s">
        <v>1259</v>
      </c>
      <c r="F3365" s="154" t="s">
        <v>2295</v>
      </c>
      <c r="G3365" s="155" t="s">
        <v>8340</v>
      </c>
      <c r="H3365" s="149">
        <v>1</v>
      </c>
      <c r="I3365" s="148"/>
      <c r="J3365" s="146" t="s">
        <v>96</v>
      </c>
      <c r="K3365" s="258">
        <v>45667.708333333299</v>
      </c>
      <c r="L3365" s="146" t="s">
        <v>97</v>
      </c>
      <c r="M3365" s="259"/>
      <c r="N3365" s="146" t="s">
        <v>97</v>
      </c>
      <c r="O3365" s="148" t="s">
        <v>8289</v>
      </c>
      <c r="P3365" s="150"/>
    </row>
    <row r="3366" spans="1:16" x14ac:dyDescent="0.25">
      <c r="A3366" s="144">
        <v>3368</v>
      </c>
      <c r="B3366" s="145">
        <v>4</v>
      </c>
      <c r="C3366" s="146" t="s">
        <v>388</v>
      </c>
      <c r="D3366" s="257">
        <v>45667</v>
      </c>
      <c r="E3366" s="146" t="s">
        <v>232</v>
      </c>
      <c r="F3366" s="154" t="s">
        <v>2187</v>
      </c>
      <c r="G3366" s="155" t="s">
        <v>8340</v>
      </c>
      <c r="H3366" s="149">
        <v>1.5</v>
      </c>
      <c r="I3366" s="148"/>
      <c r="J3366" s="146" t="s">
        <v>96</v>
      </c>
      <c r="K3366" s="258">
        <v>45667.708622685197</v>
      </c>
      <c r="L3366" s="146" t="s">
        <v>97</v>
      </c>
      <c r="M3366" s="259"/>
      <c r="N3366" s="146" t="s">
        <v>97</v>
      </c>
      <c r="O3366" s="148" t="s">
        <v>8289</v>
      </c>
      <c r="P3366" s="150"/>
    </row>
    <row r="3367" spans="1:16" x14ac:dyDescent="0.25">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r="3368" spans="1:16" x14ac:dyDescent="0.25">
      <c r="A3368" s="144">
        <v>3370</v>
      </c>
      <c r="B3368" s="145">
        <v>3</v>
      </c>
      <c r="C3368" s="146" t="s">
        <v>94</v>
      </c>
      <c r="D3368" s="257">
        <v>45667</v>
      </c>
      <c r="E3368" s="146" t="s">
        <v>120</v>
      </c>
      <c r="F3368" s="154" t="s">
        <v>2179</v>
      </c>
      <c r="G3368" s="155" t="s">
        <v>8342</v>
      </c>
      <c r="H3368" s="149">
        <v>6.75</v>
      </c>
      <c r="I3368" s="148"/>
      <c r="J3368" s="146" t="s">
        <v>96</v>
      </c>
      <c r="K3368" s="258">
        <v>45667.717916666697</v>
      </c>
      <c r="L3368" s="146" t="s">
        <v>96</v>
      </c>
      <c r="M3368" s="259">
        <v>45696</v>
      </c>
      <c r="N3368" s="146" t="s">
        <v>97</v>
      </c>
      <c r="O3368" s="148" t="s">
        <v>9019</v>
      </c>
      <c r="P3368" s="150" t="s">
        <v>9041</v>
      </c>
    </row>
    <row r="3369" spans="1:16" x14ac:dyDescent="0.25">
      <c r="A3369" s="144">
        <v>3371</v>
      </c>
      <c r="B3369" s="145">
        <v>1</v>
      </c>
      <c r="C3369" s="146" t="s">
        <v>12</v>
      </c>
      <c r="D3369" s="257">
        <v>45667</v>
      </c>
      <c r="E3369" s="146" t="s">
        <v>321</v>
      </c>
      <c r="F3369" s="154" t="s">
        <v>1789</v>
      </c>
      <c r="G3369" s="155" t="s">
        <v>8343</v>
      </c>
      <c r="H3369" s="149">
        <v>0.4</v>
      </c>
      <c r="I3369" s="148"/>
      <c r="J3369" s="146" t="s">
        <v>96</v>
      </c>
      <c r="K3369" s="258">
        <v>45667.745821759301</v>
      </c>
      <c r="L3369" s="146" t="s">
        <v>97</v>
      </c>
      <c r="M3369" s="259"/>
      <c r="N3369" s="146" t="s">
        <v>97</v>
      </c>
      <c r="O3369" s="148" t="s">
        <v>8289</v>
      </c>
      <c r="P3369" s="150"/>
    </row>
    <row r="3370" spans="1:16" x14ac:dyDescent="0.25">
      <c r="A3370" s="223">
        <v>3372</v>
      </c>
      <c r="B3370" s="224">
        <v>1</v>
      </c>
      <c r="C3370" s="225" t="s">
        <v>12</v>
      </c>
      <c r="D3370" s="260">
        <v>45667</v>
      </c>
      <c r="E3370" s="225" t="s">
        <v>7816</v>
      </c>
      <c r="F3370" s="226" t="s">
        <v>8344</v>
      </c>
      <c r="G3370" s="227" t="s">
        <v>8345</v>
      </c>
      <c r="H3370" s="228">
        <v>1</v>
      </c>
      <c r="I3370" s="229"/>
      <c r="J3370" s="225" t="s">
        <v>96</v>
      </c>
      <c r="K3370" s="261">
        <v>45667.754768518498</v>
      </c>
      <c r="L3370" s="225" t="s">
        <v>97</v>
      </c>
      <c r="M3370" s="262"/>
      <c r="N3370" s="225" t="s">
        <v>97</v>
      </c>
      <c r="O3370" s="229" t="s">
        <v>8289</v>
      </c>
      <c r="P3370" s="230"/>
    </row>
    <row r="3371" spans="1:16" x14ac:dyDescent="0.25">
      <c r="A3371" s="223">
        <v>3373</v>
      </c>
      <c r="B3371" s="224">
        <v>1</v>
      </c>
      <c r="C3371" s="225" t="s">
        <v>12</v>
      </c>
      <c r="D3371" s="260">
        <v>45668</v>
      </c>
      <c r="E3371" s="225" t="s">
        <v>2696</v>
      </c>
      <c r="F3371" s="226" t="s">
        <v>2697</v>
      </c>
      <c r="G3371" s="227" t="s">
        <v>8350</v>
      </c>
      <c r="H3371" s="228">
        <v>0.4</v>
      </c>
      <c r="I3371" s="229"/>
      <c r="J3371" s="225" t="s">
        <v>96</v>
      </c>
      <c r="K3371" s="261">
        <v>45668.297118055598</v>
      </c>
      <c r="L3371" s="225" t="s">
        <v>97</v>
      </c>
      <c r="M3371" s="262"/>
      <c r="N3371" s="225" t="s">
        <v>97</v>
      </c>
      <c r="O3371" s="229" t="s">
        <v>8289</v>
      </c>
      <c r="P3371" s="230"/>
    </row>
    <row r="3372" spans="1:16" x14ac:dyDescent="0.25">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r="3373" spans="1:16" x14ac:dyDescent="0.25">
      <c r="A3373" s="144">
        <v>3375</v>
      </c>
      <c r="B3373" s="145">
        <v>2</v>
      </c>
      <c r="C3373" s="146" t="s">
        <v>13</v>
      </c>
      <c r="D3373" s="257">
        <v>45670</v>
      </c>
      <c r="E3373" s="146" t="s">
        <v>111</v>
      </c>
      <c r="F3373" s="154" t="s">
        <v>3017</v>
      </c>
      <c r="G3373" s="155" t="s">
        <v>8365</v>
      </c>
      <c r="H3373" s="149">
        <v>5.4</v>
      </c>
      <c r="I3373" s="148"/>
      <c r="J3373" s="146" t="s">
        <v>97</v>
      </c>
      <c r="K3373" s="258">
        <v>45670.683252314797</v>
      </c>
      <c r="L3373" s="146" t="s">
        <v>97</v>
      </c>
      <c r="M3373" s="259"/>
      <c r="N3373" s="146" t="s">
        <v>97</v>
      </c>
      <c r="O3373" s="148" t="s">
        <v>8289</v>
      </c>
      <c r="P3373" s="150"/>
    </row>
    <row r="3374" spans="1:16" x14ac:dyDescent="0.25">
      <c r="A3374" s="144">
        <v>3376</v>
      </c>
      <c r="B3374" s="145">
        <v>2</v>
      </c>
      <c r="C3374" s="146" t="s">
        <v>13</v>
      </c>
      <c r="D3374" s="257">
        <v>45670</v>
      </c>
      <c r="E3374" s="146" t="s">
        <v>424</v>
      </c>
      <c r="F3374" s="154" t="s">
        <v>2191</v>
      </c>
      <c r="G3374" s="155" t="s">
        <v>8366</v>
      </c>
      <c r="H3374" s="149">
        <v>2.7</v>
      </c>
      <c r="I3374" s="148"/>
      <c r="J3374" s="146" t="s">
        <v>96</v>
      </c>
      <c r="K3374" s="258">
        <v>45670.718090277798</v>
      </c>
      <c r="L3374" s="146" t="s">
        <v>97</v>
      </c>
      <c r="M3374" s="259"/>
      <c r="N3374" s="146" t="s">
        <v>97</v>
      </c>
      <c r="O3374" s="148" t="s">
        <v>8289</v>
      </c>
      <c r="P3374" s="150"/>
    </row>
    <row r="3375" spans="1:16" x14ac:dyDescent="0.2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r="3376" spans="1:16" x14ac:dyDescent="0.25">
      <c r="A3376" s="144">
        <v>3378</v>
      </c>
      <c r="B3376" s="145">
        <v>1</v>
      </c>
      <c r="C3376" s="146" t="s">
        <v>12</v>
      </c>
      <c r="D3376" s="257">
        <v>45670</v>
      </c>
      <c r="E3376" s="146" t="s">
        <v>182</v>
      </c>
      <c r="F3376" s="154" t="s">
        <v>459</v>
      </c>
      <c r="G3376" s="155" t="s">
        <v>8368</v>
      </c>
      <c r="H3376" s="149">
        <v>1</v>
      </c>
      <c r="I3376" s="148"/>
      <c r="J3376" s="146" t="s">
        <v>96</v>
      </c>
      <c r="K3376" s="258">
        <v>45670.613564814797</v>
      </c>
      <c r="L3376" s="146" t="s">
        <v>97</v>
      </c>
      <c r="M3376" s="259"/>
      <c r="N3376" s="146" t="s">
        <v>97</v>
      </c>
      <c r="O3376" s="148" t="s">
        <v>8289</v>
      </c>
      <c r="P3376" s="150"/>
    </row>
    <row r="3377" spans="1:16" x14ac:dyDescent="0.25">
      <c r="A3377" s="144">
        <v>3379</v>
      </c>
      <c r="B3377" s="145">
        <v>1</v>
      </c>
      <c r="C3377" s="146" t="s">
        <v>12</v>
      </c>
      <c r="D3377" s="257">
        <v>45670</v>
      </c>
      <c r="E3377" s="146" t="s">
        <v>2661</v>
      </c>
      <c r="F3377" s="154" t="s">
        <v>2662</v>
      </c>
      <c r="G3377" s="155" t="s">
        <v>8369</v>
      </c>
      <c r="H3377" s="149">
        <v>0.5</v>
      </c>
      <c r="I3377" s="148"/>
      <c r="J3377" s="146" t="s">
        <v>96</v>
      </c>
      <c r="K3377" s="258">
        <v>45670.547881944403</v>
      </c>
      <c r="L3377" s="146" t="s">
        <v>97</v>
      </c>
      <c r="M3377" s="259"/>
      <c r="N3377" s="146" t="s">
        <v>97</v>
      </c>
      <c r="O3377" s="148" t="s">
        <v>8289</v>
      </c>
      <c r="P3377" s="150"/>
    </row>
    <row r="3378" spans="1:16" x14ac:dyDescent="0.25">
      <c r="A3378" s="144">
        <v>3380</v>
      </c>
      <c r="B3378" s="145">
        <v>1</v>
      </c>
      <c r="C3378" s="146" t="s">
        <v>12</v>
      </c>
      <c r="D3378" s="257">
        <v>45670</v>
      </c>
      <c r="E3378" s="146" t="s">
        <v>2696</v>
      </c>
      <c r="F3378" s="154" t="s">
        <v>2697</v>
      </c>
      <c r="G3378" s="155" t="s">
        <v>8370</v>
      </c>
      <c r="H3378" s="149">
        <v>0.75</v>
      </c>
      <c r="I3378" s="148"/>
      <c r="J3378" s="146" t="s">
        <v>96</v>
      </c>
      <c r="K3378" s="258">
        <v>45670.566631944399</v>
      </c>
      <c r="L3378" s="146" t="s">
        <v>97</v>
      </c>
      <c r="M3378" s="259"/>
      <c r="N3378" s="146" t="s">
        <v>97</v>
      </c>
      <c r="O3378" s="148" t="s">
        <v>8289</v>
      </c>
      <c r="P3378" s="150"/>
    </row>
    <row r="3379" spans="1:16" x14ac:dyDescent="0.25">
      <c r="A3379" s="144">
        <v>3381</v>
      </c>
      <c r="B3379" s="145">
        <v>1</v>
      </c>
      <c r="C3379" s="146" t="s">
        <v>12</v>
      </c>
      <c r="D3379" s="257">
        <v>45670</v>
      </c>
      <c r="E3379" s="146" t="s">
        <v>492</v>
      </c>
      <c r="F3379" s="154" t="s">
        <v>2280</v>
      </c>
      <c r="G3379" s="155" t="s">
        <v>8371</v>
      </c>
      <c r="H3379" s="149">
        <v>0.5</v>
      </c>
      <c r="I3379" s="148"/>
      <c r="J3379" s="146" t="s">
        <v>96</v>
      </c>
      <c r="K3379" s="258">
        <v>45670.579548611102</v>
      </c>
      <c r="L3379" s="146" t="s">
        <v>97</v>
      </c>
      <c r="M3379" s="259"/>
      <c r="N3379" s="146" t="s">
        <v>97</v>
      </c>
      <c r="O3379" s="148" t="s">
        <v>8289</v>
      </c>
      <c r="P3379" s="150"/>
    </row>
    <row r="3380" spans="1:16" x14ac:dyDescent="0.25">
      <c r="A3380" s="144">
        <v>3382</v>
      </c>
      <c r="B3380" s="145">
        <v>1</v>
      </c>
      <c r="C3380" s="146" t="s">
        <v>12</v>
      </c>
      <c r="D3380" s="257">
        <v>45670</v>
      </c>
      <c r="E3380" s="146" t="s">
        <v>7816</v>
      </c>
      <c r="F3380" s="154" t="s">
        <v>8344</v>
      </c>
      <c r="G3380" s="155" t="s">
        <v>8372</v>
      </c>
      <c r="H3380" s="149">
        <v>0.4</v>
      </c>
      <c r="I3380" s="148"/>
      <c r="J3380" s="146" t="s">
        <v>96</v>
      </c>
      <c r="K3380" s="258">
        <v>45670.582442129598</v>
      </c>
      <c r="L3380" s="146" t="s">
        <v>97</v>
      </c>
      <c r="M3380" s="259"/>
      <c r="N3380" s="146" t="s">
        <v>97</v>
      </c>
      <c r="O3380" s="148" t="s">
        <v>8289</v>
      </c>
      <c r="P3380" s="150"/>
    </row>
    <row r="3381" spans="1:16" x14ac:dyDescent="0.25">
      <c r="A3381" s="144">
        <v>3383</v>
      </c>
      <c r="B3381" s="145">
        <v>1</v>
      </c>
      <c r="C3381" s="146" t="s">
        <v>12</v>
      </c>
      <c r="D3381" s="257">
        <v>45670</v>
      </c>
      <c r="E3381" s="146" t="s">
        <v>424</v>
      </c>
      <c r="F3381" s="154" t="s">
        <v>2191</v>
      </c>
      <c r="G3381" s="155" t="s">
        <v>8373</v>
      </c>
      <c r="H3381" s="149">
        <v>0.75</v>
      </c>
      <c r="I3381" s="148"/>
      <c r="J3381" s="146" t="s">
        <v>96</v>
      </c>
      <c r="K3381" s="258">
        <v>45670.597523148099</v>
      </c>
      <c r="L3381" s="146" t="s">
        <v>97</v>
      </c>
      <c r="M3381" s="259"/>
      <c r="N3381" s="146" t="s">
        <v>97</v>
      </c>
      <c r="O3381" s="148" t="s">
        <v>8289</v>
      </c>
      <c r="P3381" s="150"/>
    </row>
    <row r="3382" spans="1:16" x14ac:dyDescent="0.25">
      <c r="A3382" s="144">
        <v>3384</v>
      </c>
      <c r="B3382" s="145">
        <v>1</v>
      </c>
      <c r="C3382" s="146" t="s">
        <v>12</v>
      </c>
      <c r="D3382" s="257">
        <v>45670</v>
      </c>
      <c r="E3382" s="146" t="s">
        <v>365</v>
      </c>
      <c r="F3382" s="154" t="s">
        <v>5714</v>
      </c>
      <c r="G3382" s="155" t="s">
        <v>8374</v>
      </c>
      <c r="H3382" s="149">
        <v>1</v>
      </c>
      <c r="I3382" s="148"/>
      <c r="J3382" s="146" t="s">
        <v>96</v>
      </c>
      <c r="K3382" s="258">
        <v>45670.632916666698</v>
      </c>
      <c r="L3382" s="146" t="s">
        <v>97</v>
      </c>
      <c r="M3382" s="259"/>
      <c r="N3382" s="146" t="s">
        <v>97</v>
      </c>
      <c r="O3382" s="148" t="s">
        <v>8289</v>
      </c>
      <c r="P3382" s="150"/>
    </row>
    <row r="3383" spans="1:16" x14ac:dyDescent="0.25">
      <c r="A3383" s="144">
        <v>3385</v>
      </c>
      <c r="B3383" s="145">
        <v>1</v>
      </c>
      <c r="C3383" s="146" t="s">
        <v>12</v>
      </c>
      <c r="D3383" s="257">
        <v>45670</v>
      </c>
      <c r="E3383" s="146" t="s">
        <v>2082</v>
      </c>
      <c r="F3383" s="154" t="s">
        <v>2083</v>
      </c>
      <c r="G3383" s="155" t="s">
        <v>8375</v>
      </c>
      <c r="H3383" s="149">
        <v>0.5</v>
      </c>
      <c r="I3383" s="148"/>
      <c r="J3383" s="146" t="s">
        <v>96</v>
      </c>
      <c r="K3383" s="258">
        <v>45670.609965277799</v>
      </c>
      <c r="L3383" s="146" t="s">
        <v>97</v>
      </c>
      <c r="M3383" s="259"/>
      <c r="N3383" s="146" t="s">
        <v>97</v>
      </c>
      <c r="O3383" s="148" t="s">
        <v>8289</v>
      </c>
      <c r="P3383" s="150"/>
    </row>
    <row r="3384" spans="1:16" x14ac:dyDescent="0.25">
      <c r="A3384" s="144">
        <v>3386</v>
      </c>
      <c r="B3384" s="145">
        <v>1</v>
      </c>
      <c r="C3384" s="146" t="s">
        <v>12</v>
      </c>
      <c r="D3384" s="257">
        <v>45670</v>
      </c>
      <c r="E3384" s="146" t="s">
        <v>476</v>
      </c>
      <c r="F3384" s="154" t="s">
        <v>974</v>
      </c>
      <c r="G3384" s="155" t="s">
        <v>8376</v>
      </c>
      <c r="H3384" s="149">
        <v>0.5</v>
      </c>
      <c r="I3384" s="148"/>
      <c r="J3384" s="146" t="s">
        <v>96</v>
      </c>
      <c r="K3384" s="258">
        <v>45670.616145833301</v>
      </c>
      <c r="L3384" s="146" t="s">
        <v>97</v>
      </c>
      <c r="M3384" s="259"/>
      <c r="N3384" s="146" t="s">
        <v>97</v>
      </c>
      <c r="O3384" s="148" t="s">
        <v>8289</v>
      </c>
      <c r="P3384" s="150"/>
    </row>
    <row r="3385" spans="1:16" x14ac:dyDescent="0.25">
      <c r="A3385" s="144">
        <v>3387</v>
      </c>
      <c r="B3385" s="145">
        <v>3</v>
      </c>
      <c r="C3385" s="146" t="s">
        <v>94</v>
      </c>
      <c r="D3385" s="257">
        <v>45670</v>
      </c>
      <c r="E3385" s="146" t="s">
        <v>120</v>
      </c>
      <c r="F3385" s="154" t="s">
        <v>2179</v>
      </c>
      <c r="G3385" s="155" t="s">
        <v>8377</v>
      </c>
      <c r="H3385" s="149">
        <v>1</v>
      </c>
      <c r="I3385" s="148"/>
      <c r="J3385" s="146" t="s">
        <v>96</v>
      </c>
      <c r="K3385" s="258">
        <v>45670.650138888901</v>
      </c>
      <c r="L3385" s="146" t="s">
        <v>96</v>
      </c>
      <c r="M3385" s="259">
        <v>45696</v>
      </c>
      <c r="N3385" s="146" t="s">
        <v>97</v>
      </c>
      <c r="O3385" s="148" t="s">
        <v>9019</v>
      </c>
      <c r="P3385" s="150" t="s">
        <v>9041</v>
      </c>
    </row>
    <row r="3386" spans="1:16" x14ac:dyDescent="0.25">
      <c r="A3386" s="144">
        <v>3388</v>
      </c>
      <c r="B3386" s="145">
        <v>3</v>
      </c>
      <c r="C3386" s="146" t="s">
        <v>94</v>
      </c>
      <c r="D3386" s="257">
        <v>45670</v>
      </c>
      <c r="E3386" s="146" t="s">
        <v>655</v>
      </c>
      <c r="F3386" s="154" t="s">
        <v>6146</v>
      </c>
      <c r="G3386" s="155" t="s">
        <v>8378</v>
      </c>
      <c r="H3386" s="149">
        <v>1.75</v>
      </c>
      <c r="I3386" s="148"/>
      <c r="J3386" s="146" t="s">
        <v>96</v>
      </c>
      <c r="K3386" s="258">
        <v>45670.712083333303</v>
      </c>
      <c r="L3386" s="146" t="s">
        <v>97</v>
      </c>
      <c r="M3386" s="259"/>
      <c r="N3386" s="146" t="s">
        <v>97</v>
      </c>
      <c r="O3386" s="148" t="s">
        <v>8289</v>
      </c>
      <c r="P3386" s="150"/>
    </row>
    <row r="3387" spans="1:16" x14ac:dyDescent="0.25">
      <c r="A3387" s="144">
        <v>3389</v>
      </c>
      <c r="B3387" s="145">
        <v>2</v>
      </c>
      <c r="C3387" s="146" t="s">
        <v>13</v>
      </c>
      <c r="D3387" s="257">
        <v>45670</v>
      </c>
      <c r="E3387" s="146" t="s">
        <v>2718</v>
      </c>
      <c r="F3387" s="154" t="s">
        <v>2719</v>
      </c>
      <c r="G3387" s="155" t="s">
        <v>8379</v>
      </c>
      <c r="H3387" s="149">
        <v>0.4</v>
      </c>
      <c r="I3387" s="148"/>
      <c r="J3387" s="146" t="s">
        <v>96</v>
      </c>
      <c r="K3387" s="258">
        <v>45670.682997685202</v>
      </c>
      <c r="L3387" s="146" t="s">
        <v>97</v>
      </c>
      <c r="M3387" s="259"/>
      <c r="N3387" s="146" t="s">
        <v>97</v>
      </c>
      <c r="O3387" s="148" t="s">
        <v>8289</v>
      </c>
      <c r="P3387" s="150"/>
    </row>
    <row r="3388" spans="1:16" x14ac:dyDescent="0.25">
      <c r="A3388" s="144">
        <v>3390</v>
      </c>
      <c r="B3388" s="145">
        <v>4</v>
      </c>
      <c r="C3388" s="146" t="s">
        <v>388</v>
      </c>
      <c r="D3388" s="257">
        <v>45670</v>
      </c>
      <c r="E3388" s="146" t="s">
        <v>1259</v>
      </c>
      <c r="F3388" s="154" t="s">
        <v>2295</v>
      </c>
      <c r="G3388" s="155" t="s">
        <v>8380</v>
      </c>
      <c r="H3388" s="149">
        <v>0.5</v>
      </c>
      <c r="I3388" s="148"/>
      <c r="J3388" s="146" t="s">
        <v>96</v>
      </c>
      <c r="K3388" s="258">
        <v>45670.721296296302</v>
      </c>
      <c r="L3388" s="146" t="s">
        <v>97</v>
      </c>
      <c r="M3388" s="259"/>
      <c r="N3388" s="146" t="s">
        <v>97</v>
      </c>
      <c r="O3388" s="148" t="s">
        <v>8289</v>
      </c>
      <c r="P3388" s="150"/>
    </row>
    <row r="3389" spans="1:16" x14ac:dyDescent="0.25">
      <c r="A3389" s="144">
        <v>3391</v>
      </c>
      <c r="B3389" s="145">
        <v>4</v>
      </c>
      <c r="C3389" s="146" t="s">
        <v>388</v>
      </c>
      <c r="D3389" s="257">
        <v>45670</v>
      </c>
      <c r="E3389" s="146" t="s">
        <v>7816</v>
      </c>
      <c r="F3389" s="154" t="s">
        <v>8344</v>
      </c>
      <c r="G3389" s="155" t="s">
        <v>8381</v>
      </c>
      <c r="H3389" s="149">
        <v>1.25</v>
      </c>
      <c r="I3389" s="148"/>
      <c r="J3389" s="146" t="s">
        <v>96</v>
      </c>
      <c r="K3389" s="258">
        <v>45670.721608796302</v>
      </c>
      <c r="L3389" s="146" t="s">
        <v>97</v>
      </c>
      <c r="M3389" s="259"/>
      <c r="N3389" s="146" t="s">
        <v>97</v>
      </c>
      <c r="O3389" s="148" t="s">
        <v>8289</v>
      </c>
      <c r="P3389" s="150"/>
    </row>
    <row r="3390" spans="1:16" x14ac:dyDescent="0.25">
      <c r="A3390" s="144">
        <v>3392</v>
      </c>
      <c r="B3390" s="145">
        <v>4</v>
      </c>
      <c r="C3390" s="146" t="s">
        <v>388</v>
      </c>
      <c r="D3390" s="257">
        <v>45670</v>
      </c>
      <c r="E3390" s="146" t="s">
        <v>60</v>
      </c>
      <c r="F3390" s="154" t="s">
        <v>2192</v>
      </c>
      <c r="G3390" s="155" t="s">
        <v>8382</v>
      </c>
      <c r="H3390" s="149">
        <v>0.5</v>
      </c>
      <c r="I3390" s="148"/>
      <c r="J3390" s="146" t="s">
        <v>96</v>
      </c>
      <c r="K3390" s="258">
        <v>45670.721909722197</v>
      </c>
      <c r="L3390" s="146" t="s">
        <v>97</v>
      </c>
      <c r="M3390" s="259"/>
      <c r="N3390" s="146" t="s">
        <v>97</v>
      </c>
      <c r="O3390" s="148" t="s">
        <v>8289</v>
      </c>
      <c r="P3390" s="150"/>
    </row>
    <row r="3391" spans="1:16" x14ac:dyDescent="0.25">
      <c r="A3391" s="144">
        <v>3393</v>
      </c>
      <c r="B3391" s="145">
        <v>4</v>
      </c>
      <c r="C3391" s="146" t="s">
        <v>388</v>
      </c>
      <c r="D3391" s="257">
        <v>45670</v>
      </c>
      <c r="E3391" s="146" t="s">
        <v>232</v>
      </c>
      <c r="F3391" s="154" t="s">
        <v>2187</v>
      </c>
      <c r="G3391" s="155" t="s">
        <v>8383</v>
      </c>
      <c r="H3391" s="149">
        <v>0.5</v>
      </c>
      <c r="I3391" s="148"/>
      <c r="J3391" s="146" t="s">
        <v>96</v>
      </c>
      <c r="K3391" s="258">
        <v>45670.722175925897</v>
      </c>
      <c r="L3391" s="146" t="s">
        <v>97</v>
      </c>
      <c r="M3391" s="259"/>
      <c r="N3391" s="146" t="s">
        <v>97</v>
      </c>
      <c r="O3391" s="148" t="s">
        <v>8289</v>
      </c>
      <c r="P3391" s="150"/>
    </row>
    <row r="3392" spans="1:16" x14ac:dyDescent="0.25">
      <c r="A3392" s="144">
        <v>3394</v>
      </c>
      <c r="B3392" s="145">
        <v>4</v>
      </c>
      <c r="C3392" s="146" t="s">
        <v>388</v>
      </c>
      <c r="D3392" s="257">
        <v>45670</v>
      </c>
      <c r="E3392" s="146" t="s">
        <v>1259</v>
      </c>
      <c r="F3392" s="154" t="s">
        <v>2295</v>
      </c>
      <c r="G3392" s="155" t="s">
        <v>8384</v>
      </c>
      <c r="H3392" s="149">
        <v>1.25</v>
      </c>
      <c r="I3392" s="148"/>
      <c r="J3392" s="146" t="s">
        <v>96</v>
      </c>
      <c r="K3392" s="258">
        <v>45670.722523148099</v>
      </c>
      <c r="L3392" s="146" t="s">
        <v>97</v>
      </c>
      <c r="M3392" s="259"/>
      <c r="N3392" s="146" t="s">
        <v>97</v>
      </c>
      <c r="O3392" s="148" t="s">
        <v>8289</v>
      </c>
      <c r="P3392" s="150"/>
    </row>
    <row r="3393" spans="1:16" x14ac:dyDescent="0.25">
      <c r="A3393" s="144">
        <v>3395</v>
      </c>
      <c r="B3393" s="145">
        <v>4</v>
      </c>
      <c r="C3393" s="146" t="s">
        <v>388</v>
      </c>
      <c r="D3393" s="257">
        <v>45670</v>
      </c>
      <c r="E3393" s="146" t="s">
        <v>232</v>
      </c>
      <c r="F3393" s="154" t="s">
        <v>2187</v>
      </c>
      <c r="G3393" s="155" t="s">
        <v>8385</v>
      </c>
      <c r="H3393" s="149">
        <v>1.5</v>
      </c>
      <c r="I3393" s="148"/>
      <c r="J3393" s="146" t="s">
        <v>96</v>
      </c>
      <c r="K3393" s="258">
        <v>45670.722870370402</v>
      </c>
      <c r="L3393" s="146" t="s">
        <v>97</v>
      </c>
      <c r="M3393" s="259"/>
      <c r="N3393" s="146" t="s">
        <v>97</v>
      </c>
      <c r="O3393" s="148" t="s">
        <v>8289</v>
      </c>
      <c r="P3393" s="150"/>
    </row>
    <row r="3394" spans="1:16" x14ac:dyDescent="0.25">
      <c r="A3394" s="144">
        <v>3396</v>
      </c>
      <c r="B3394" s="145">
        <v>4</v>
      </c>
      <c r="C3394" s="146" t="s">
        <v>388</v>
      </c>
      <c r="D3394" s="257">
        <v>45670</v>
      </c>
      <c r="E3394" s="146" t="s">
        <v>117</v>
      </c>
      <c r="F3394" s="154" t="s">
        <v>453</v>
      </c>
      <c r="G3394" s="155" t="s">
        <v>8386</v>
      </c>
      <c r="H3394" s="149">
        <v>0.5</v>
      </c>
      <c r="I3394" s="148"/>
      <c r="J3394" s="146" t="s">
        <v>96</v>
      </c>
      <c r="K3394" s="258">
        <v>45670.723136574103</v>
      </c>
      <c r="L3394" s="146" t="s">
        <v>97</v>
      </c>
      <c r="M3394" s="259"/>
      <c r="N3394" s="146" t="s">
        <v>97</v>
      </c>
      <c r="O3394" s="148" t="s">
        <v>8289</v>
      </c>
      <c r="P3394" s="150"/>
    </row>
    <row r="3395" spans="1:16" x14ac:dyDescent="0.25">
      <c r="A3395" s="144">
        <v>3397</v>
      </c>
      <c r="B3395" s="145">
        <v>4</v>
      </c>
      <c r="C3395" s="146" t="s">
        <v>388</v>
      </c>
      <c r="D3395" s="257">
        <v>45670</v>
      </c>
      <c r="E3395" s="146" t="s">
        <v>232</v>
      </c>
      <c r="F3395" s="154" t="s">
        <v>2187</v>
      </c>
      <c r="G3395" s="155" t="s">
        <v>8387</v>
      </c>
      <c r="H3395" s="149">
        <v>1</v>
      </c>
      <c r="I3395" s="148"/>
      <c r="J3395" s="146" t="s">
        <v>96</v>
      </c>
      <c r="K3395" s="258">
        <v>45670.723414351902</v>
      </c>
      <c r="L3395" s="146" t="s">
        <v>97</v>
      </c>
      <c r="M3395" s="259"/>
      <c r="N3395" s="146" t="s">
        <v>97</v>
      </c>
      <c r="O3395" s="148" t="s">
        <v>8289</v>
      </c>
      <c r="P3395" s="150"/>
    </row>
    <row r="3396" spans="1:16" x14ac:dyDescent="0.25">
      <c r="A3396" s="144">
        <v>3398</v>
      </c>
      <c r="B3396" s="145">
        <v>1</v>
      </c>
      <c r="C3396" s="146" t="s">
        <v>12</v>
      </c>
      <c r="D3396" s="257">
        <v>45670</v>
      </c>
      <c r="E3396" s="146" t="s">
        <v>524</v>
      </c>
      <c r="F3396" s="154" t="s">
        <v>558</v>
      </c>
      <c r="G3396" s="155" t="s">
        <v>8388</v>
      </c>
      <c r="H3396" s="149">
        <v>0.75</v>
      </c>
      <c r="I3396" s="148"/>
      <c r="J3396" s="146" t="s">
        <v>96</v>
      </c>
      <c r="K3396" s="258">
        <v>45670.732928240701</v>
      </c>
      <c r="L3396" s="146" t="s">
        <v>97</v>
      </c>
      <c r="M3396" s="259"/>
      <c r="N3396" s="146" t="s">
        <v>97</v>
      </c>
      <c r="O3396" s="148" t="s">
        <v>8289</v>
      </c>
      <c r="P3396" s="150"/>
    </row>
    <row r="3397" spans="1:16" x14ac:dyDescent="0.25">
      <c r="A3397" s="144">
        <v>3399</v>
      </c>
      <c r="B3397" s="145">
        <v>1</v>
      </c>
      <c r="C3397" s="146" t="s">
        <v>12</v>
      </c>
      <c r="D3397" s="257">
        <v>45670</v>
      </c>
      <c r="E3397" s="146" t="s">
        <v>6021</v>
      </c>
      <c r="F3397" s="154" t="s">
        <v>6022</v>
      </c>
      <c r="G3397" s="155" t="s">
        <v>8389</v>
      </c>
      <c r="H3397" s="149">
        <v>0.5</v>
      </c>
      <c r="I3397" s="148"/>
      <c r="J3397" s="146" t="s">
        <v>96</v>
      </c>
      <c r="K3397" s="258">
        <v>45670.733854166698</v>
      </c>
      <c r="L3397" s="146" t="s">
        <v>97</v>
      </c>
      <c r="M3397" s="259"/>
      <c r="N3397" s="146" t="s">
        <v>97</v>
      </c>
      <c r="O3397" s="148" t="s">
        <v>8289</v>
      </c>
      <c r="P3397" s="150"/>
    </row>
    <row r="3398" spans="1:16" x14ac:dyDescent="0.25">
      <c r="A3398" s="144">
        <v>3400</v>
      </c>
      <c r="B3398" s="145">
        <v>1</v>
      </c>
      <c r="C3398" s="146" t="s">
        <v>12</v>
      </c>
      <c r="D3398" s="257">
        <v>45670</v>
      </c>
      <c r="E3398" s="146" t="s">
        <v>2455</v>
      </c>
      <c r="F3398" s="154" t="s">
        <v>2456</v>
      </c>
      <c r="G3398" s="155" t="s">
        <v>8390</v>
      </c>
      <c r="H3398" s="149">
        <v>0.4</v>
      </c>
      <c r="I3398" s="148"/>
      <c r="J3398" s="146" t="s">
        <v>96</v>
      </c>
      <c r="K3398" s="258">
        <v>45670.738622685203</v>
      </c>
      <c r="L3398" s="146" t="s">
        <v>97</v>
      </c>
      <c r="M3398" s="259"/>
      <c r="N3398" s="146" t="s">
        <v>97</v>
      </c>
      <c r="O3398" s="148" t="s">
        <v>8289</v>
      </c>
      <c r="P3398" s="150"/>
    </row>
    <row r="3399" spans="1:16" x14ac:dyDescent="0.25">
      <c r="A3399" s="144">
        <v>3401</v>
      </c>
      <c r="B3399" s="145">
        <v>1</v>
      </c>
      <c r="C3399" s="146" t="s">
        <v>12</v>
      </c>
      <c r="D3399" s="257">
        <v>45670</v>
      </c>
      <c r="E3399" s="146" t="s">
        <v>499</v>
      </c>
      <c r="F3399" s="154" t="s">
        <v>1141</v>
      </c>
      <c r="G3399" s="155" t="s">
        <v>8391</v>
      </c>
      <c r="H3399" s="149">
        <v>0.4</v>
      </c>
      <c r="I3399" s="148"/>
      <c r="J3399" s="146" t="s">
        <v>96</v>
      </c>
      <c r="K3399" s="258">
        <v>45670.745011574101</v>
      </c>
      <c r="L3399" s="146" t="s">
        <v>97</v>
      </c>
      <c r="M3399" s="259"/>
      <c r="N3399" s="146" t="s">
        <v>97</v>
      </c>
      <c r="O3399" s="148" t="s">
        <v>8289</v>
      </c>
      <c r="P3399" s="150"/>
    </row>
    <row r="3400" spans="1:16" x14ac:dyDescent="0.25">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r="3401" spans="1:16" x14ac:dyDescent="0.25">
      <c r="A3401" s="144">
        <v>3403</v>
      </c>
      <c r="B3401" s="145">
        <v>1</v>
      </c>
      <c r="C3401" s="146" t="s">
        <v>12</v>
      </c>
      <c r="D3401" s="257">
        <v>45671</v>
      </c>
      <c r="E3401" s="146" t="s">
        <v>365</v>
      </c>
      <c r="F3401" s="154" t="s">
        <v>5714</v>
      </c>
      <c r="G3401" s="155" t="s">
        <v>8397</v>
      </c>
      <c r="H3401" s="149">
        <v>0.4</v>
      </c>
      <c r="I3401" s="148"/>
      <c r="J3401" s="146" t="s">
        <v>96</v>
      </c>
      <c r="K3401" s="258">
        <v>45671.368344907401</v>
      </c>
      <c r="L3401" s="146" t="s">
        <v>97</v>
      </c>
      <c r="M3401" s="259"/>
      <c r="N3401" s="146" t="s">
        <v>97</v>
      </c>
      <c r="O3401" s="148" t="s">
        <v>8398</v>
      </c>
      <c r="P3401" s="150"/>
    </row>
    <row r="3402" spans="1:16" x14ac:dyDescent="0.25">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r="3403" spans="1:16" x14ac:dyDescent="0.25">
      <c r="A3403" s="144">
        <v>3405</v>
      </c>
      <c r="B3403" s="145">
        <v>2</v>
      </c>
      <c r="C3403" s="146" t="s">
        <v>13</v>
      </c>
      <c r="D3403" s="257">
        <v>45671</v>
      </c>
      <c r="E3403" s="146" t="s">
        <v>424</v>
      </c>
      <c r="F3403" s="154" t="s">
        <v>2191</v>
      </c>
      <c r="G3403" s="155" t="s">
        <v>8399</v>
      </c>
      <c r="H3403" s="149">
        <v>1.9</v>
      </c>
      <c r="I3403" s="148"/>
      <c r="J3403" s="146" t="s">
        <v>96</v>
      </c>
      <c r="K3403" s="258">
        <v>45671.455902777801</v>
      </c>
      <c r="L3403" s="146" t="s">
        <v>97</v>
      </c>
      <c r="M3403" s="259"/>
      <c r="N3403" s="146" t="s">
        <v>97</v>
      </c>
      <c r="O3403" s="148" t="s">
        <v>8289</v>
      </c>
      <c r="P3403" s="150"/>
    </row>
    <row r="3404" spans="1:16" x14ac:dyDescent="0.25">
      <c r="A3404" s="144">
        <v>3406</v>
      </c>
      <c r="B3404" s="145">
        <v>1</v>
      </c>
      <c r="C3404" s="146" t="s">
        <v>12</v>
      </c>
      <c r="D3404" s="257">
        <v>45671</v>
      </c>
      <c r="E3404" s="146" t="s">
        <v>8402</v>
      </c>
      <c r="F3404" s="154" t="s">
        <v>8403</v>
      </c>
      <c r="G3404" s="155" t="s">
        <v>8404</v>
      </c>
      <c r="H3404" s="149">
        <v>1</v>
      </c>
      <c r="I3404" s="148"/>
      <c r="J3404" s="146" t="s">
        <v>96</v>
      </c>
      <c r="K3404" s="258">
        <v>45671.479907407404</v>
      </c>
      <c r="L3404" s="146" t="s">
        <v>97</v>
      </c>
      <c r="M3404" s="259"/>
      <c r="N3404" s="146" t="s">
        <v>97</v>
      </c>
      <c r="O3404" s="148" t="s">
        <v>8289</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8289</v>
      </c>
      <c r="P3405" s="150"/>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8289</v>
      </c>
      <c r="P3406" s="150"/>
    </row>
    <row r="3407" spans="1:16" x14ac:dyDescent="0.25">
      <c r="A3407" s="144">
        <v>3409</v>
      </c>
      <c r="B3407" s="145">
        <v>3</v>
      </c>
      <c r="C3407" s="146" t="s">
        <v>94</v>
      </c>
      <c r="D3407" s="257">
        <v>45671</v>
      </c>
      <c r="E3407" s="146" t="s">
        <v>120</v>
      </c>
      <c r="F3407" s="154" t="s">
        <v>2179</v>
      </c>
      <c r="G3407" s="155" t="s">
        <v>8405</v>
      </c>
      <c r="H3407" s="149">
        <v>0.25</v>
      </c>
      <c r="I3407" s="148"/>
      <c r="J3407" s="146" t="s">
        <v>96</v>
      </c>
      <c r="K3407" s="258">
        <v>45671.482858796298</v>
      </c>
      <c r="L3407" s="146" t="s">
        <v>96</v>
      </c>
      <c r="M3407" s="259">
        <v>45696</v>
      </c>
      <c r="N3407" s="146" t="s">
        <v>97</v>
      </c>
      <c r="O3407" s="148" t="s">
        <v>9019</v>
      </c>
      <c r="P3407" s="150" t="s">
        <v>9041</v>
      </c>
    </row>
    <row r="3408" spans="1:16" x14ac:dyDescent="0.25">
      <c r="A3408" s="144">
        <v>3410</v>
      </c>
      <c r="B3408" s="145">
        <v>3</v>
      </c>
      <c r="C3408" s="146" t="s">
        <v>94</v>
      </c>
      <c r="D3408" s="257">
        <v>45671</v>
      </c>
      <c r="E3408" s="146" t="s">
        <v>108</v>
      </c>
      <c r="F3408" s="154" t="s">
        <v>2168</v>
      </c>
      <c r="G3408" s="155" t="s">
        <v>8405</v>
      </c>
      <c r="H3408" s="149">
        <v>1.25</v>
      </c>
      <c r="I3408" s="148"/>
      <c r="J3408" s="146" t="s">
        <v>96</v>
      </c>
      <c r="K3408" s="258">
        <v>45671.483171296299</v>
      </c>
      <c r="L3408" s="146" t="s">
        <v>96</v>
      </c>
      <c r="M3408" s="259">
        <v>45696</v>
      </c>
      <c r="N3408" s="146" t="s">
        <v>97</v>
      </c>
      <c r="O3408" s="148" t="s">
        <v>9019</v>
      </c>
      <c r="P3408" s="150" t="s">
        <v>9040</v>
      </c>
    </row>
    <row r="3409" spans="1:16" x14ac:dyDescent="0.25">
      <c r="A3409" s="144">
        <v>3411</v>
      </c>
      <c r="B3409" s="145">
        <v>2</v>
      </c>
      <c r="C3409" s="146" t="s">
        <v>13</v>
      </c>
      <c r="D3409" s="257">
        <v>45671</v>
      </c>
      <c r="E3409" s="146" t="s">
        <v>2718</v>
      </c>
      <c r="F3409" s="154" t="s">
        <v>2719</v>
      </c>
      <c r="G3409" s="155" t="s">
        <v>8406</v>
      </c>
      <c r="H3409" s="149">
        <v>3.1</v>
      </c>
      <c r="I3409" s="148"/>
      <c r="J3409" s="146" t="s">
        <v>96</v>
      </c>
      <c r="K3409" s="258">
        <v>45671.857905092598</v>
      </c>
      <c r="L3409" s="146" t="s">
        <v>97</v>
      </c>
      <c r="M3409" s="259"/>
      <c r="N3409" s="146" t="s">
        <v>97</v>
      </c>
      <c r="O3409" s="148" t="s">
        <v>8289</v>
      </c>
      <c r="P3409" s="150"/>
    </row>
    <row r="3410" spans="1:16" x14ac:dyDescent="0.25">
      <c r="A3410" s="144">
        <v>3412</v>
      </c>
      <c r="B3410" s="145">
        <v>2</v>
      </c>
      <c r="C3410" s="146" t="s">
        <v>13</v>
      </c>
      <c r="D3410" s="257">
        <v>45671</v>
      </c>
      <c r="E3410" s="146" t="s">
        <v>182</v>
      </c>
      <c r="F3410" s="154" t="s">
        <v>459</v>
      </c>
      <c r="G3410" s="155" t="s">
        <v>8407</v>
      </c>
      <c r="H3410" s="149">
        <v>0.7</v>
      </c>
      <c r="I3410" s="148"/>
      <c r="J3410" s="146" t="s">
        <v>96</v>
      </c>
      <c r="K3410" s="258">
        <v>45671.745625000003</v>
      </c>
      <c r="L3410" s="146" t="s">
        <v>97</v>
      </c>
      <c r="M3410" s="259"/>
      <c r="N3410" s="146" t="s">
        <v>97</v>
      </c>
      <c r="O3410" s="148" t="s">
        <v>8289</v>
      </c>
      <c r="P3410" s="150"/>
    </row>
    <row r="3411" spans="1:16" x14ac:dyDescent="0.25">
      <c r="A3411" s="144">
        <v>3413</v>
      </c>
      <c r="B3411" s="145">
        <v>1</v>
      </c>
      <c r="C3411" s="146" t="s">
        <v>12</v>
      </c>
      <c r="D3411" s="257">
        <v>45671</v>
      </c>
      <c r="E3411" s="146" t="s">
        <v>321</v>
      </c>
      <c r="F3411" s="154" t="s">
        <v>1789</v>
      </c>
      <c r="G3411" s="155" t="s">
        <v>8408</v>
      </c>
      <c r="H3411" s="149">
        <v>0.5</v>
      </c>
      <c r="I3411" s="148"/>
      <c r="J3411" s="146" t="s">
        <v>96</v>
      </c>
      <c r="K3411" s="258">
        <v>45671.525567129604</v>
      </c>
      <c r="L3411" s="146" t="s">
        <v>97</v>
      </c>
      <c r="M3411" s="259"/>
      <c r="N3411" s="146" t="s">
        <v>97</v>
      </c>
      <c r="O3411" s="148" t="s">
        <v>8289</v>
      </c>
      <c r="P3411" s="150"/>
    </row>
    <row r="3412" spans="1:16" x14ac:dyDescent="0.25">
      <c r="A3412" s="144">
        <v>3414</v>
      </c>
      <c r="B3412" s="145">
        <v>1</v>
      </c>
      <c r="C3412" s="146" t="s">
        <v>12</v>
      </c>
      <c r="D3412" s="257">
        <v>45671</v>
      </c>
      <c r="E3412" s="146" t="s">
        <v>5313</v>
      </c>
      <c r="F3412" s="154" t="s">
        <v>7136</v>
      </c>
      <c r="G3412" s="155" t="s">
        <v>8409</v>
      </c>
      <c r="H3412" s="149">
        <v>0.75</v>
      </c>
      <c r="I3412" s="148"/>
      <c r="J3412" s="146" t="s">
        <v>96</v>
      </c>
      <c r="K3412" s="258">
        <v>45671.565381944398</v>
      </c>
      <c r="L3412" s="146" t="s">
        <v>97</v>
      </c>
      <c r="M3412" s="259"/>
      <c r="N3412" s="146" t="s">
        <v>97</v>
      </c>
      <c r="O3412" s="148" t="s">
        <v>8289</v>
      </c>
      <c r="P3412" s="150"/>
    </row>
    <row r="3413" spans="1:16" x14ac:dyDescent="0.25">
      <c r="A3413" s="144">
        <v>3415</v>
      </c>
      <c r="B3413" s="145">
        <v>1</v>
      </c>
      <c r="C3413" s="146" t="s">
        <v>12</v>
      </c>
      <c r="D3413" s="257">
        <v>45671</v>
      </c>
      <c r="E3413" s="146" t="s">
        <v>330</v>
      </c>
      <c r="F3413" s="154" t="s">
        <v>1500</v>
      </c>
      <c r="G3413" s="155" t="s">
        <v>8410</v>
      </c>
      <c r="H3413" s="149">
        <v>0.5</v>
      </c>
      <c r="I3413" s="148"/>
      <c r="J3413" s="146" t="s">
        <v>96</v>
      </c>
      <c r="K3413" s="258">
        <v>45671.527835648201</v>
      </c>
      <c r="L3413" s="146" t="s">
        <v>97</v>
      </c>
      <c r="M3413" s="259"/>
      <c r="N3413" s="146" t="s">
        <v>97</v>
      </c>
      <c r="O3413" s="148" t="s">
        <v>8289</v>
      </c>
      <c r="P3413" s="150"/>
    </row>
    <row r="3414" spans="1:16" x14ac:dyDescent="0.25">
      <c r="A3414" s="144">
        <v>3416</v>
      </c>
      <c r="B3414" s="145">
        <v>1</v>
      </c>
      <c r="C3414" s="146" t="s">
        <v>12</v>
      </c>
      <c r="D3414" s="257">
        <v>45671</v>
      </c>
      <c r="E3414" s="146" t="s">
        <v>356</v>
      </c>
      <c r="F3414" s="154" t="s">
        <v>2190</v>
      </c>
      <c r="G3414" s="155" t="s">
        <v>8411</v>
      </c>
      <c r="H3414" s="149">
        <v>1</v>
      </c>
      <c r="I3414" s="148"/>
      <c r="J3414" s="146" t="s">
        <v>96</v>
      </c>
      <c r="K3414" s="258">
        <v>45671.686388888898</v>
      </c>
      <c r="L3414" s="146" t="s">
        <v>97</v>
      </c>
      <c r="M3414" s="259"/>
      <c r="N3414" s="146" t="s">
        <v>97</v>
      </c>
      <c r="O3414" s="148" t="s">
        <v>8289</v>
      </c>
      <c r="P3414" s="150"/>
    </row>
    <row r="3415" spans="1:16" x14ac:dyDescent="0.25">
      <c r="A3415" s="144">
        <v>3417</v>
      </c>
      <c r="B3415" s="145">
        <v>1</v>
      </c>
      <c r="C3415" s="146" t="s">
        <v>12</v>
      </c>
      <c r="D3415" s="257">
        <v>45671</v>
      </c>
      <c r="E3415" s="146" t="s">
        <v>2696</v>
      </c>
      <c r="F3415" s="154" t="s">
        <v>2697</v>
      </c>
      <c r="G3415" s="155" t="s">
        <v>8412</v>
      </c>
      <c r="H3415" s="149">
        <v>0.5</v>
      </c>
      <c r="I3415" s="148"/>
      <c r="J3415" s="146" t="s">
        <v>96</v>
      </c>
      <c r="K3415" s="258">
        <v>45671.563564814802</v>
      </c>
      <c r="L3415" s="146" t="s">
        <v>97</v>
      </c>
      <c r="M3415" s="259"/>
      <c r="N3415" s="146" t="s">
        <v>97</v>
      </c>
      <c r="O3415" s="148" t="s">
        <v>8289</v>
      </c>
      <c r="P3415" s="150"/>
    </row>
    <row r="3416" spans="1:16" x14ac:dyDescent="0.25">
      <c r="A3416" s="144">
        <v>3418</v>
      </c>
      <c r="B3416" s="145">
        <v>1</v>
      </c>
      <c r="C3416" s="146" t="s">
        <v>12</v>
      </c>
      <c r="D3416" s="257">
        <v>45671</v>
      </c>
      <c r="E3416" s="146" t="s">
        <v>232</v>
      </c>
      <c r="F3416" s="154" t="s">
        <v>2187</v>
      </c>
      <c r="G3416" s="155" t="s">
        <v>8413</v>
      </c>
      <c r="H3416" s="149">
        <v>0.4</v>
      </c>
      <c r="I3416" s="148"/>
      <c r="J3416" s="146" t="s">
        <v>96</v>
      </c>
      <c r="K3416" s="258">
        <v>45671.575034722198</v>
      </c>
      <c r="L3416" s="146" t="s">
        <v>97</v>
      </c>
      <c r="M3416" s="259"/>
      <c r="N3416" s="146" t="s">
        <v>97</v>
      </c>
      <c r="O3416" s="148" t="s">
        <v>8289</v>
      </c>
      <c r="P3416" s="150"/>
    </row>
    <row r="3417" spans="1:16" x14ac:dyDescent="0.25">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r="3418" spans="1:16" x14ac:dyDescent="0.25">
      <c r="A3418" s="144">
        <v>3420</v>
      </c>
      <c r="B3418" s="145">
        <v>1</v>
      </c>
      <c r="C3418" s="146" t="s">
        <v>12</v>
      </c>
      <c r="D3418" s="257">
        <v>45671</v>
      </c>
      <c r="E3418" s="146" t="s">
        <v>482</v>
      </c>
      <c r="F3418" s="154" t="s">
        <v>706</v>
      </c>
      <c r="G3418" s="155" t="s">
        <v>8415</v>
      </c>
      <c r="H3418" s="149">
        <v>1.5</v>
      </c>
      <c r="I3418" s="148"/>
      <c r="J3418" s="146" t="s">
        <v>96</v>
      </c>
      <c r="K3418" s="258">
        <v>45671.635682870401</v>
      </c>
      <c r="L3418" s="146" t="s">
        <v>97</v>
      </c>
      <c r="M3418" s="259"/>
      <c r="N3418" s="146" t="s">
        <v>97</v>
      </c>
      <c r="O3418" s="148" t="s">
        <v>8289</v>
      </c>
      <c r="P3418" s="150"/>
    </row>
    <row r="3419" spans="1:16" x14ac:dyDescent="0.25">
      <c r="A3419" s="144">
        <v>3421</v>
      </c>
      <c r="B3419" s="145">
        <v>3</v>
      </c>
      <c r="C3419" s="146" t="s">
        <v>94</v>
      </c>
      <c r="D3419" s="257">
        <v>45671</v>
      </c>
      <c r="E3419" s="146" t="s">
        <v>655</v>
      </c>
      <c r="F3419" s="154" t="s">
        <v>6146</v>
      </c>
      <c r="G3419" s="155" t="s">
        <v>8416</v>
      </c>
      <c r="H3419" s="149">
        <v>0.25</v>
      </c>
      <c r="I3419" s="148"/>
      <c r="J3419" s="146" t="s">
        <v>96</v>
      </c>
      <c r="K3419" s="258">
        <v>45671.621249999997</v>
      </c>
      <c r="L3419" s="146" t="s">
        <v>97</v>
      </c>
      <c r="M3419" s="259"/>
      <c r="N3419" s="146" t="s">
        <v>97</v>
      </c>
      <c r="O3419" s="148" t="s">
        <v>8289</v>
      </c>
      <c r="P3419" s="150"/>
    </row>
    <row r="3420" spans="1:16" x14ac:dyDescent="0.25">
      <c r="A3420" s="144">
        <v>3422</v>
      </c>
      <c r="B3420" s="145">
        <v>3</v>
      </c>
      <c r="C3420" s="146" t="s">
        <v>94</v>
      </c>
      <c r="D3420" s="257">
        <v>45671</v>
      </c>
      <c r="E3420" s="146" t="s">
        <v>135</v>
      </c>
      <c r="F3420" s="154" t="s">
        <v>2182</v>
      </c>
      <c r="G3420" s="155" t="s">
        <v>8405</v>
      </c>
      <c r="H3420" s="149">
        <v>0.25</v>
      </c>
      <c r="I3420" s="148"/>
      <c r="J3420" s="146" t="s">
        <v>96</v>
      </c>
      <c r="K3420" s="258">
        <v>45671.621458333299</v>
      </c>
      <c r="L3420" s="146" t="s">
        <v>97</v>
      </c>
      <c r="M3420" s="259"/>
      <c r="N3420" s="146" t="s">
        <v>97</v>
      </c>
      <c r="O3420" s="148" t="s">
        <v>8289</v>
      </c>
      <c r="P3420" s="150"/>
    </row>
    <row r="3421" spans="1:16" x14ac:dyDescent="0.25">
      <c r="A3421" s="144">
        <v>3423</v>
      </c>
      <c r="B3421" s="145">
        <v>1</v>
      </c>
      <c r="C3421" s="146" t="s">
        <v>12</v>
      </c>
      <c r="D3421" s="257">
        <v>45671</v>
      </c>
      <c r="E3421" s="146" t="s">
        <v>1333</v>
      </c>
      <c r="F3421" s="154" t="s">
        <v>2200</v>
      </c>
      <c r="G3421" s="155" t="s">
        <v>8417</v>
      </c>
      <c r="H3421" s="149">
        <v>0.75</v>
      </c>
      <c r="I3421" s="148"/>
      <c r="J3421" s="146" t="s">
        <v>96</v>
      </c>
      <c r="K3421" s="258">
        <v>45671.683912036999</v>
      </c>
      <c r="L3421" s="146" t="s">
        <v>97</v>
      </c>
      <c r="M3421" s="259"/>
      <c r="N3421" s="146" t="s">
        <v>97</v>
      </c>
      <c r="O3421" s="148" t="s">
        <v>8289</v>
      </c>
      <c r="P3421" s="150"/>
    </row>
    <row r="3422" spans="1:16" x14ac:dyDescent="0.25">
      <c r="A3422" s="144">
        <v>3424</v>
      </c>
      <c r="B3422" s="145">
        <v>4</v>
      </c>
      <c r="C3422" s="146" t="s">
        <v>388</v>
      </c>
      <c r="D3422" s="257">
        <v>45671</v>
      </c>
      <c r="E3422" s="146" t="s">
        <v>2718</v>
      </c>
      <c r="F3422" s="154" t="s">
        <v>2719</v>
      </c>
      <c r="G3422" s="155" t="s">
        <v>8418</v>
      </c>
      <c r="H3422" s="149">
        <v>1.5</v>
      </c>
      <c r="I3422" s="148"/>
      <c r="J3422" s="146" t="s">
        <v>96</v>
      </c>
      <c r="K3422" s="258">
        <v>45671.692835648202</v>
      </c>
      <c r="L3422" s="146" t="s">
        <v>97</v>
      </c>
      <c r="M3422" s="259"/>
      <c r="N3422" s="146" t="s">
        <v>97</v>
      </c>
      <c r="O3422" s="148" t="s">
        <v>8289</v>
      </c>
      <c r="P3422" s="150"/>
    </row>
    <row r="3423" spans="1:16" x14ac:dyDescent="0.25">
      <c r="A3423" s="144">
        <v>3425</v>
      </c>
      <c r="B3423" s="145">
        <v>4</v>
      </c>
      <c r="C3423" s="146" t="s">
        <v>388</v>
      </c>
      <c r="D3423" s="257">
        <v>45671</v>
      </c>
      <c r="E3423" s="146" t="s">
        <v>111</v>
      </c>
      <c r="F3423" s="154" t="s">
        <v>3017</v>
      </c>
      <c r="G3423" s="155" t="s">
        <v>8419</v>
      </c>
      <c r="H3423" s="149">
        <v>0.75</v>
      </c>
      <c r="I3423" s="148"/>
      <c r="J3423" s="146" t="s">
        <v>97</v>
      </c>
      <c r="K3423" s="258">
        <v>45671.693159722199</v>
      </c>
      <c r="L3423" s="146" t="s">
        <v>97</v>
      </c>
      <c r="M3423" s="259"/>
      <c r="N3423" s="146" t="s">
        <v>97</v>
      </c>
      <c r="O3423" s="148" t="s">
        <v>8289</v>
      </c>
      <c r="P3423" s="150"/>
    </row>
    <row r="3424" spans="1:16" x14ac:dyDescent="0.25">
      <c r="A3424" s="144">
        <v>3426</v>
      </c>
      <c r="B3424" s="145">
        <v>4</v>
      </c>
      <c r="C3424" s="146" t="s">
        <v>388</v>
      </c>
      <c r="D3424" s="257">
        <v>45671</v>
      </c>
      <c r="E3424" s="146" t="s">
        <v>213</v>
      </c>
      <c r="F3424" s="154" t="s">
        <v>460</v>
      </c>
      <c r="G3424" s="155" t="s">
        <v>8420</v>
      </c>
      <c r="H3424" s="149">
        <v>0.25</v>
      </c>
      <c r="I3424" s="148"/>
      <c r="J3424" s="146" t="s">
        <v>96</v>
      </c>
      <c r="K3424" s="258">
        <v>45671.693414351903</v>
      </c>
      <c r="L3424" s="146" t="s">
        <v>97</v>
      </c>
      <c r="M3424" s="259"/>
      <c r="N3424" s="146" t="s">
        <v>97</v>
      </c>
      <c r="O3424" s="148" t="s">
        <v>8289</v>
      </c>
      <c r="P3424" s="150"/>
    </row>
    <row r="3425" spans="1:16" x14ac:dyDescent="0.25">
      <c r="A3425" s="144">
        <v>3427</v>
      </c>
      <c r="B3425" s="145">
        <v>4</v>
      </c>
      <c r="C3425" s="146" t="s">
        <v>388</v>
      </c>
      <c r="D3425" s="257">
        <v>45671</v>
      </c>
      <c r="E3425" s="146" t="s">
        <v>6817</v>
      </c>
      <c r="F3425" s="154" t="s">
        <v>6818</v>
      </c>
      <c r="G3425" s="155" t="s">
        <v>8420</v>
      </c>
      <c r="H3425" s="149">
        <v>0.25</v>
      </c>
      <c r="I3425" s="148"/>
      <c r="J3425" s="146" t="s">
        <v>96</v>
      </c>
      <c r="K3425" s="258">
        <v>45671.693773148101</v>
      </c>
      <c r="L3425" s="146" t="s">
        <v>97</v>
      </c>
      <c r="M3425" s="259"/>
      <c r="N3425" s="146" t="s">
        <v>97</v>
      </c>
      <c r="O3425" s="148" t="s">
        <v>8289</v>
      </c>
      <c r="P3425" s="150"/>
    </row>
    <row r="3426" spans="1:16" x14ac:dyDescent="0.25">
      <c r="A3426" s="144">
        <v>3428</v>
      </c>
      <c r="B3426" s="145">
        <v>4</v>
      </c>
      <c r="C3426" s="146" t="s">
        <v>388</v>
      </c>
      <c r="D3426" s="257">
        <v>45671</v>
      </c>
      <c r="E3426" s="146" t="s">
        <v>178</v>
      </c>
      <c r="F3426" s="154" t="s">
        <v>964</v>
      </c>
      <c r="G3426" s="155" t="s">
        <v>8420</v>
      </c>
      <c r="H3426" s="149">
        <v>0.25</v>
      </c>
      <c r="I3426" s="148"/>
      <c r="J3426" s="146" t="s">
        <v>96</v>
      </c>
      <c r="K3426" s="258">
        <v>45671.694120370397</v>
      </c>
      <c r="L3426" s="146" t="s">
        <v>97</v>
      </c>
      <c r="M3426" s="259"/>
      <c r="N3426" s="146" t="s">
        <v>97</v>
      </c>
      <c r="O3426" s="148" t="s">
        <v>8289</v>
      </c>
      <c r="P3426" s="150"/>
    </row>
    <row r="3427" spans="1:16" x14ac:dyDescent="0.25">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r="3428" spans="1:16" x14ac:dyDescent="0.25">
      <c r="A3428" s="144">
        <v>3430</v>
      </c>
      <c r="B3428" s="145">
        <v>4</v>
      </c>
      <c r="C3428" s="146" t="s">
        <v>388</v>
      </c>
      <c r="D3428" s="257">
        <v>45671</v>
      </c>
      <c r="E3428" s="146" t="s">
        <v>169</v>
      </c>
      <c r="F3428" s="154" t="s">
        <v>2183</v>
      </c>
      <c r="G3428" s="155" t="s">
        <v>8420</v>
      </c>
      <c r="H3428" s="149">
        <v>0.25</v>
      </c>
      <c r="I3428" s="148"/>
      <c r="J3428" s="146" t="s">
        <v>96</v>
      </c>
      <c r="K3428" s="258">
        <v>45671.694884259297</v>
      </c>
      <c r="L3428" s="146" t="s">
        <v>97</v>
      </c>
      <c r="M3428" s="259"/>
      <c r="N3428" s="146" t="s">
        <v>97</v>
      </c>
      <c r="O3428" s="148" t="s">
        <v>8289</v>
      </c>
      <c r="P3428" s="150"/>
    </row>
    <row r="3429" spans="1:16" x14ac:dyDescent="0.25">
      <c r="A3429" s="144">
        <v>3431</v>
      </c>
      <c r="B3429" s="145">
        <v>4</v>
      </c>
      <c r="C3429" s="146" t="s">
        <v>388</v>
      </c>
      <c r="D3429" s="257">
        <v>45671</v>
      </c>
      <c r="E3429" s="146" t="s">
        <v>6820</v>
      </c>
      <c r="F3429" s="154" t="s">
        <v>6821</v>
      </c>
      <c r="G3429" s="155" t="s">
        <v>8420</v>
      </c>
      <c r="H3429" s="149">
        <v>0.25</v>
      </c>
      <c r="I3429" s="148"/>
      <c r="J3429" s="146" t="s">
        <v>96</v>
      </c>
      <c r="K3429" s="258">
        <v>45671.695324074099</v>
      </c>
      <c r="L3429" s="146" t="s">
        <v>97</v>
      </c>
      <c r="M3429" s="259"/>
      <c r="N3429" s="146" t="s">
        <v>97</v>
      </c>
      <c r="O3429" s="148" t="s">
        <v>8289</v>
      </c>
      <c r="P3429" s="150"/>
    </row>
    <row r="3430" spans="1:16" x14ac:dyDescent="0.25">
      <c r="A3430" s="144">
        <v>3432</v>
      </c>
      <c r="B3430" s="145">
        <v>4</v>
      </c>
      <c r="C3430" s="146" t="s">
        <v>388</v>
      </c>
      <c r="D3430" s="257">
        <v>45671</v>
      </c>
      <c r="E3430" s="146" t="s">
        <v>4068</v>
      </c>
      <c r="F3430" s="154" t="s">
        <v>4069</v>
      </c>
      <c r="G3430" s="155" t="s">
        <v>8420</v>
      </c>
      <c r="H3430" s="149">
        <v>0.25</v>
      </c>
      <c r="I3430" s="148"/>
      <c r="J3430" s="146" t="s">
        <v>96</v>
      </c>
      <c r="K3430" s="258">
        <v>45671.695601851898</v>
      </c>
      <c r="L3430" s="146" t="s">
        <v>97</v>
      </c>
      <c r="M3430" s="259"/>
      <c r="N3430" s="146" t="s">
        <v>97</v>
      </c>
      <c r="O3430" s="148" t="s">
        <v>8289</v>
      </c>
      <c r="P3430" s="150"/>
    </row>
    <row r="3431" spans="1:16" x14ac:dyDescent="0.25">
      <c r="A3431" s="144">
        <v>3433</v>
      </c>
      <c r="B3431" s="145">
        <v>4</v>
      </c>
      <c r="C3431" s="146" t="s">
        <v>388</v>
      </c>
      <c r="D3431" s="257">
        <v>45671</v>
      </c>
      <c r="E3431" s="146" t="s">
        <v>840</v>
      </c>
      <c r="F3431" s="154" t="s">
        <v>3192</v>
      </c>
      <c r="G3431" s="155" t="s">
        <v>8421</v>
      </c>
      <c r="H3431" s="149">
        <v>0.75</v>
      </c>
      <c r="I3431" s="148"/>
      <c r="J3431" s="146" t="s">
        <v>97</v>
      </c>
      <c r="K3431" s="258">
        <v>45671.695891203701</v>
      </c>
      <c r="L3431" s="146" t="s">
        <v>97</v>
      </c>
      <c r="M3431" s="259"/>
      <c r="N3431" s="146" t="s">
        <v>97</v>
      </c>
      <c r="O3431" s="148" t="s">
        <v>8289</v>
      </c>
      <c r="P3431" s="150"/>
    </row>
    <row r="3432" spans="1:16" x14ac:dyDescent="0.25">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r="3433" spans="1:16" x14ac:dyDescent="0.25">
      <c r="A3433" s="144">
        <v>3435</v>
      </c>
      <c r="B3433" s="145">
        <v>4</v>
      </c>
      <c r="C3433" s="146" t="s">
        <v>388</v>
      </c>
      <c r="D3433" s="257">
        <v>45671</v>
      </c>
      <c r="E3433" s="146" t="s">
        <v>232</v>
      </c>
      <c r="F3433" s="154" t="s">
        <v>2187</v>
      </c>
      <c r="G3433" s="155" t="s">
        <v>8423</v>
      </c>
      <c r="H3433" s="149">
        <v>1</v>
      </c>
      <c r="I3433" s="148"/>
      <c r="J3433" s="146" t="s">
        <v>96</v>
      </c>
      <c r="K3433" s="258">
        <v>45671.696365740703</v>
      </c>
      <c r="L3433" s="146" t="s">
        <v>97</v>
      </c>
      <c r="M3433" s="259"/>
      <c r="N3433" s="146" t="s">
        <v>97</v>
      </c>
      <c r="O3433" s="148" t="s">
        <v>8289</v>
      </c>
      <c r="P3433" s="150"/>
    </row>
    <row r="3434" spans="1:16" x14ac:dyDescent="0.25">
      <c r="A3434" s="144">
        <v>3436</v>
      </c>
      <c r="B3434" s="145">
        <v>2</v>
      </c>
      <c r="C3434" s="146" t="s">
        <v>13</v>
      </c>
      <c r="D3434" s="257">
        <v>45671</v>
      </c>
      <c r="E3434" s="146" t="s">
        <v>298</v>
      </c>
      <c r="F3434" s="154" t="s">
        <v>927</v>
      </c>
      <c r="G3434" s="155" t="s">
        <v>8424</v>
      </c>
      <c r="H3434" s="149">
        <v>1.3</v>
      </c>
      <c r="I3434" s="148"/>
      <c r="J3434" s="146" t="s">
        <v>96</v>
      </c>
      <c r="K3434" s="258">
        <v>45671.772210648101</v>
      </c>
      <c r="L3434" s="146" t="s">
        <v>97</v>
      </c>
      <c r="M3434" s="259"/>
      <c r="N3434" s="146" t="s">
        <v>97</v>
      </c>
      <c r="O3434" s="148" t="s">
        <v>8289</v>
      </c>
      <c r="P3434" s="150"/>
    </row>
    <row r="3435" spans="1:16" x14ac:dyDescent="0.25">
      <c r="A3435" s="144">
        <v>3437</v>
      </c>
      <c r="B3435" s="145">
        <v>1</v>
      </c>
      <c r="C3435" s="146" t="s">
        <v>12</v>
      </c>
      <c r="D3435" s="257">
        <v>45671</v>
      </c>
      <c r="E3435" s="146" t="s">
        <v>2455</v>
      </c>
      <c r="F3435" s="154" t="s">
        <v>2456</v>
      </c>
      <c r="G3435" s="155" t="s">
        <v>8425</v>
      </c>
      <c r="H3435" s="149">
        <v>2</v>
      </c>
      <c r="I3435" s="148"/>
      <c r="J3435" s="146" t="s">
        <v>96</v>
      </c>
      <c r="K3435" s="258">
        <v>45671.752442129597</v>
      </c>
      <c r="L3435" s="146" t="s">
        <v>97</v>
      </c>
      <c r="M3435" s="259"/>
      <c r="N3435" s="146" t="s">
        <v>97</v>
      </c>
      <c r="O3435" s="148" t="s">
        <v>8289</v>
      </c>
      <c r="P3435" s="150"/>
    </row>
    <row r="3436" spans="1:16" x14ac:dyDescent="0.25">
      <c r="A3436" s="144">
        <v>3438</v>
      </c>
      <c r="B3436" s="145">
        <v>2</v>
      </c>
      <c r="C3436" s="146" t="s">
        <v>13</v>
      </c>
      <c r="D3436" s="257">
        <v>45671</v>
      </c>
      <c r="E3436" s="146" t="s">
        <v>516</v>
      </c>
      <c r="F3436" s="154" t="s">
        <v>2394</v>
      </c>
      <c r="G3436" s="155" t="s">
        <v>8426</v>
      </c>
      <c r="H3436" s="149">
        <v>0.3</v>
      </c>
      <c r="I3436" s="148"/>
      <c r="J3436" s="146" t="s">
        <v>96</v>
      </c>
      <c r="K3436" s="258">
        <v>45671.771377314799</v>
      </c>
      <c r="L3436" s="146" t="s">
        <v>97</v>
      </c>
      <c r="M3436" s="259"/>
      <c r="N3436" s="146" t="s">
        <v>97</v>
      </c>
      <c r="O3436" s="148" t="s">
        <v>8289</v>
      </c>
      <c r="P3436" s="150"/>
    </row>
    <row r="3437" spans="1:16" x14ac:dyDescent="0.25">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r="3438" spans="1:16" x14ac:dyDescent="0.25">
      <c r="A3438" s="144">
        <v>3440</v>
      </c>
      <c r="B3438" s="145">
        <v>1</v>
      </c>
      <c r="C3438" s="146" t="s">
        <v>12</v>
      </c>
      <c r="D3438" s="257">
        <v>45672</v>
      </c>
      <c r="E3438" s="146" t="s">
        <v>2696</v>
      </c>
      <c r="F3438" s="154" t="s">
        <v>2697</v>
      </c>
      <c r="G3438" s="155" t="s">
        <v>8463</v>
      </c>
      <c r="H3438" s="149">
        <v>4.5</v>
      </c>
      <c r="I3438" s="148"/>
      <c r="J3438" s="146" t="s">
        <v>96</v>
      </c>
      <c r="K3438" s="258">
        <v>45673.236238425903</v>
      </c>
      <c r="L3438" s="146" t="s">
        <v>97</v>
      </c>
      <c r="M3438" s="259"/>
      <c r="N3438" s="146" t="s">
        <v>97</v>
      </c>
      <c r="O3438" s="148" t="s">
        <v>8289</v>
      </c>
      <c r="P3438" s="150"/>
    </row>
    <row r="3439" spans="1:16" x14ac:dyDescent="0.25">
      <c r="A3439" s="144">
        <v>3441</v>
      </c>
      <c r="B3439" s="145">
        <v>1</v>
      </c>
      <c r="C3439" s="146" t="s">
        <v>12</v>
      </c>
      <c r="D3439" s="257">
        <v>45671</v>
      </c>
      <c r="E3439" s="146" t="s">
        <v>498</v>
      </c>
      <c r="F3439" s="154" t="s">
        <v>894</v>
      </c>
      <c r="G3439" s="155" t="s">
        <v>8431</v>
      </c>
      <c r="H3439" s="149">
        <v>0.4</v>
      </c>
      <c r="I3439" s="148"/>
      <c r="J3439" s="146" t="s">
        <v>96</v>
      </c>
      <c r="K3439" s="258">
        <v>45672.239247685196</v>
      </c>
      <c r="L3439" s="146" t="s">
        <v>97</v>
      </c>
      <c r="M3439" s="259"/>
      <c r="N3439" s="146" t="s">
        <v>97</v>
      </c>
      <c r="O3439" s="148" t="s">
        <v>8289</v>
      </c>
      <c r="P3439" s="150"/>
    </row>
    <row r="3440" spans="1:16" x14ac:dyDescent="0.25">
      <c r="A3440" s="144">
        <v>3442</v>
      </c>
      <c r="B3440" s="145">
        <v>2</v>
      </c>
      <c r="C3440" s="146" t="s">
        <v>13</v>
      </c>
      <c r="D3440" s="257">
        <v>45672</v>
      </c>
      <c r="E3440" s="146" t="s">
        <v>111</v>
      </c>
      <c r="F3440" s="154" t="s">
        <v>3017</v>
      </c>
      <c r="G3440" s="155" t="s">
        <v>8464</v>
      </c>
      <c r="H3440" s="149">
        <v>4.0999999999999996</v>
      </c>
      <c r="I3440" s="148"/>
      <c r="J3440" s="146" t="s">
        <v>97</v>
      </c>
      <c r="K3440" s="258">
        <v>45673.347060185202</v>
      </c>
      <c r="L3440" s="146" t="s">
        <v>97</v>
      </c>
      <c r="M3440" s="259"/>
      <c r="N3440" s="146" t="s">
        <v>97</v>
      </c>
      <c r="O3440" s="148" t="s">
        <v>8289</v>
      </c>
      <c r="P3440" s="150"/>
    </row>
    <row r="3441" spans="1:16" x14ac:dyDescent="0.25">
      <c r="A3441" s="144">
        <v>3443</v>
      </c>
      <c r="B3441" s="145">
        <v>2</v>
      </c>
      <c r="C3441" s="146" t="s">
        <v>13</v>
      </c>
      <c r="D3441" s="257">
        <v>45672</v>
      </c>
      <c r="E3441" s="146" t="s">
        <v>424</v>
      </c>
      <c r="F3441" s="154" t="s">
        <v>2191</v>
      </c>
      <c r="G3441" s="155" t="s">
        <v>8465</v>
      </c>
      <c r="H3441" s="149">
        <v>1.6</v>
      </c>
      <c r="I3441" s="148"/>
      <c r="J3441" s="146" t="s">
        <v>96</v>
      </c>
      <c r="K3441" s="258">
        <v>45673.393379629597</v>
      </c>
      <c r="L3441" s="146" t="s">
        <v>97</v>
      </c>
      <c r="M3441" s="259"/>
      <c r="N3441" s="146" t="s">
        <v>97</v>
      </c>
      <c r="O3441" s="148" t="s">
        <v>8289</v>
      </c>
      <c r="P3441" s="150"/>
    </row>
    <row r="3442" spans="1:16" x14ac:dyDescent="0.25">
      <c r="A3442" s="144">
        <v>3444</v>
      </c>
      <c r="B3442" s="145">
        <v>2</v>
      </c>
      <c r="C3442" s="146" t="s">
        <v>13</v>
      </c>
      <c r="D3442" s="257">
        <v>45672</v>
      </c>
      <c r="E3442" s="146" t="s">
        <v>2312</v>
      </c>
      <c r="F3442" s="154" t="s">
        <v>2313</v>
      </c>
      <c r="G3442" s="155" t="s">
        <v>8432</v>
      </c>
      <c r="H3442" s="149">
        <v>0.4</v>
      </c>
      <c r="I3442" s="148"/>
      <c r="J3442" s="146" t="s">
        <v>96</v>
      </c>
      <c r="K3442" s="258">
        <v>45672.361689814803</v>
      </c>
      <c r="L3442" s="146" t="s">
        <v>97</v>
      </c>
      <c r="M3442" s="259"/>
      <c r="N3442" s="146" t="s">
        <v>97</v>
      </c>
      <c r="O3442" s="148" t="s">
        <v>8289</v>
      </c>
      <c r="P3442" s="150"/>
    </row>
    <row r="3443" spans="1:16" x14ac:dyDescent="0.25">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r="3444" spans="1:16" x14ac:dyDescent="0.25">
      <c r="A3444" s="144">
        <v>3446</v>
      </c>
      <c r="B3444" s="145">
        <v>1</v>
      </c>
      <c r="C3444" s="146" t="s">
        <v>12</v>
      </c>
      <c r="D3444" s="257">
        <v>45672</v>
      </c>
      <c r="E3444" s="146" t="s">
        <v>386</v>
      </c>
      <c r="F3444" s="154" t="s">
        <v>4118</v>
      </c>
      <c r="G3444" s="155" t="s">
        <v>8434</v>
      </c>
      <c r="H3444" s="149">
        <v>0.25</v>
      </c>
      <c r="I3444" s="148"/>
      <c r="J3444" s="146" t="s">
        <v>96</v>
      </c>
      <c r="K3444" s="258">
        <v>45672.476759259298</v>
      </c>
      <c r="L3444" s="146" t="s">
        <v>97</v>
      </c>
      <c r="M3444" s="259"/>
      <c r="N3444" s="146" t="s">
        <v>97</v>
      </c>
      <c r="O3444" s="148" t="s">
        <v>8289</v>
      </c>
      <c r="P3444" s="150"/>
    </row>
    <row r="3445" spans="1:16" x14ac:dyDescent="0.25">
      <c r="A3445" s="144">
        <v>3447</v>
      </c>
      <c r="B3445" s="145">
        <v>1</v>
      </c>
      <c r="C3445" s="146" t="s">
        <v>12</v>
      </c>
      <c r="D3445" s="257">
        <v>45672</v>
      </c>
      <c r="E3445" s="146" t="s">
        <v>504</v>
      </c>
      <c r="F3445" s="154" t="s">
        <v>1438</v>
      </c>
      <c r="G3445" s="155" t="s">
        <v>8435</v>
      </c>
      <c r="H3445" s="149">
        <v>0.5</v>
      </c>
      <c r="I3445" s="148"/>
      <c r="J3445" s="146" t="s">
        <v>96</v>
      </c>
      <c r="K3445" s="258">
        <v>45672.477546296301</v>
      </c>
      <c r="L3445" s="146" t="s">
        <v>97</v>
      </c>
      <c r="M3445" s="259"/>
      <c r="N3445" s="146" t="s">
        <v>97</v>
      </c>
      <c r="O3445" s="148" t="s">
        <v>8289</v>
      </c>
      <c r="P3445" s="150"/>
    </row>
    <row r="3446" spans="1:16" x14ac:dyDescent="0.25">
      <c r="A3446" s="144">
        <v>3448</v>
      </c>
      <c r="B3446" s="145">
        <v>1</v>
      </c>
      <c r="C3446" s="146" t="s">
        <v>12</v>
      </c>
      <c r="D3446" s="257">
        <v>45672</v>
      </c>
      <c r="E3446" s="146" t="s">
        <v>194</v>
      </c>
      <c r="F3446" s="154" t="s">
        <v>966</v>
      </c>
      <c r="G3446" s="155" t="s">
        <v>8436</v>
      </c>
      <c r="H3446" s="149">
        <v>0.4</v>
      </c>
      <c r="I3446" s="148"/>
      <c r="J3446" s="146" t="s">
        <v>96</v>
      </c>
      <c r="K3446" s="258">
        <v>45672.559120370403</v>
      </c>
      <c r="L3446" s="146" t="s">
        <v>97</v>
      </c>
      <c r="M3446" s="259"/>
      <c r="N3446" s="146" t="s">
        <v>97</v>
      </c>
      <c r="O3446" s="148" t="s">
        <v>8289</v>
      </c>
      <c r="P3446" s="150"/>
    </row>
    <row r="3447" spans="1:16" x14ac:dyDescent="0.25">
      <c r="A3447" s="144">
        <v>3449</v>
      </c>
      <c r="B3447" s="145">
        <v>1</v>
      </c>
      <c r="C3447" s="146" t="s">
        <v>12</v>
      </c>
      <c r="D3447" s="257">
        <v>45672</v>
      </c>
      <c r="E3447" s="146" t="s">
        <v>2718</v>
      </c>
      <c r="F3447" s="154" t="s">
        <v>2719</v>
      </c>
      <c r="G3447" s="155" t="s">
        <v>8437</v>
      </c>
      <c r="H3447" s="149">
        <v>0.75</v>
      </c>
      <c r="I3447" s="148"/>
      <c r="J3447" s="146" t="s">
        <v>96</v>
      </c>
      <c r="K3447" s="258">
        <v>45672.644814814797</v>
      </c>
      <c r="L3447" s="146" t="s">
        <v>97</v>
      </c>
      <c r="M3447" s="259"/>
      <c r="N3447" s="146" t="s">
        <v>97</v>
      </c>
      <c r="O3447" s="148" t="s">
        <v>8289</v>
      </c>
      <c r="P3447" s="150"/>
    </row>
    <row r="3448" spans="1:16" x14ac:dyDescent="0.25">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r="3449" spans="1:16" x14ac:dyDescent="0.25">
      <c r="A3449" s="144">
        <v>3451</v>
      </c>
      <c r="B3449" s="145">
        <v>4</v>
      </c>
      <c r="C3449" s="146" t="s">
        <v>388</v>
      </c>
      <c r="D3449" s="257">
        <v>45672</v>
      </c>
      <c r="E3449" s="146" t="s">
        <v>2718</v>
      </c>
      <c r="F3449" s="154" t="s">
        <v>2719</v>
      </c>
      <c r="G3449" s="155" t="s">
        <v>8439</v>
      </c>
      <c r="H3449" s="149">
        <v>1.5</v>
      </c>
      <c r="I3449" s="148"/>
      <c r="J3449" s="146" t="s">
        <v>96</v>
      </c>
      <c r="K3449" s="258">
        <v>45672.693576388898</v>
      </c>
      <c r="L3449" s="146" t="s">
        <v>97</v>
      </c>
      <c r="M3449" s="259"/>
      <c r="N3449" s="146" t="s">
        <v>97</v>
      </c>
      <c r="O3449" s="148" t="s">
        <v>8289</v>
      </c>
      <c r="P3449" s="150"/>
    </row>
    <row r="3450" spans="1:16" x14ac:dyDescent="0.25">
      <c r="A3450" s="144">
        <v>3452</v>
      </c>
      <c r="B3450" s="145">
        <v>4</v>
      </c>
      <c r="C3450" s="146" t="s">
        <v>388</v>
      </c>
      <c r="D3450" s="257">
        <v>45672</v>
      </c>
      <c r="E3450" s="146" t="s">
        <v>840</v>
      </c>
      <c r="F3450" s="154" t="s">
        <v>1439</v>
      </c>
      <c r="G3450" s="155" t="s">
        <v>8440</v>
      </c>
      <c r="H3450" s="149">
        <v>0.75</v>
      </c>
      <c r="I3450" s="148"/>
      <c r="J3450" s="146" t="s">
        <v>97</v>
      </c>
      <c r="K3450" s="258">
        <v>45672.702638888899</v>
      </c>
      <c r="L3450" s="146" t="s">
        <v>97</v>
      </c>
      <c r="M3450" s="259"/>
      <c r="N3450" s="146" t="s">
        <v>97</v>
      </c>
      <c r="O3450" s="148" t="s">
        <v>8289</v>
      </c>
      <c r="P3450" s="150"/>
    </row>
    <row r="3451" spans="1:16" x14ac:dyDescent="0.25">
      <c r="A3451" s="144">
        <v>3453</v>
      </c>
      <c r="B3451" s="145">
        <v>4</v>
      </c>
      <c r="C3451" s="146" t="s">
        <v>388</v>
      </c>
      <c r="D3451" s="257">
        <v>45672</v>
      </c>
      <c r="E3451" s="146" t="s">
        <v>111</v>
      </c>
      <c r="F3451" s="154" t="s">
        <v>3017</v>
      </c>
      <c r="G3451" s="155" t="s">
        <v>8441</v>
      </c>
      <c r="H3451" s="149">
        <v>0.75</v>
      </c>
      <c r="I3451" s="148"/>
      <c r="J3451" s="146" t="s">
        <v>97</v>
      </c>
      <c r="K3451" s="258">
        <v>45672.700358796297</v>
      </c>
      <c r="L3451" s="146" t="s">
        <v>97</v>
      </c>
      <c r="M3451" s="259"/>
      <c r="N3451" s="146" t="s">
        <v>97</v>
      </c>
      <c r="O3451" s="148" t="s">
        <v>8289</v>
      </c>
      <c r="P3451" s="150"/>
    </row>
    <row r="3452" spans="1:16" x14ac:dyDescent="0.25">
      <c r="A3452" s="144">
        <v>3454</v>
      </c>
      <c r="B3452" s="145">
        <v>4</v>
      </c>
      <c r="C3452" s="146" t="s">
        <v>388</v>
      </c>
      <c r="D3452" s="257">
        <v>45672</v>
      </c>
      <c r="E3452" s="146" t="s">
        <v>487</v>
      </c>
      <c r="F3452" s="154" t="s">
        <v>1372</v>
      </c>
      <c r="G3452" s="155" t="s">
        <v>8442</v>
      </c>
      <c r="H3452" s="149">
        <v>0.5</v>
      </c>
      <c r="I3452" s="148"/>
      <c r="J3452" s="146" t="s">
        <v>96</v>
      </c>
      <c r="K3452" s="258">
        <v>45672.700648148202</v>
      </c>
      <c r="L3452" s="146" t="s">
        <v>97</v>
      </c>
      <c r="M3452" s="259"/>
      <c r="N3452" s="146" t="s">
        <v>97</v>
      </c>
      <c r="O3452" s="148" t="s">
        <v>8289</v>
      </c>
      <c r="P3452" s="150"/>
    </row>
    <row r="3453" spans="1:16" x14ac:dyDescent="0.25">
      <c r="A3453" s="144">
        <v>3455</v>
      </c>
      <c r="B3453" s="145">
        <v>4</v>
      </c>
      <c r="C3453" s="146" t="s">
        <v>388</v>
      </c>
      <c r="D3453" s="257">
        <v>45672</v>
      </c>
      <c r="E3453" s="146" t="s">
        <v>2718</v>
      </c>
      <c r="F3453" s="154" t="s">
        <v>2719</v>
      </c>
      <c r="G3453" s="155" t="s">
        <v>8443</v>
      </c>
      <c r="H3453" s="149">
        <v>0.5</v>
      </c>
      <c r="I3453" s="148"/>
      <c r="J3453" s="146" t="s">
        <v>96</v>
      </c>
      <c r="K3453" s="258">
        <v>45672.701261574097</v>
      </c>
      <c r="L3453" s="146" t="s">
        <v>97</v>
      </c>
      <c r="M3453" s="259"/>
      <c r="N3453" s="146" t="s">
        <v>97</v>
      </c>
      <c r="O3453" s="148" t="s">
        <v>8289</v>
      </c>
      <c r="P3453" s="150"/>
    </row>
    <row r="3454" spans="1:16" x14ac:dyDescent="0.25">
      <c r="A3454" s="144">
        <v>3456</v>
      </c>
      <c r="B3454" s="145">
        <v>4</v>
      </c>
      <c r="C3454" s="146" t="s">
        <v>388</v>
      </c>
      <c r="D3454" s="257">
        <v>45672</v>
      </c>
      <c r="E3454" s="146" t="s">
        <v>840</v>
      </c>
      <c r="F3454" s="154" t="s">
        <v>3192</v>
      </c>
      <c r="G3454" s="155" t="s">
        <v>8444</v>
      </c>
      <c r="H3454" s="149">
        <v>0.25</v>
      </c>
      <c r="I3454" s="148"/>
      <c r="J3454" s="146" t="s">
        <v>97</v>
      </c>
      <c r="K3454" s="258">
        <v>45672.701608796298</v>
      </c>
      <c r="L3454" s="146" t="s">
        <v>97</v>
      </c>
      <c r="M3454" s="259"/>
      <c r="N3454" s="146" t="s">
        <v>97</v>
      </c>
      <c r="O3454" s="148" t="s">
        <v>8289</v>
      </c>
      <c r="P3454" s="150"/>
    </row>
    <row r="3455" spans="1:16" x14ac:dyDescent="0.25">
      <c r="A3455" s="144">
        <v>3457</v>
      </c>
      <c r="B3455" s="145">
        <v>4</v>
      </c>
      <c r="C3455" s="146" t="s">
        <v>388</v>
      </c>
      <c r="D3455" s="257">
        <v>45672</v>
      </c>
      <c r="E3455" s="146" t="s">
        <v>840</v>
      </c>
      <c r="F3455" s="154" t="s">
        <v>1435</v>
      </c>
      <c r="G3455" s="155" t="s">
        <v>8445</v>
      </c>
      <c r="H3455" s="149">
        <v>1.75</v>
      </c>
      <c r="I3455" s="148"/>
      <c r="J3455" s="146" t="s">
        <v>97</v>
      </c>
      <c r="K3455" s="258">
        <v>45672.702326388899</v>
      </c>
      <c r="L3455" s="146" t="s">
        <v>97</v>
      </c>
      <c r="M3455" s="259"/>
      <c r="N3455" s="146" t="s">
        <v>97</v>
      </c>
      <c r="O3455" s="148" t="s">
        <v>8289</v>
      </c>
      <c r="P3455" s="150"/>
    </row>
    <row r="3456" spans="1:16" x14ac:dyDescent="0.25">
      <c r="A3456" s="144">
        <v>3458</v>
      </c>
      <c r="B3456" s="145">
        <v>4</v>
      </c>
      <c r="C3456" s="146" t="s">
        <v>388</v>
      </c>
      <c r="D3456" s="257">
        <v>45672</v>
      </c>
      <c r="E3456" s="146" t="s">
        <v>840</v>
      </c>
      <c r="F3456" s="154" t="s">
        <v>1439</v>
      </c>
      <c r="G3456" s="155" t="s">
        <v>8446</v>
      </c>
      <c r="H3456" s="149">
        <v>0.5</v>
      </c>
      <c r="I3456" s="148"/>
      <c r="J3456" s="146" t="s">
        <v>97</v>
      </c>
      <c r="K3456" s="258">
        <v>45672.702974537002</v>
      </c>
      <c r="L3456" s="146" t="s">
        <v>97</v>
      </c>
      <c r="M3456" s="259"/>
      <c r="N3456" s="146" t="s">
        <v>97</v>
      </c>
      <c r="O3456" s="148" t="s">
        <v>8289</v>
      </c>
      <c r="P3456" s="150"/>
    </row>
    <row r="3457" spans="1:16" x14ac:dyDescent="0.25">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r="3458" spans="1:16" x14ac:dyDescent="0.25">
      <c r="A3458" s="144">
        <v>3460</v>
      </c>
      <c r="B3458" s="145">
        <v>1</v>
      </c>
      <c r="C3458" s="146" t="s">
        <v>12</v>
      </c>
      <c r="D3458" s="257">
        <v>45673</v>
      </c>
      <c r="E3458" s="146" t="s">
        <v>504</v>
      </c>
      <c r="F3458" s="154" t="s">
        <v>1438</v>
      </c>
      <c r="G3458" s="155" t="s">
        <v>8466</v>
      </c>
      <c r="H3458" s="149">
        <v>0.5</v>
      </c>
      <c r="I3458" s="148"/>
      <c r="J3458" s="146" t="s">
        <v>96</v>
      </c>
      <c r="K3458" s="258">
        <v>45673.246319444399</v>
      </c>
      <c r="L3458" s="146" t="s">
        <v>97</v>
      </c>
      <c r="M3458" s="259"/>
      <c r="N3458" s="146" t="s">
        <v>97</v>
      </c>
      <c r="O3458" s="148" t="s">
        <v>8289</v>
      </c>
      <c r="P3458" s="150"/>
    </row>
    <row r="3459" spans="1:16" x14ac:dyDescent="0.25">
      <c r="A3459" s="144">
        <v>3461</v>
      </c>
      <c r="B3459" s="145">
        <v>1</v>
      </c>
      <c r="C3459" s="146" t="s">
        <v>12</v>
      </c>
      <c r="D3459" s="257">
        <v>45672</v>
      </c>
      <c r="E3459" s="146" t="s">
        <v>232</v>
      </c>
      <c r="F3459" s="154" t="s">
        <v>2187</v>
      </c>
      <c r="G3459" s="155" t="s">
        <v>8467</v>
      </c>
      <c r="H3459" s="149">
        <v>0.5</v>
      </c>
      <c r="I3459" s="148"/>
      <c r="J3459" s="146" t="s">
        <v>96</v>
      </c>
      <c r="K3459" s="258">
        <v>45673.258587962999</v>
      </c>
      <c r="L3459" s="146" t="s">
        <v>97</v>
      </c>
      <c r="M3459" s="259"/>
      <c r="N3459" s="146" t="s">
        <v>97</v>
      </c>
      <c r="O3459" s="148" t="s">
        <v>8289</v>
      </c>
      <c r="P3459" s="150"/>
    </row>
    <row r="3460" spans="1:16" x14ac:dyDescent="0.25">
      <c r="A3460" s="144">
        <v>3462</v>
      </c>
      <c r="B3460" s="145">
        <v>1</v>
      </c>
      <c r="C3460" s="146" t="s">
        <v>12</v>
      </c>
      <c r="D3460" s="257">
        <v>45673</v>
      </c>
      <c r="E3460" s="146" t="s">
        <v>232</v>
      </c>
      <c r="F3460" s="154" t="s">
        <v>2187</v>
      </c>
      <c r="G3460" s="155" t="s">
        <v>8468</v>
      </c>
      <c r="H3460" s="149">
        <v>5</v>
      </c>
      <c r="I3460" s="148"/>
      <c r="J3460" s="146" t="s">
        <v>96</v>
      </c>
      <c r="K3460" s="258">
        <v>45673.589826388903</v>
      </c>
      <c r="L3460" s="146" t="s">
        <v>97</v>
      </c>
      <c r="M3460" s="259"/>
      <c r="N3460" s="146" t="s">
        <v>97</v>
      </c>
      <c r="O3460" s="148" t="s">
        <v>8289</v>
      </c>
      <c r="P3460" s="150"/>
    </row>
    <row r="3461" spans="1:16" x14ac:dyDescent="0.25">
      <c r="A3461" s="144">
        <v>3463</v>
      </c>
      <c r="B3461" s="145">
        <v>1</v>
      </c>
      <c r="C3461" s="146" t="s">
        <v>12</v>
      </c>
      <c r="D3461" s="257">
        <v>45673</v>
      </c>
      <c r="E3461" s="146" t="s">
        <v>330</v>
      </c>
      <c r="F3461" s="154" t="s">
        <v>1500</v>
      </c>
      <c r="G3461" s="155" t="s">
        <v>8469</v>
      </c>
      <c r="H3461" s="149">
        <v>0.5</v>
      </c>
      <c r="I3461" s="148"/>
      <c r="J3461" s="146" t="s">
        <v>96</v>
      </c>
      <c r="K3461" s="258">
        <v>45673.360486111102</v>
      </c>
      <c r="L3461" s="146" t="s">
        <v>97</v>
      </c>
      <c r="M3461" s="259"/>
      <c r="N3461" s="146" t="s">
        <v>97</v>
      </c>
      <c r="O3461" s="148" t="s">
        <v>8289</v>
      </c>
      <c r="P3461" s="150"/>
    </row>
    <row r="3462" spans="1:16" x14ac:dyDescent="0.25">
      <c r="A3462" s="144">
        <v>3464</v>
      </c>
      <c r="B3462" s="145">
        <v>2</v>
      </c>
      <c r="C3462" s="146" t="s">
        <v>13</v>
      </c>
      <c r="D3462" s="257">
        <v>45672</v>
      </c>
      <c r="E3462" s="146" t="s">
        <v>2718</v>
      </c>
      <c r="F3462" s="154" t="s">
        <v>2719</v>
      </c>
      <c r="G3462" s="155" t="s">
        <v>8470</v>
      </c>
      <c r="H3462" s="149">
        <v>3.1</v>
      </c>
      <c r="I3462" s="148"/>
      <c r="J3462" s="146" t="s">
        <v>96</v>
      </c>
      <c r="K3462" s="258">
        <v>45673.378113425897</v>
      </c>
      <c r="L3462" s="146" t="s">
        <v>97</v>
      </c>
      <c r="M3462" s="259"/>
      <c r="N3462" s="146" t="s">
        <v>97</v>
      </c>
      <c r="O3462" s="148" t="s">
        <v>8289</v>
      </c>
      <c r="P3462" s="150"/>
    </row>
    <row r="3463" spans="1:16" x14ac:dyDescent="0.25">
      <c r="A3463" s="144">
        <v>3465</v>
      </c>
      <c r="B3463" s="145">
        <v>2</v>
      </c>
      <c r="C3463" s="146" t="s">
        <v>13</v>
      </c>
      <c r="D3463" s="257">
        <v>45673</v>
      </c>
      <c r="E3463" s="146" t="s">
        <v>111</v>
      </c>
      <c r="F3463" s="154" t="s">
        <v>3017</v>
      </c>
      <c r="G3463" s="155" t="s">
        <v>8507</v>
      </c>
      <c r="H3463" s="149">
        <v>3.1</v>
      </c>
      <c r="I3463" s="148"/>
      <c r="J3463" s="146" t="s">
        <v>97</v>
      </c>
      <c r="K3463" s="258">
        <v>45674.699664351901</v>
      </c>
      <c r="L3463" s="146" t="s">
        <v>97</v>
      </c>
      <c r="M3463" s="259"/>
      <c r="N3463" s="146" t="s">
        <v>97</v>
      </c>
      <c r="O3463" s="148" t="s">
        <v>8471</v>
      </c>
      <c r="P3463" s="150"/>
    </row>
    <row r="3464" spans="1:16" x14ac:dyDescent="0.25">
      <c r="A3464" s="144">
        <v>3466</v>
      </c>
      <c r="B3464" s="145">
        <v>2</v>
      </c>
      <c r="C3464" s="146" t="s">
        <v>13</v>
      </c>
      <c r="D3464" s="257">
        <v>45673</v>
      </c>
      <c r="E3464" s="146" t="s">
        <v>424</v>
      </c>
      <c r="F3464" s="154" t="s">
        <v>2191</v>
      </c>
      <c r="G3464" s="155" t="s">
        <v>8472</v>
      </c>
      <c r="H3464" s="149">
        <v>0.3</v>
      </c>
      <c r="I3464" s="148"/>
      <c r="J3464" s="146" t="s">
        <v>96</v>
      </c>
      <c r="K3464" s="258">
        <v>45673.416967592602</v>
      </c>
      <c r="L3464" s="146" t="s">
        <v>97</v>
      </c>
      <c r="M3464" s="259"/>
      <c r="N3464" s="146" t="s">
        <v>97</v>
      </c>
      <c r="O3464" s="148" t="s">
        <v>8289</v>
      </c>
      <c r="P3464" s="150"/>
    </row>
    <row r="3465" spans="1:16" x14ac:dyDescent="0.25">
      <c r="A3465" s="144">
        <v>3467</v>
      </c>
      <c r="B3465" s="145">
        <v>1</v>
      </c>
      <c r="C3465" s="146" t="s">
        <v>12</v>
      </c>
      <c r="D3465" s="257">
        <v>45673</v>
      </c>
      <c r="E3465" s="146" t="s">
        <v>421</v>
      </c>
      <c r="F3465" s="154" t="s">
        <v>467</v>
      </c>
      <c r="G3465" s="155" t="s">
        <v>8473</v>
      </c>
      <c r="H3465" s="149">
        <v>0.5</v>
      </c>
      <c r="I3465" s="148"/>
      <c r="J3465" s="146" t="s">
        <v>96</v>
      </c>
      <c r="K3465" s="258">
        <v>45673.426805555602</v>
      </c>
      <c r="L3465" s="146" t="s">
        <v>97</v>
      </c>
      <c r="M3465" s="259"/>
      <c r="N3465" s="146" t="s">
        <v>97</v>
      </c>
      <c r="O3465" s="148" t="s">
        <v>8289</v>
      </c>
      <c r="P3465" s="150"/>
    </row>
    <row r="3466" spans="1:16" x14ac:dyDescent="0.25">
      <c r="A3466" s="144">
        <v>3468</v>
      </c>
      <c r="B3466" s="145">
        <v>2</v>
      </c>
      <c r="C3466" s="146" t="s">
        <v>13</v>
      </c>
      <c r="D3466" s="257">
        <v>45673</v>
      </c>
      <c r="E3466" s="146" t="s">
        <v>516</v>
      </c>
      <c r="F3466" s="154" t="s">
        <v>2394</v>
      </c>
      <c r="G3466" s="155" t="s">
        <v>8474</v>
      </c>
      <c r="H3466" s="149">
        <v>0.4</v>
      </c>
      <c r="I3466" s="148"/>
      <c r="J3466" s="146" t="s">
        <v>96</v>
      </c>
      <c r="K3466" s="258">
        <v>45673.439895833297</v>
      </c>
      <c r="L3466" s="146" t="s">
        <v>97</v>
      </c>
      <c r="M3466" s="259"/>
      <c r="N3466" s="146" t="s">
        <v>97</v>
      </c>
      <c r="O3466" s="148" t="s">
        <v>8289</v>
      </c>
      <c r="P3466" s="150"/>
    </row>
    <row r="3467" spans="1:16" x14ac:dyDescent="0.25">
      <c r="A3467" s="144">
        <v>3469</v>
      </c>
      <c r="B3467" s="145">
        <v>1</v>
      </c>
      <c r="C3467" s="146" t="s">
        <v>12</v>
      </c>
      <c r="D3467" s="257">
        <v>45673</v>
      </c>
      <c r="E3467" s="146" t="s">
        <v>482</v>
      </c>
      <c r="F3467" s="154" t="s">
        <v>706</v>
      </c>
      <c r="G3467" s="155" t="s">
        <v>8475</v>
      </c>
      <c r="H3467" s="149">
        <v>1.75</v>
      </c>
      <c r="I3467" s="148"/>
      <c r="J3467" s="146" t="s">
        <v>96</v>
      </c>
      <c r="K3467" s="258">
        <v>45673.870995370402</v>
      </c>
      <c r="L3467" s="146" t="s">
        <v>97</v>
      </c>
      <c r="M3467" s="259"/>
      <c r="N3467" s="146" t="s">
        <v>97</v>
      </c>
      <c r="O3467" s="148" t="s">
        <v>8471</v>
      </c>
      <c r="P3467" s="150"/>
    </row>
    <row r="3468" spans="1:16" x14ac:dyDescent="0.25">
      <c r="A3468" s="144">
        <v>3470</v>
      </c>
      <c r="B3468" s="145">
        <v>1</v>
      </c>
      <c r="C3468" s="146" t="s">
        <v>12</v>
      </c>
      <c r="D3468" s="257">
        <v>45673</v>
      </c>
      <c r="E3468" s="146" t="s">
        <v>5313</v>
      </c>
      <c r="F3468" s="154" t="s">
        <v>7136</v>
      </c>
      <c r="G3468" s="155" t="s">
        <v>8476</v>
      </c>
      <c r="H3468" s="149">
        <v>0.4</v>
      </c>
      <c r="I3468" s="148"/>
      <c r="J3468" s="146" t="s">
        <v>96</v>
      </c>
      <c r="K3468" s="258">
        <v>45673.479444444398</v>
      </c>
      <c r="L3468" s="146" t="s">
        <v>97</v>
      </c>
      <c r="M3468" s="259"/>
      <c r="N3468" s="146" t="s">
        <v>97</v>
      </c>
      <c r="O3468" s="148" t="s">
        <v>8289</v>
      </c>
      <c r="P3468" s="150"/>
    </row>
    <row r="3469" spans="1:16" x14ac:dyDescent="0.25">
      <c r="A3469" s="144">
        <v>3471</v>
      </c>
      <c r="B3469" s="145">
        <v>3</v>
      </c>
      <c r="C3469" s="146" t="s">
        <v>94</v>
      </c>
      <c r="D3469" s="257">
        <v>45673</v>
      </c>
      <c r="E3469" s="146" t="s">
        <v>8477</v>
      </c>
      <c r="F3469" s="154" t="s">
        <v>8478</v>
      </c>
      <c r="G3469" s="155" t="s">
        <v>8479</v>
      </c>
      <c r="H3469" s="149">
        <v>0.5</v>
      </c>
      <c r="I3469" s="148"/>
      <c r="J3469" s="146" t="s">
        <v>96</v>
      </c>
      <c r="K3469" s="258">
        <v>45673.502453703702</v>
      </c>
      <c r="L3469" s="146" t="s">
        <v>97</v>
      </c>
      <c r="M3469" s="259"/>
      <c r="N3469" s="146" t="s">
        <v>97</v>
      </c>
      <c r="O3469" s="148" t="s">
        <v>8289</v>
      </c>
      <c r="P3469" s="150"/>
    </row>
    <row r="3470" spans="1:16" x14ac:dyDescent="0.25">
      <c r="A3470" s="144">
        <v>3472</v>
      </c>
      <c r="B3470" s="145">
        <v>3</v>
      </c>
      <c r="C3470" s="146" t="s">
        <v>94</v>
      </c>
      <c r="D3470" s="257">
        <v>45673</v>
      </c>
      <c r="E3470" s="146" t="s">
        <v>5104</v>
      </c>
      <c r="F3470" s="154" t="s">
        <v>8480</v>
      </c>
      <c r="G3470" s="155" t="s">
        <v>8481</v>
      </c>
      <c r="H3470" s="149">
        <v>0.25</v>
      </c>
      <c r="I3470" s="148"/>
      <c r="J3470" s="146" t="s">
        <v>96</v>
      </c>
      <c r="K3470" s="258">
        <v>45673.503703703696</v>
      </c>
      <c r="L3470" s="146" t="s">
        <v>97</v>
      </c>
      <c r="M3470" s="259"/>
      <c r="N3470" s="146" t="s">
        <v>97</v>
      </c>
      <c r="O3470" s="148" t="s">
        <v>8289</v>
      </c>
      <c r="P3470" s="150"/>
    </row>
    <row r="3471" spans="1:16" x14ac:dyDescent="0.25">
      <c r="A3471" s="144">
        <v>3473</v>
      </c>
      <c r="B3471" s="145">
        <v>3</v>
      </c>
      <c r="C3471" s="146" t="s">
        <v>94</v>
      </c>
      <c r="D3471" s="257">
        <v>45673</v>
      </c>
      <c r="E3471" s="146" t="s">
        <v>135</v>
      </c>
      <c r="F3471" s="154" t="s">
        <v>2182</v>
      </c>
      <c r="G3471" s="155" t="s">
        <v>8482</v>
      </c>
      <c r="H3471" s="149">
        <v>0.25</v>
      </c>
      <c r="I3471" s="148"/>
      <c r="J3471" s="146" t="s">
        <v>96</v>
      </c>
      <c r="K3471" s="258">
        <v>45673.504722222198</v>
      </c>
      <c r="L3471" s="146" t="s">
        <v>97</v>
      </c>
      <c r="M3471" s="259"/>
      <c r="N3471" s="146" t="s">
        <v>97</v>
      </c>
      <c r="O3471" s="148" t="s">
        <v>8289</v>
      </c>
      <c r="P3471" s="150"/>
    </row>
    <row r="3472" spans="1:16" x14ac:dyDescent="0.25">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r="3473" spans="1:16" x14ac:dyDescent="0.25">
      <c r="A3473" s="144">
        <v>3475</v>
      </c>
      <c r="B3473" s="145">
        <v>3</v>
      </c>
      <c r="C3473" s="146" t="s">
        <v>94</v>
      </c>
      <c r="D3473" s="257">
        <v>45673</v>
      </c>
      <c r="E3473" s="146" t="s">
        <v>135</v>
      </c>
      <c r="F3473" s="154" t="s">
        <v>2182</v>
      </c>
      <c r="G3473" s="155" t="s">
        <v>8484</v>
      </c>
      <c r="H3473" s="149">
        <v>1.25</v>
      </c>
      <c r="I3473" s="148"/>
      <c r="J3473" s="146" t="s">
        <v>96</v>
      </c>
      <c r="K3473" s="258">
        <v>45673.639074074097</v>
      </c>
      <c r="L3473" s="146" t="s">
        <v>97</v>
      </c>
      <c r="M3473" s="259"/>
      <c r="N3473" s="146" t="s">
        <v>97</v>
      </c>
      <c r="O3473" s="148" t="s">
        <v>8471</v>
      </c>
      <c r="P3473" s="150"/>
    </row>
    <row r="3474" spans="1:16" x14ac:dyDescent="0.25">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r="3475" spans="1:16" x14ac:dyDescent="0.2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r="3476" spans="1:16" x14ac:dyDescent="0.25">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r="3477" spans="1:16" x14ac:dyDescent="0.25">
      <c r="A3477" s="144">
        <v>3479</v>
      </c>
      <c r="B3477" s="145">
        <v>3</v>
      </c>
      <c r="C3477" s="146" t="s">
        <v>94</v>
      </c>
      <c r="D3477" s="257">
        <v>45673</v>
      </c>
      <c r="E3477" s="146" t="s">
        <v>5195</v>
      </c>
      <c r="F3477" s="154" t="s">
        <v>8489</v>
      </c>
      <c r="G3477" s="155" t="s">
        <v>8490</v>
      </c>
      <c r="H3477" s="149">
        <v>0.75</v>
      </c>
      <c r="I3477" s="148"/>
      <c r="J3477" s="146" t="s">
        <v>96</v>
      </c>
      <c r="K3477" s="258">
        <v>45673.685416666704</v>
      </c>
      <c r="L3477" s="146" t="s">
        <v>97</v>
      </c>
      <c r="M3477" s="259"/>
      <c r="N3477" s="146" t="s">
        <v>97</v>
      </c>
      <c r="O3477" s="148" t="s">
        <v>8471</v>
      </c>
      <c r="P3477" s="150"/>
    </row>
    <row r="3478" spans="1:16" x14ac:dyDescent="0.25">
      <c r="A3478" s="144">
        <v>3480</v>
      </c>
      <c r="B3478" s="145">
        <v>3</v>
      </c>
      <c r="C3478" s="146" t="s">
        <v>94</v>
      </c>
      <c r="D3478" s="257">
        <v>45673</v>
      </c>
      <c r="E3478" s="146" t="s">
        <v>111</v>
      </c>
      <c r="F3478" s="154" t="s">
        <v>3017</v>
      </c>
      <c r="G3478" s="155" t="s">
        <v>8491</v>
      </c>
      <c r="H3478" s="149">
        <v>0.25</v>
      </c>
      <c r="I3478" s="148"/>
      <c r="J3478" s="146" t="s">
        <v>97</v>
      </c>
      <c r="K3478" s="258">
        <v>45673.690416666701</v>
      </c>
      <c r="L3478" s="146" t="s">
        <v>97</v>
      </c>
      <c r="M3478" s="259"/>
      <c r="N3478" s="146" t="s">
        <v>97</v>
      </c>
      <c r="O3478" s="148" t="s">
        <v>8471</v>
      </c>
      <c r="P3478" s="150"/>
    </row>
    <row r="3479" spans="1:16" x14ac:dyDescent="0.25">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r="3480" spans="1:16" x14ac:dyDescent="0.25">
      <c r="A3480" s="144">
        <v>3482</v>
      </c>
      <c r="B3480" s="145">
        <v>1</v>
      </c>
      <c r="C3480" s="146" t="s">
        <v>12</v>
      </c>
      <c r="D3480" s="257">
        <v>45673</v>
      </c>
      <c r="E3480" s="146" t="s">
        <v>5313</v>
      </c>
      <c r="F3480" s="154" t="s">
        <v>7136</v>
      </c>
      <c r="G3480" s="155" t="s">
        <v>8493</v>
      </c>
      <c r="H3480" s="149">
        <v>0.4</v>
      </c>
      <c r="I3480" s="148"/>
      <c r="J3480" s="146" t="s">
        <v>96</v>
      </c>
      <c r="K3480" s="258">
        <v>45673.729097222204</v>
      </c>
      <c r="L3480" s="146" t="s">
        <v>97</v>
      </c>
      <c r="M3480" s="259"/>
      <c r="N3480" s="146" t="s">
        <v>97</v>
      </c>
      <c r="O3480" s="148" t="s">
        <v>8471</v>
      </c>
      <c r="P3480" s="150"/>
    </row>
    <row r="3481" spans="1:16" x14ac:dyDescent="0.25">
      <c r="A3481" s="144">
        <v>3483</v>
      </c>
      <c r="B3481" s="145">
        <v>1</v>
      </c>
      <c r="C3481" s="146" t="s">
        <v>12</v>
      </c>
      <c r="D3481" s="257">
        <v>45673</v>
      </c>
      <c r="E3481" s="146" t="s">
        <v>145</v>
      </c>
      <c r="F3481" s="154" t="s">
        <v>1432</v>
      </c>
      <c r="G3481" s="155" t="s">
        <v>8494</v>
      </c>
      <c r="H3481" s="149">
        <v>0.5</v>
      </c>
      <c r="I3481" s="148"/>
      <c r="J3481" s="146" t="s">
        <v>96</v>
      </c>
      <c r="K3481" s="258">
        <v>45673.738009259301</v>
      </c>
      <c r="L3481" s="146" t="s">
        <v>97</v>
      </c>
      <c r="M3481" s="259"/>
      <c r="N3481" s="146" t="s">
        <v>97</v>
      </c>
      <c r="O3481" s="148" t="s">
        <v>8471</v>
      </c>
      <c r="P3481" s="150"/>
    </row>
    <row r="3482" spans="1:16" x14ac:dyDescent="0.25">
      <c r="A3482" s="144">
        <v>3484</v>
      </c>
      <c r="B3482" s="145">
        <v>1</v>
      </c>
      <c r="C3482" s="146" t="s">
        <v>12</v>
      </c>
      <c r="D3482" s="257">
        <v>45673</v>
      </c>
      <c r="E3482" s="146" t="s">
        <v>386</v>
      </c>
      <c r="F3482" s="154" t="s">
        <v>4118</v>
      </c>
      <c r="G3482" s="155" t="s">
        <v>8495</v>
      </c>
      <c r="H3482" s="149">
        <v>0.4</v>
      </c>
      <c r="I3482" s="148"/>
      <c r="J3482" s="146" t="s">
        <v>96</v>
      </c>
      <c r="K3482" s="258">
        <v>45673.741655092599</v>
      </c>
      <c r="L3482" s="146" t="s">
        <v>97</v>
      </c>
      <c r="M3482" s="259"/>
      <c r="N3482" s="146" t="s">
        <v>97</v>
      </c>
      <c r="O3482" s="148" t="s">
        <v>8471</v>
      </c>
      <c r="P3482" s="150"/>
    </row>
    <row r="3483" spans="1:16" x14ac:dyDescent="0.25">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r="3484" spans="1:16" x14ac:dyDescent="0.25">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r="3485" spans="1:16" x14ac:dyDescent="0.25">
      <c r="A3485" s="144">
        <v>3487</v>
      </c>
      <c r="B3485" s="145">
        <v>1</v>
      </c>
      <c r="C3485" s="146" t="s">
        <v>12</v>
      </c>
      <c r="D3485" s="257">
        <v>45673</v>
      </c>
      <c r="E3485" s="146" t="s">
        <v>480</v>
      </c>
      <c r="F3485" s="154" t="s">
        <v>1457</v>
      </c>
      <c r="G3485" s="155" t="s">
        <v>8498</v>
      </c>
      <c r="H3485" s="149">
        <v>0.4</v>
      </c>
      <c r="I3485" s="148"/>
      <c r="J3485" s="146" t="s">
        <v>96</v>
      </c>
      <c r="K3485" s="258">
        <v>45673.762650463003</v>
      </c>
      <c r="L3485" s="146" t="s">
        <v>97</v>
      </c>
      <c r="M3485" s="259"/>
      <c r="N3485" s="146" t="s">
        <v>97</v>
      </c>
      <c r="O3485" s="148" t="s">
        <v>8471</v>
      </c>
      <c r="P3485" s="150"/>
    </row>
    <row r="3486" spans="1:16" x14ac:dyDescent="0.25">
      <c r="A3486" s="144">
        <v>3488</v>
      </c>
      <c r="B3486" s="145">
        <v>2</v>
      </c>
      <c r="C3486" s="146" t="s">
        <v>13</v>
      </c>
      <c r="D3486" s="257">
        <v>45673</v>
      </c>
      <c r="E3486" s="146" t="s">
        <v>192</v>
      </c>
      <c r="F3486" s="154" t="s">
        <v>965</v>
      </c>
      <c r="G3486" s="155" t="s">
        <v>8499</v>
      </c>
      <c r="H3486" s="149">
        <v>0.5</v>
      </c>
      <c r="I3486" s="148"/>
      <c r="J3486" s="146" t="s">
        <v>96</v>
      </c>
      <c r="K3486" s="258">
        <v>45673.785624999997</v>
      </c>
      <c r="L3486" s="146" t="s">
        <v>97</v>
      </c>
      <c r="M3486" s="259"/>
      <c r="N3486" s="146" t="s">
        <v>97</v>
      </c>
      <c r="O3486" s="148" t="s">
        <v>8471</v>
      </c>
      <c r="P3486" s="150"/>
    </row>
    <row r="3487" spans="1:16" x14ac:dyDescent="0.25">
      <c r="A3487" s="223">
        <v>3489</v>
      </c>
      <c r="B3487" s="224">
        <v>1</v>
      </c>
      <c r="C3487" s="225" t="s">
        <v>12</v>
      </c>
      <c r="D3487" s="260">
        <v>45673</v>
      </c>
      <c r="E3487" s="225" t="s">
        <v>8500</v>
      </c>
      <c r="F3487" s="226" t="s">
        <v>8501</v>
      </c>
      <c r="G3487" s="227" t="s">
        <v>8502</v>
      </c>
      <c r="H3487" s="228">
        <v>0.5</v>
      </c>
      <c r="I3487" s="229"/>
      <c r="J3487" s="225" t="s">
        <v>96</v>
      </c>
      <c r="K3487" s="261">
        <v>45673.868981481501</v>
      </c>
      <c r="L3487" s="225" t="s">
        <v>97</v>
      </c>
      <c r="M3487" s="262"/>
      <c r="N3487" s="225" t="s">
        <v>97</v>
      </c>
      <c r="O3487" s="229" t="s">
        <v>8471</v>
      </c>
      <c r="P3487" s="230"/>
    </row>
    <row r="3488" spans="1:16" x14ac:dyDescent="0.25">
      <c r="A3488" s="144">
        <v>3490</v>
      </c>
      <c r="B3488" s="145">
        <v>1</v>
      </c>
      <c r="C3488" s="146" t="s">
        <v>12</v>
      </c>
      <c r="D3488" s="257">
        <v>45674</v>
      </c>
      <c r="E3488" s="146" t="s">
        <v>482</v>
      </c>
      <c r="F3488" s="147" t="s">
        <v>706</v>
      </c>
      <c r="G3488" s="148" t="s">
        <v>8508</v>
      </c>
      <c r="H3488" s="149">
        <v>2</v>
      </c>
      <c r="I3488" s="148"/>
      <c r="J3488" s="146" t="s">
        <v>96</v>
      </c>
      <c r="K3488" s="258">
        <v>45674.227222222202</v>
      </c>
      <c r="L3488" s="146" t="s">
        <v>97</v>
      </c>
      <c r="M3488" s="259"/>
      <c r="N3488" s="146" t="s">
        <v>97</v>
      </c>
      <c r="O3488" s="148" t="s">
        <v>8471</v>
      </c>
      <c r="P3488" s="150"/>
    </row>
    <row r="3489" spans="1:16" x14ac:dyDescent="0.25">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r="3490" spans="1:16" x14ac:dyDescent="0.25">
      <c r="A3490" s="144">
        <v>3492</v>
      </c>
      <c r="B3490" s="145">
        <v>2</v>
      </c>
      <c r="C3490" s="146" t="s">
        <v>13</v>
      </c>
      <c r="D3490" s="257">
        <v>45674</v>
      </c>
      <c r="E3490" s="146" t="s">
        <v>111</v>
      </c>
      <c r="F3490" s="147" t="s">
        <v>3017</v>
      </c>
      <c r="G3490" s="148" t="s">
        <v>8510</v>
      </c>
      <c r="H3490" s="149">
        <v>1.4</v>
      </c>
      <c r="I3490" s="148"/>
      <c r="J3490" s="146" t="s">
        <v>97</v>
      </c>
      <c r="K3490" s="258">
        <v>45674.619895833297</v>
      </c>
      <c r="L3490" s="146" t="s">
        <v>97</v>
      </c>
      <c r="M3490" s="259"/>
      <c r="N3490" s="146" t="s">
        <v>97</v>
      </c>
      <c r="O3490" s="148" t="s">
        <v>8471</v>
      </c>
      <c r="P3490" s="150"/>
    </row>
    <row r="3491" spans="1:16" x14ac:dyDescent="0.25">
      <c r="A3491" s="144">
        <v>3493</v>
      </c>
      <c r="B3491" s="145">
        <v>2</v>
      </c>
      <c r="C3491" s="146" t="s">
        <v>13</v>
      </c>
      <c r="D3491" s="257">
        <v>45674</v>
      </c>
      <c r="E3491" s="146" t="s">
        <v>487</v>
      </c>
      <c r="F3491" s="147" t="s">
        <v>1372</v>
      </c>
      <c r="G3491" s="148" t="s">
        <v>8511</v>
      </c>
      <c r="H3491" s="149">
        <v>2.2000000000000002</v>
      </c>
      <c r="I3491" s="148"/>
      <c r="J3491" s="146" t="s">
        <v>96</v>
      </c>
      <c r="K3491" s="258">
        <v>45674.619988425897</v>
      </c>
      <c r="L3491" s="146" t="s">
        <v>97</v>
      </c>
      <c r="M3491" s="259"/>
      <c r="N3491" s="146" t="s">
        <v>97</v>
      </c>
      <c r="O3491" s="148" t="s">
        <v>8471</v>
      </c>
      <c r="P3491" s="150"/>
    </row>
    <row r="3492" spans="1:16" x14ac:dyDescent="0.25">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r="3493" spans="1:16" x14ac:dyDescent="0.25">
      <c r="A3493" s="144">
        <v>3495</v>
      </c>
      <c r="B3493" s="145">
        <v>2</v>
      </c>
      <c r="C3493" s="146" t="s">
        <v>13</v>
      </c>
      <c r="D3493" s="257">
        <v>45674</v>
      </c>
      <c r="E3493" s="146" t="s">
        <v>365</v>
      </c>
      <c r="F3493" s="147" t="s">
        <v>5714</v>
      </c>
      <c r="G3493" s="148" t="s">
        <v>8513</v>
      </c>
      <c r="H3493" s="149">
        <v>1.3</v>
      </c>
      <c r="I3493" s="148"/>
      <c r="J3493" s="146" t="s">
        <v>96</v>
      </c>
      <c r="K3493" s="258">
        <v>45674.718912037002</v>
      </c>
      <c r="L3493" s="146" t="s">
        <v>97</v>
      </c>
      <c r="M3493" s="259"/>
      <c r="N3493" s="146" t="s">
        <v>97</v>
      </c>
      <c r="O3493" s="148" t="s">
        <v>8471</v>
      </c>
      <c r="P3493" s="150"/>
    </row>
    <row r="3494" spans="1:16" x14ac:dyDescent="0.25">
      <c r="A3494" s="144">
        <v>3496</v>
      </c>
      <c r="B3494" s="145">
        <v>2</v>
      </c>
      <c r="C3494" s="146" t="s">
        <v>13</v>
      </c>
      <c r="D3494" s="257">
        <v>45674</v>
      </c>
      <c r="E3494" s="146" t="s">
        <v>182</v>
      </c>
      <c r="F3494" s="147" t="s">
        <v>459</v>
      </c>
      <c r="G3494" s="148" t="s">
        <v>8514</v>
      </c>
      <c r="H3494" s="149">
        <v>0.3</v>
      </c>
      <c r="I3494" s="148"/>
      <c r="J3494" s="146" t="s">
        <v>96</v>
      </c>
      <c r="K3494" s="258">
        <v>45674.500509259298</v>
      </c>
      <c r="L3494" s="146" t="s">
        <v>97</v>
      </c>
      <c r="M3494" s="259"/>
      <c r="N3494" s="146" t="s">
        <v>97</v>
      </c>
      <c r="O3494" s="148" t="s">
        <v>8471</v>
      </c>
      <c r="P3494" s="150"/>
    </row>
    <row r="3495" spans="1:16" x14ac:dyDescent="0.25">
      <c r="A3495" s="144">
        <v>3497</v>
      </c>
      <c r="B3495" s="145">
        <v>3</v>
      </c>
      <c r="C3495" s="146" t="s">
        <v>94</v>
      </c>
      <c r="D3495" s="257">
        <v>45674</v>
      </c>
      <c r="E3495" s="146" t="s">
        <v>108</v>
      </c>
      <c r="F3495" s="147" t="s">
        <v>2168</v>
      </c>
      <c r="G3495" s="148" t="s">
        <v>8515</v>
      </c>
      <c r="H3495" s="149">
        <v>1.25</v>
      </c>
      <c r="I3495" s="148"/>
      <c r="J3495" s="146" t="s">
        <v>96</v>
      </c>
      <c r="K3495" s="258">
        <v>45674.534166666701</v>
      </c>
      <c r="L3495" s="146" t="s">
        <v>96</v>
      </c>
      <c r="M3495" s="259">
        <v>45696</v>
      </c>
      <c r="N3495" s="146" t="s">
        <v>97</v>
      </c>
      <c r="O3495" s="148" t="s">
        <v>9019</v>
      </c>
      <c r="P3495" s="150" t="s">
        <v>9040</v>
      </c>
    </row>
    <row r="3496" spans="1:16" x14ac:dyDescent="0.25">
      <c r="A3496" s="144">
        <v>3498</v>
      </c>
      <c r="B3496" s="145">
        <v>1</v>
      </c>
      <c r="C3496" s="146" t="s">
        <v>12</v>
      </c>
      <c r="D3496" s="257">
        <v>45674</v>
      </c>
      <c r="E3496" s="146" t="s">
        <v>520</v>
      </c>
      <c r="F3496" s="147" t="s">
        <v>554</v>
      </c>
      <c r="G3496" s="148" t="s">
        <v>8516</v>
      </c>
      <c r="H3496" s="149">
        <v>0.5</v>
      </c>
      <c r="I3496" s="148"/>
      <c r="J3496" s="146" t="s">
        <v>96</v>
      </c>
      <c r="K3496" s="258">
        <v>45674.700254629599</v>
      </c>
      <c r="L3496" s="146" t="s">
        <v>97</v>
      </c>
      <c r="M3496" s="259"/>
      <c r="N3496" s="146" t="s">
        <v>97</v>
      </c>
      <c r="O3496" s="148" t="s">
        <v>8471</v>
      </c>
      <c r="P3496" s="150"/>
    </row>
    <row r="3497" spans="1:16" x14ac:dyDescent="0.25">
      <c r="A3497" s="144">
        <v>3499</v>
      </c>
      <c r="B3497" s="145">
        <v>1</v>
      </c>
      <c r="C3497" s="146" t="s">
        <v>12</v>
      </c>
      <c r="D3497" s="257">
        <v>45674</v>
      </c>
      <c r="E3497" s="146" t="s">
        <v>2455</v>
      </c>
      <c r="F3497" s="147" t="s">
        <v>2456</v>
      </c>
      <c r="G3497" s="148" t="s">
        <v>8517</v>
      </c>
      <c r="H3497" s="149">
        <v>1.75</v>
      </c>
      <c r="I3497" s="148"/>
      <c r="J3497" s="146" t="s">
        <v>96</v>
      </c>
      <c r="K3497" s="258">
        <v>45674.757083333301</v>
      </c>
      <c r="L3497" s="146" t="s">
        <v>97</v>
      </c>
      <c r="M3497" s="259"/>
      <c r="N3497" s="146" t="s">
        <v>97</v>
      </c>
      <c r="O3497" s="148" t="s">
        <v>8471</v>
      </c>
      <c r="P3497" s="150"/>
    </row>
    <row r="3498" spans="1:16" x14ac:dyDescent="0.25">
      <c r="A3498" s="144">
        <v>3500</v>
      </c>
      <c r="B3498" s="145">
        <v>1</v>
      </c>
      <c r="C3498" s="146" t="s">
        <v>12</v>
      </c>
      <c r="D3498" s="257">
        <v>45674</v>
      </c>
      <c r="E3498" s="146" t="s">
        <v>232</v>
      </c>
      <c r="F3498" s="147" t="s">
        <v>2187</v>
      </c>
      <c r="G3498" s="148" t="s">
        <v>8518</v>
      </c>
      <c r="H3498" s="149">
        <v>0.4</v>
      </c>
      <c r="I3498" s="148"/>
      <c r="J3498" s="146" t="s">
        <v>96</v>
      </c>
      <c r="K3498" s="258">
        <v>45674.701041666704</v>
      </c>
      <c r="L3498" s="146" t="s">
        <v>97</v>
      </c>
      <c r="M3498" s="259"/>
      <c r="N3498" s="146" t="s">
        <v>97</v>
      </c>
      <c r="O3498" s="148" t="s">
        <v>8471</v>
      </c>
      <c r="P3498" s="150"/>
    </row>
    <row r="3499" spans="1:16" x14ac:dyDescent="0.25">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r="3500" spans="1:16" x14ac:dyDescent="0.25">
      <c r="A3500" s="144">
        <v>3502</v>
      </c>
      <c r="B3500" s="145">
        <v>3</v>
      </c>
      <c r="C3500" s="146" t="s">
        <v>94</v>
      </c>
      <c r="D3500" s="257">
        <v>45674</v>
      </c>
      <c r="E3500" s="146" t="s">
        <v>108</v>
      </c>
      <c r="F3500" s="147" t="s">
        <v>2168</v>
      </c>
      <c r="G3500" s="148" t="s">
        <v>8520</v>
      </c>
      <c r="H3500" s="149">
        <v>3.25</v>
      </c>
      <c r="I3500" s="148"/>
      <c r="J3500" s="146" t="s">
        <v>96</v>
      </c>
      <c r="K3500" s="258">
        <v>45674.706250000003</v>
      </c>
      <c r="L3500" s="146" t="s">
        <v>96</v>
      </c>
      <c r="M3500" s="259">
        <v>45696</v>
      </c>
      <c r="N3500" s="146" t="s">
        <v>97</v>
      </c>
      <c r="O3500" s="148" t="s">
        <v>9019</v>
      </c>
      <c r="P3500" s="150" t="s">
        <v>9040</v>
      </c>
    </row>
    <row r="3501" spans="1:16" x14ac:dyDescent="0.25">
      <c r="A3501" s="144">
        <v>3503</v>
      </c>
      <c r="B3501" s="145">
        <v>2</v>
      </c>
      <c r="C3501" s="146" t="s">
        <v>13</v>
      </c>
      <c r="D3501" s="257">
        <v>45674</v>
      </c>
      <c r="E3501" s="146" t="s">
        <v>520</v>
      </c>
      <c r="F3501" s="147" t="s">
        <v>554</v>
      </c>
      <c r="G3501" s="148" t="s">
        <v>8521</v>
      </c>
      <c r="H3501" s="149">
        <v>2.1</v>
      </c>
      <c r="I3501" s="148"/>
      <c r="J3501" s="146" t="s">
        <v>96</v>
      </c>
      <c r="K3501" s="258">
        <v>45674.718055555597</v>
      </c>
      <c r="L3501" s="146" t="s">
        <v>97</v>
      </c>
      <c r="M3501" s="259"/>
      <c r="N3501" s="146" t="s">
        <v>97</v>
      </c>
      <c r="O3501" s="148" t="s">
        <v>8471</v>
      </c>
      <c r="P3501" s="150"/>
    </row>
    <row r="3502" spans="1:16" x14ac:dyDescent="0.25">
      <c r="A3502" s="144">
        <v>3504</v>
      </c>
      <c r="B3502" s="145">
        <v>2</v>
      </c>
      <c r="C3502" s="146" t="s">
        <v>13</v>
      </c>
      <c r="D3502" s="257">
        <v>45673</v>
      </c>
      <c r="E3502" s="146" t="s">
        <v>182</v>
      </c>
      <c r="F3502" s="147" t="s">
        <v>459</v>
      </c>
      <c r="G3502" s="148" t="s">
        <v>8522</v>
      </c>
      <c r="H3502" s="149">
        <v>1.3</v>
      </c>
      <c r="I3502" s="148"/>
      <c r="J3502" s="146" t="s">
        <v>96</v>
      </c>
      <c r="K3502" s="258">
        <v>45674.719849537003</v>
      </c>
      <c r="L3502" s="146" t="s">
        <v>97</v>
      </c>
      <c r="M3502" s="259"/>
      <c r="N3502" s="146" t="s">
        <v>97</v>
      </c>
      <c r="O3502" s="148" t="s">
        <v>8471</v>
      </c>
      <c r="P3502" s="150"/>
    </row>
    <row r="3503" spans="1:16" x14ac:dyDescent="0.25">
      <c r="A3503" s="144">
        <v>3505</v>
      </c>
      <c r="B3503" s="145">
        <v>2</v>
      </c>
      <c r="C3503" s="146" t="s">
        <v>13</v>
      </c>
      <c r="D3503" s="257">
        <v>45673</v>
      </c>
      <c r="E3503" s="146" t="s">
        <v>424</v>
      </c>
      <c r="F3503" s="147" t="s">
        <v>2191</v>
      </c>
      <c r="G3503" s="148" t="s">
        <v>8523</v>
      </c>
      <c r="H3503" s="149">
        <v>1.4</v>
      </c>
      <c r="I3503" s="148"/>
      <c r="J3503" s="146" t="s">
        <v>96</v>
      </c>
      <c r="K3503" s="258">
        <v>45674.720173611102</v>
      </c>
      <c r="L3503" s="146" t="s">
        <v>97</v>
      </c>
      <c r="M3503" s="259"/>
      <c r="N3503" s="146" t="s">
        <v>97</v>
      </c>
      <c r="O3503" s="148" t="s">
        <v>8471</v>
      </c>
      <c r="P3503" s="150"/>
    </row>
    <row r="3504" spans="1:16" x14ac:dyDescent="0.25">
      <c r="A3504" s="144">
        <v>3506</v>
      </c>
      <c r="B3504" s="145">
        <v>1</v>
      </c>
      <c r="C3504" s="146" t="s">
        <v>12</v>
      </c>
      <c r="D3504" s="257">
        <v>45674</v>
      </c>
      <c r="E3504" s="146" t="s">
        <v>5313</v>
      </c>
      <c r="F3504" s="147" t="s">
        <v>7136</v>
      </c>
      <c r="G3504" s="148" t="s">
        <v>8524</v>
      </c>
      <c r="H3504" s="149">
        <v>1</v>
      </c>
      <c r="I3504" s="148"/>
      <c r="J3504" s="146" t="s">
        <v>96</v>
      </c>
      <c r="K3504" s="258">
        <v>45674.768460648098</v>
      </c>
      <c r="L3504" s="146" t="s">
        <v>97</v>
      </c>
      <c r="M3504" s="259"/>
      <c r="N3504" s="146" t="s">
        <v>97</v>
      </c>
      <c r="O3504" s="148" t="s">
        <v>8471</v>
      </c>
      <c r="P3504" s="150"/>
    </row>
    <row r="3505" spans="1:16" x14ac:dyDescent="0.25">
      <c r="A3505" s="144">
        <v>3507</v>
      </c>
      <c r="B3505" s="145">
        <v>4</v>
      </c>
      <c r="C3505" s="146" t="s">
        <v>388</v>
      </c>
      <c r="D3505" s="257">
        <v>45673</v>
      </c>
      <c r="E3505" s="146" t="s">
        <v>232</v>
      </c>
      <c r="F3505" s="147" t="s">
        <v>2187</v>
      </c>
      <c r="G3505" s="148" t="s">
        <v>8525</v>
      </c>
      <c r="H3505" s="149">
        <v>0.5</v>
      </c>
      <c r="I3505" s="148"/>
      <c r="J3505" s="146" t="s">
        <v>96</v>
      </c>
      <c r="K3505" s="258">
        <v>45675.324409722198</v>
      </c>
      <c r="L3505" s="146" t="s">
        <v>97</v>
      </c>
      <c r="M3505" s="259"/>
      <c r="N3505" s="146" t="s">
        <v>97</v>
      </c>
      <c r="O3505" s="148" t="s">
        <v>8471</v>
      </c>
      <c r="P3505" s="150"/>
    </row>
    <row r="3506" spans="1:16" x14ac:dyDescent="0.25">
      <c r="A3506" s="144">
        <v>3508</v>
      </c>
      <c r="B3506" s="145">
        <v>4</v>
      </c>
      <c r="C3506" s="146" t="s">
        <v>388</v>
      </c>
      <c r="D3506" s="257">
        <v>45673</v>
      </c>
      <c r="E3506" s="146" t="s">
        <v>60</v>
      </c>
      <c r="F3506" s="147" t="s">
        <v>2192</v>
      </c>
      <c r="G3506" s="148" t="s">
        <v>8526</v>
      </c>
      <c r="H3506" s="149">
        <v>0.5</v>
      </c>
      <c r="I3506" s="148"/>
      <c r="J3506" s="146" t="s">
        <v>96</v>
      </c>
      <c r="K3506" s="258">
        <v>45675.324745370403</v>
      </c>
      <c r="L3506" s="146" t="s">
        <v>97</v>
      </c>
      <c r="M3506" s="259"/>
      <c r="N3506" s="146" t="s">
        <v>97</v>
      </c>
      <c r="O3506" s="148" t="s">
        <v>8471</v>
      </c>
      <c r="P3506" s="150"/>
    </row>
    <row r="3507" spans="1:16" x14ac:dyDescent="0.25">
      <c r="A3507" s="144">
        <v>3509</v>
      </c>
      <c r="B3507" s="145">
        <v>4</v>
      </c>
      <c r="C3507" s="146" t="s">
        <v>388</v>
      </c>
      <c r="D3507" s="257">
        <v>45673</v>
      </c>
      <c r="E3507" s="146" t="s">
        <v>2718</v>
      </c>
      <c r="F3507" s="147" t="s">
        <v>2719</v>
      </c>
      <c r="G3507" s="148" t="s">
        <v>8527</v>
      </c>
      <c r="H3507" s="149">
        <v>0.75</v>
      </c>
      <c r="I3507" s="148"/>
      <c r="J3507" s="146" t="s">
        <v>96</v>
      </c>
      <c r="K3507" s="258">
        <v>45675.325057870403</v>
      </c>
      <c r="L3507" s="146" t="s">
        <v>97</v>
      </c>
      <c r="M3507" s="259"/>
      <c r="N3507" s="146" t="s">
        <v>97</v>
      </c>
      <c r="O3507" s="148" t="s">
        <v>8471</v>
      </c>
      <c r="P3507" s="150"/>
    </row>
    <row r="3508" spans="1:16" x14ac:dyDescent="0.25">
      <c r="A3508" s="144">
        <v>3510</v>
      </c>
      <c r="B3508" s="145">
        <v>4</v>
      </c>
      <c r="C3508" s="146" t="s">
        <v>388</v>
      </c>
      <c r="D3508" s="257">
        <v>45673</v>
      </c>
      <c r="E3508" s="146" t="s">
        <v>232</v>
      </c>
      <c r="F3508" s="147" t="s">
        <v>2187</v>
      </c>
      <c r="G3508" s="148" t="s">
        <v>8528</v>
      </c>
      <c r="H3508" s="149">
        <v>1.25</v>
      </c>
      <c r="I3508" s="148"/>
      <c r="J3508" s="146" t="s">
        <v>96</v>
      </c>
      <c r="K3508" s="258">
        <v>45675.325347222199</v>
      </c>
      <c r="L3508" s="146" t="s">
        <v>97</v>
      </c>
      <c r="M3508" s="259"/>
      <c r="N3508" s="146" t="s">
        <v>97</v>
      </c>
      <c r="O3508" s="148" t="s">
        <v>8471</v>
      </c>
      <c r="P3508" s="150"/>
    </row>
    <row r="3509" spans="1:16" x14ac:dyDescent="0.25">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r="3510" spans="1:16" x14ac:dyDescent="0.25">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r="3511" spans="1:16" x14ac:dyDescent="0.25">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r="3512" spans="1:16" x14ac:dyDescent="0.25">
      <c r="A3512" s="144">
        <v>3514</v>
      </c>
      <c r="B3512" s="145">
        <v>4</v>
      </c>
      <c r="C3512" s="146" t="s">
        <v>388</v>
      </c>
      <c r="D3512" s="257">
        <v>45673</v>
      </c>
      <c r="E3512" s="146" t="s">
        <v>516</v>
      </c>
      <c r="F3512" s="147" t="s">
        <v>2394</v>
      </c>
      <c r="G3512" s="148" t="s">
        <v>8532</v>
      </c>
      <c r="H3512" s="149">
        <v>1</v>
      </c>
      <c r="I3512" s="148"/>
      <c r="J3512" s="146" t="s">
        <v>96</v>
      </c>
      <c r="K3512" s="258">
        <v>45675.327199074098</v>
      </c>
      <c r="L3512" s="146" t="s">
        <v>97</v>
      </c>
      <c r="M3512" s="259"/>
      <c r="N3512" s="146" t="s">
        <v>97</v>
      </c>
      <c r="O3512" s="148" t="s">
        <v>8471</v>
      </c>
      <c r="P3512" s="150"/>
    </row>
    <row r="3513" spans="1:16" x14ac:dyDescent="0.25">
      <c r="A3513" s="144">
        <v>3515</v>
      </c>
      <c r="B3513" s="145">
        <v>4</v>
      </c>
      <c r="C3513" s="146" t="s">
        <v>388</v>
      </c>
      <c r="D3513" s="257">
        <v>45673</v>
      </c>
      <c r="E3513" s="146" t="s">
        <v>429</v>
      </c>
      <c r="F3513" s="147" t="s">
        <v>1435</v>
      </c>
      <c r="G3513" s="148" t="s">
        <v>8533</v>
      </c>
      <c r="H3513" s="149">
        <v>1.75</v>
      </c>
      <c r="I3513" s="148"/>
      <c r="J3513" s="146" t="s">
        <v>97</v>
      </c>
      <c r="K3513" s="258">
        <v>45675.327499999999</v>
      </c>
      <c r="L3513" s="146" t="s">
        <v>97</v>
      </c>
      <c r="M3513" s="259"/>
      <c r="N3513" s="146" t="s">
        <v>97</v>
      </c>
      <c r="O3513" s="148" t="s">
        <v>8471</v>
      </c>
      <c r="P3513" s="150"/>
    </row>
    <row r="3514" spans="1:16" x14ac:dyDescent="0.25">
      <c r="A3514" s="144">
        <v>3516</v>
      </c>
      <c r="B3514" s="145">
        <v>4</v>
      </c>
      <c r="C3514" s="146" t="s">
        <v>388</v>
      </c>
      <c r="D3514" s="257">
        <v>45673</v>
      </c>
      <c r="E3514" s="146" t="s">
        <v>187</v>
      </c>
      <c r="F3514" s="147" t="s">
        <v>2185</v>
      </c>
      <c r="G3514" s="148" t="s">
        <v>8534</v>
      </c>
      <c r="H3514" s="149">
        <v>1</v>
      </c>
      <c r="I3514" s="148"/>
      <c r="J3514" s="146" t="s">
        <v>96</v>
      </c>
      <c r="K3514" s="258">
        <v>45693.724768518499</v>
      </c>
      <c r="L3514" s="146" t="s">
        <v>97</v>
      </c>
      <c r="M3514" s="259"/>
      <c r="N3514" s="146" t="s">
        <v>97</v>
      </c>
      <c r="O3514" s="148" t="s">
        <v>8916</v>
      </c>
      <c r="P3514" s="150"/>
    </row>
    <row r="3515" spans="1:16" x14ac:dyDescent="0.25">
      <c r="A3515" s="144">
        <v>3517</v>
      </c>
      <c r="B3515" s="145">
        <v>4</v>
      </c>
      <c r="C3515" s="146" t="s">
        <v>388</v>
      </c>
      <c r="D3515" s="257">
        <v>45674</v>
      </c>
      <c r="E3515" s="146" t="s">
        <v>2718</v>
      </c>
      <c r="F3515" s="147" t="s">
        <v>2719</v>
      </c>
      <c r="G3515" s="148" t="s">
        <v>8535</v>
      </c>
      <c r="H3515" s="149">
        <v>0.5</v>
      </c>
      <c r="I3515" s="148"/>
      <c r="J3515" s="146" t="s">
        <v>96</v>
      </c>
      <c r="K3515" s="258">
        <v>45675.328240740702</v>
      </c>
      <c r="L3515" s="146" t="s">
        <v>97</v>
      </c>
      <c r="M3515" s="259"/>
      <c r="N3515" s="146" t="s">
        <v>97</v>
      </c>
      <c r="O3515" s="148" t="s">
        <v>8471</v>
      </c>
      <c r="P3515" s="150"/>
    </row>
    <row r="3516" spans="1:16" x14ac:dyDescent="0.25">
      <c r="A3516" s="144">
        <v>3518</v>
      </c>
      <c r="B3516" s="145">
        <v>4</v>
      </c>
      <c r="C3516" s="146" t="s">
        <v>388</v>
      </c>
      <c r="D3516" s="257">
        <v>45674</v>
      </c>
      <c r="E3516" s="146" t="s">
        <v>791</v>
      </c>
      <c r="F3516" s="147" t="s">
        <v>3192</v>
      </c>
      <c r="G3516" s="148" t="s">
        <v>8536</v>
      </c>
      <c r="H3516" s="149">
        <v>0.75</v>
      </c>
      <c r="I3516" s="148"/>
      <c r="J3516" s="146" t="s">
        <v>97</v>
      </c>
      <c r="K3516" s="258">
        <v>45675.328564814801</v>
      </c>
      <c r="L3516" s="146" t="s">
        <v>97</v>
      </c>
      <c r="M3516" s="259"/>
      <c r="N3516" s="146" t="s">
        <v>97</v>
      </c>
      <c r="O3516" s="148" t="s">
        <v>8471</v>
      </c>
      <c r="P3516" s="150"/>
    </row>
    <row r="3517" spans="1:16" x14ac:dyDescent="0.25">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r="3518" spans="1:16" x14ac:dyDescent="0.25">
      <c r="A3518" s="144">
        <v>3520</v>
      </c>
      <c r="B3518" s="145">
        <v>4</v>
      </c>
      <c r="C3518" s="146" t="s">
        <v>388</v>
      </c>
      <c r="D3518" s="257">
        <v>45674</v>
      </c>
      <c r="E3518" s="146" t="s">
        <v>111</v>
      </c>
      <c r="F3518" s="147" t="s">
        <v>3017</v>
      </c>
      <c r="G3518" s="148" t="s">
        <v>8538</v>
      </c>
      <c r="H3518" s="149">
        <v>4.5</v>
      </c>
      <c r="I3518" s="148"/>
      <c r="J3518" s="146" t="s">
        <v>97</v>
      </c>
      <c r="K3518" s="258">
        <v>45675.329803240696</v>
      </c>
      <c r="L3518" s="146" t="s">
        <v>97</v>
      </c>
      <c r="M3518" s="259"/>
      <c r="N3518" s="146" t="s">
        <v>97</v>
      </c>
      <c r="O3518" s="148" t="s">
        <v>8471</v>
      </c>
      <c r="P3518" s="150"/>
    </row>
    <row r="3519" spans="1:16" x14ac:dyDescent="0.25">
      <c r="A3519" s="144">
        <v>3521</v>
      </c>
      <c r="B3519" s="145">
        <v>4</v>
      </c>
      <c r="C3519" s="146" t="s">
        <v>388</v>
      </c>
      <c r="D3519" s="257">
        <v>45674</v>
      </c>
      <c r="E3519" s="146" t="s">
        <v>111</v>
      </c>
      <c r="F3519" s="147" t="s">
        <v>3017</v>
      </c>
      <c r="G3519" s="148" t="s">
        <v>8539</v>
      </c>
      <c r="H3519" s="149">
        <v>0.5</v>
      </c>
      <c r="I3519" s="148"/>
      <c r="J3519" s="146" t="s">
        <v>97</v>
      </c>
      <c r="K3519" s="258">
        <v>45675.330046296302</v>
      </c>
      <c r="L3519" s="146" t="s">
        <v>97</v>
      </c>
      <c r="M3519" s="259"/>
      <c r="N3519" s="146" t="s">
        <v>97</v>
      </c>
      <c r="O3519" s="148" t="s">
        <v>8471</v>
      </c>
      <c r="P3519" s="150"/>
    </row>
    <row r="3520" spans="1:16" x14ac:dyDescent="0.25">
      <c r="A3520" s="144">
        <v>3522</v>
      </c>
      <c r="B3520" s="145">
        <v>1</v>
      </c>
      <c r="C3520" s="146" t="s">
        <v>12</v>
      </c>
      <c r="D3520" s="257">
        <v>45675</v>
      </c>
      <c r="E3520" s="146" t="s">
        <v>356</v>
      </c>
      <c r="F3520" s="147" t="s">
        <v>2190</v>
      </c>
      <c r="G3520" s="148" t="s">
        <v>8540</v>
      </c>
      <c r="H3520" s="149">
        <v>2.25</v>
      </c>
      <c r="I3520" s="148"/>
      <c r="J3520" s="146" t="s">
        <v>96</v>
      </c>
      <c r="K3520" s="258">
        <v>45675.635185185201</v>
      </c>
      <c r="L3520" s="146" t="s">
        <v>97</v>
      </c>
      <c r="M3520" s="259"/>
      <c r="N3520" s="146" t="s">
        <v>97</v>
      </c>
      <c r="O3520" s="148" t="s">
        <v>8471</v>
      </c>
      <c r="P3520" s="150"/>
    </row>
    <row r="3521" spans="1:16" x14ac:dyDescent="0.25">
      <c r="A3521" s="144">
        <v>3523</v>
      </c>
      <c r="B3521" s="145">
        <v>1</v>
      </c>
      <c r="C3521" s="146" t="s">
        <v>12</v>
      </c>
      <c r="D3521" s="257">
        <v>45675</v>
      </c>
      <c r="E3521" s="146" t="s">
        <v>316</v>
      </c>
      <c r="F3521" s="147" t="s">
        <v>317</v>
      </c>
      <c r="G3521" s="148" t="s">
        <v>8541</v>
      </c>
      <c r="H3521" s="149">
        <v>0.75</v>
      </c>
      <c r="I3521" s="148"/>
      <c r="J3521" s="146" t="s">
        <v>96</v>
      </c>
      <c r="K3521" s="258">
        <v>45675.602094907401</v>
      </c>
      <c r="L3521" s="146" t="s">
        <v>97</v>
      </c>
      <c r="M3521" s="259"/>
      <c r="N3521" s="146" t="s">
        <v>97</v>
      </c>
      <c r="O3521" s="148" t="s">
        <v>8471</v>
      </c>
      <c r="P3521" s="150"/>
    </row>
    <row r="3522" spans="1:16" x14ac:dyDescent="0.25">
      <c r="A3522" s="144">
        <v>3524</v>
      </c>
      <c r="B3522" s="145">
        <v>1</v>
      </c>
      <c r="C3522" s="146" t="s">
        <v>12</v>
      </c>
      <c r="D3522" s="257">
        <v>45675</v>
      </c>
      <c r="E3522" s="146" t="s">
        <v>480</v>
      </c>
      <c r="F3522" s="147" t="s">
        <v>1457</v>
      </c>
      <c r="G3522" s="148" t="s">
        <v>8542</v>
      </c>
      <c r="H3522" s="149">
        <v>1.5</v>
      </c>
      <c r="I3522" s="148"/>
      <c r="J3522" s="146" t="s">
        <v>96</v>
      </c>
      <c r="K3522" s="258">
        <v>45675.624826388899</v>
      </c>
      <c r="L3522" s="146" t="s">
        <v>97</v>
      </c>
      <c r="M3522" s="259"/>
      <c r="N3522" s="146" t="s">
        <v>97</v>
      </c>
      <c r="O3522" s="148" t="s">
        <v>8471</v>
      </c>
      <c r="P3522" s="150"/>
    </row>
    <row r="3523" spans="1:16" x14ac:dyDescent="0.25">
      <c r="A3523" s="144">
        <v>3525</v>
      </c>
      <c r="B3523" s="145">
        <v>1</v>
      </c>
      <c r="C3523" s="146" t="s">
        <v>12</v>
      </c>
      <c r="D3523" s="257">
        <v>45675</v>
      </c>
      <c r="E3523" s="146" t="s">
        <v>535</v>
      </c>
      <c r="F3523" s="147" t="s">
        <v>8071</v>
      </c>
      <c r="G3523" s="148" t="s">
        <v>8543</v>
      </c>
      <c r="H3523" s="149">
        <v>1.25</v>
      </c>
      <c r="I3523" s="148"/>
      <c r="J3523" s="146" t="s">
        <v>96</v>
      </c>
      <c r="K3523" s="258">
        <v>45675.655567129601</v>
      </c>
      <c r="L3523" s="146" t="s">
        <v>97</v>
      </c>
      <c r="M3523" s="259"/>
      <c r="N3523" s="146" t="s">
        <v>97</v>
      </c>
      <c r="O3523" s="148" t="s">
        <v>8471</v>
      </c>
      <c r="P3523" s="150"/>
    </row>
    <row r="3524" spans="1:16" x14ac:dyDescent="0.25">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97</v>
      </c>
      <c r="M3525" s="259"/>
      <c r="N3525" s="146" t="s">
        <v>97</v>
      </c>
      <c r="O3525" s="148" t="s">
        <v>8471</v>
      </c>
      <c r="P3525" s="150"/>
    </row>
    <row r="3526" spans="1:16" x14ac:dyDescent="0.25">
      <c r="A3526" s="144">
        <v>3528</v>
      </c>
      <c r="B3526" s="145">
        <v>2</v>
      </c>
      <c r="C3526" s="146" t="s">
        <v>13</v>
      </c>
      <c r="D3526" s="257">
        <v>45676</v>
      </c>
      <c r="E3526" s="146" t="s">
        <v>332</v>
      </c>
      <c r="F3526" s="147" t="s">
        <v>911</v>
      </c>
      <c r="G3526" s="148" t="s">
        <v>8545</v>
      </c>
      <c r="H3526" s="149">
        <v>0.5</v>
      </c>
      <c r="I3526" s="148"/>
      <c r="J3526" s="146" t="s">
        <v>96</v>
      </c>
      <c r="K3526" s="258">
        <v>45676.390914351898</v>
      </c>
      <c r="L3526" s="146" t="s">
        <v>97</v>
      </c>
      <c r="M3526" s="259"/>
      <c r="N3526" s="146" t="s">
        <v>97</v>
      </c>
      <c r="O3526" s="148" t="s">
        <v>8471</v>
      </c>
      <c r="P3526" s="150"/>
    </row>
    <row r="3527" spans="1:16" x14ac:dyDescent="0.25">
      <c r="A3527" s="144">
        <v>3529</v>
      </c>
      <c r="B3527" s="145">
        <v>1</v>
      </c>
      <c r="C3527" s="146" t="s">
        <v>12</v>
      </c>
      <c r="D3527" s="257">
        <v>45676</v>
      </c>
      <c r="E3527" s="146" t="s">
        <v>316</v>
      </c>
      <c r="F3527" s="147" t="s">
        <v>317</v>
      </c>
      <c r="G3527" s="148" t="s">
        <v>8546</v>
      </c>
      <c r="H3527" s="149">
        <v>0.5</v>
      </c>
      <c r="I3527" s="148"/>
      <c r="J3527" s="146" t="s">
        <v>96</v>
      </c>
      <c r="K3527" s="258">
        <v>45676.681539351899</v>
      </c>
      <c r="L3527" s="146" t="s">
        <v>97</v>
      </c>
      <c r="M3527" s="259"/>
      <c r="N3527" s="146" t="s">
        <v>97</v>
      </c>
      <c r="O3527" s="148" t="s">
        <v>8471</v>
      </c>
      <c r="P3527" s="150"/>
    </row>
    <row r="3528" spans="1:16" x14ac:dyDescent="0.25">
      <c r="A3528" s="144">
        <v>3530</v>
      </c>
      <c r="B3528" s="145">
        <v>1</v>
      </c>
      <c r="C3528" s="146" t="s">
        <v>12</v>
      </c>
      <c r="D3528" s="257">
        <v>45676</v>
      </c>
      <c r="E3528" s="146" t="s">
        <v>353</v>
      </c>
      <c r="F3528" s="147" t="s">
        <v>8147</v>
      </c>
      <c r="G3528" s="148" t="s">
        <v>8547</v>
      </c>
      <c r="H3528" s="149">
        <v>0.4</v>
      </c>
      <c r="I3528" s="148"/>
      <c r="J3528" s="146" t="s">
        <v>96</v>
      </c>
      <c r="K3528" s="258">
        <v>45676.681793981501</v>
      </c>
      <c r="L3528" s="146" t="s">
        <v>97</v>
      </c>
      <c r="M3528" s="259"/>
      <c r="N3528" s="146" t="s">
        <v>97</v>
      </c>
      <c r="O3528" s="148" t="s">
        <v>8471</v>
      </c>
      <c r="P3528" s="150"/>
    </row>
    <row r="3529" spans="1:16" x14ac:dyDescent="0.25">
      <c r="A3529" s="144">
        <v>3531</v>
      </c>
      <c r="B3529" s="145">
        <v>1</v>
      </c>
      <c r="C3529" s="146" t="s">
        <v>12</v>
      </c>
      <c r="D3529" s="257">
        <v>45676</v>
      </c>
      <c r="E3529" s="146" t="s">
        <v>356</v>
      </c>
      <c r="F3529" s="147" t="s">
        <v>2190</v>
      </c>
      <c r="G3529" s="148" t="s">
        <v>8548</v>
      </c>
      <c r="H3529" s="149">
        <v>0.4</v>
      </c>
      <c r="I3529" s="148"/>
      <c r="J3529" s="146" t="s">
        <v>96</v>
      </c>
      <c r="K3529" s="258">
        <v>45676.682372685202</v>
      </c>
      <c r="L3529" s="146" t="s">
        <v>97</v>
      </c>
      <c r="M3529" s="259"/>
      <c r="N3529" s="146" t="s">
        <v>97</v>
      </c>
      <c r="O3529" s="148" t="s">
        <v>8471</v>
      </c>
      <c r="P3529" s="150"/>
    </row>
    <row r="3530" spans="1:16" x14ac:dyDescent="0.25">
      <c r="A3530" s="144">
        <v>3532</v>
      </c>
      <c r="B3530" s="145">
        <v>1</v>
      </c>
      <c r="C3530" s="146" t="s">
        <v>12</v>
      </c>
      <c r="D3530" s="257">
        <v>45676</v>
      </c>
      <c r="E3530" s="146" t="s">
        <v>8549</v>
      </c>
      <c r="F3530" s="147" t="s">
        <v>8550</v>
      </c>
      <c r="G3530" s="148" t="s">
        <v>8551</v>
      </c>
      <c r="H3530" s="149">
        <v>0.25</v>
      </c>
      <c r="I3530" s="148"/>
      <c r="J3530" s="146" t="s">
        <v>96</v>
      </c>
      <c r="K3530" s="258">
        <v>45676.682986111096</v>
      </c>
      <c r="L3530" s="146" t="s">
        <v>97</v>
      </c>
      <c r="M3530" s="259"/>
      <c r="N3530" s="146" t="s">
        <v>97</v>
      </c>
      <c r="O3530" s="148" t="s">
        <v>8471</v>
      </c>
      <c r="P3530" s="150"/>
    </row>
    <row r="3531" spans="1:16" x14ac:dyDescent="0.25">
      <c r="A3531" s="223">
        <v>3533</v>
      </c>
      <c r="B3531" s="224">
        <v>1</v>
      </c>
      <c r="C3531" s="225" t="s">
        <v>12</v>
      </c>
      <c r="D3531" s="260">
        <v>45676</v>
      </c>
      <c r="E3531" s="225" t="s">
        <v>6820</v>
      </c>
      <c r="F3531" s="295" t="s">
        <v>6821</v>
      </c>
      <c r="G3531" s="229" t="s">
        <v>8552</v>
      </c>
      <c r="H3531" s="228">
        <v>0.25</v>
      </c>
      <c r="I3531" s="229"/>
      <c r="J3531" s="225" t="s">
        <v>96</v>
      </c>
      <c r="K3531" s="261">
        <v>45676.692094907397</v>
      </c>
      <c r="L3531" s="225" t="s">
        <v>97</v>
      </c>
      <c r="M3531" s="262"/>
      <c r="N3531" s="225" t="s">
        <v>97</v>
      </c>
      <c r="O3531" s="229" t="s">
        <v>8471</v>
      </c>
      <c r="P3531" s="230"/>
    </row>
    <row r="3532" spans="1:16" x14ac:dyDescent="0.25">
      <c r="A3532" s="144">
        <v>3534</v>
      </c>
      <c r="B3532" s="145">
        <v>2</v>
      </c>
      <c r="C3532" s="146" t="s">
        <v>13</v>
      </c>
      <c r="D3532" s="257">
        <v>45677</v>
      </c>
      <c r="E3532" s="146" t="s">
        <v>111</v>
      </c>
      <c r="F3532" s="154" t="s">
        <v>3017</v>
      </c>
      <c r="G3532" s="155" t="s">
        <v>8558</v>
      </c>
      <c r="H3532" s="149">
        <v>1.6</v>
      </c>
      <c r="I3532" s="148"/>
      <c r="J3532" s="146" t="s">
        <v>97</v>
      </c>
      <c r="K3532" s="258">
        <v>45677.815451388902</v>
      </c>
      <c r="L3532" s="146" t="s">
        <v>97</v>
      </c>
      <c r="M3532" s="259"/>
      <c r="N3532" s="146" t="s">
        <v>97</v>
      </c>
      <c r="O3532" s="148" t="s">
        <v>8471</v>
      </c>
      <c r="P3532" s="150"/>
    </row>
    <row r="3533" spans="1:16" x14ac:dyDescent="0.25">
      <c r="A3533" s="144">
        <v>3535</v>
      </c>
      <c r="B3533" s="145">
        <v>2</v>
      </c>
      <c r="C3533" s="146" t="s">
        <v>13</v>
      </c>
      <c r="D3533" s="257">
        <v>45677</v>
      </c>
      <c r="E3533" s="146" t="s">
        <v>332</v>
      </c>
      <c r="F3533" s="154" t="s">
        <v>911</v>
      </c>
      <c r="G3533" s="155" t="s">
        <v>8559</v>
      </c>
      <c r="H3533" s="149">
        <v>1.2</v>
      </c>
      <c r="I3533" s="148"/>
      <c r="J3533" s="146" t="s">
        <v>96</v>
      </c>
      <c r="K3533" s="258">
        <v>45677.785775463002</v>
      </c>
      <c r="L3533" s="146" t="s">
        <v>97</v>
      </c>
      <c r="M3533" s="259"/>
      <c r="N3533" s="146" t="s">
        <v>97</v>
      </c>
      <c r="O3533" s="148" t="s">
        <v>8471</v>
      </c>
      <c r="P3533" s="150"/>
    </row>
    <row r="3534" spans="1:16" x14ac:dyDescent="0.25">
      <c r="A3534" s="144">
        <v>3536</v>
      </c>
      <c r="B3534" s="145">
        <v>2</v>
      </c>
      <c r="C3534" s="146" t="s">
        <v>13</v>
      </c>
      <c r="D3534" s="257">
        <v>45677</v>
      </c>
      <c r="E3534" s="146" t="s">
        <v>542</v>
      </c>
      <c r="F3534" s="154" t="s">
        <v>2439</v>
      </c>
      <c r="G3534" s="155" t="s">
        <v>8560</v>
      </c>
      <c r="H3534" s="149">
        <v>0.3</v>
      </c>
      <c r="I3534" s="148"/>
      <c r="J3534" s="146" t="s">
        <v>96</v>
      </c>
      <c r="K3534" s="258">
        <v>45677.414247685199</v>
      </c>
      <c r="L3534" s="146" t="s">
        <v>97</v>
      </c>
      <c r="M3534" s="259"/>
      <c r="N3534" s="146" t="s">
        <v>97</v>
      </c>
      <c r="O3534" s="148" t="s">
        <v>8471</v>
      </c>
      <c r="P3534" s="150"/>
    </row>
    <row r="3535" spans="1:16" x14ac:dyDescent="0.25">
      <c r="A3535" s="144">
        <v>3537</v>
      </c>
      <c r="B3535" s="145">
        <v>2</v>
      </c>
      <c r="C3535" s="146" t="s">
        <v>13</v>
      </c>
      <c r="D3535" s="257">
        <v>45677</v>
      </c>
      <c r="E3535" s="146" t="s">
        <v>520</v>
      </c>
      <c r="F3535" s="154" t="s">
        <v>554</v>
      </c>
      <c r="G3535" s="155" t="s">
        <v>8561</v>
      </c>
      <c r="H3535" s="149">
        <v>0.8</v>
      </c>
      <c r="I3535" s="148"/>
      <c r="J3535" s="146" t="s">
        <v>96</v>
      </c>
      <c r="K3535" s="258">
        <v>45677.786076388897</v>
      </c>
      <c r="L3535" s="146" t="s">
        <v>97</v>
      </c>
      <c r="M3535" s="259"/>
      <c r="N3535" s="146" t="s">
        <v>97</v>
      </c>
      <c r="O3535" s="148" t="s">
        <v>8471</v>
      </c>
      <c r="P3535" s="150"/>
    </row>
    <row r="3536" spans="1:16" x14ac:dyDescent="0.25">
      <c r="A3536" s="144">
        <v>3538</v>
      </c>
      <c r="B3536" s="145">
        <v>2</v>
      </c>
      <c r="C3536" s="146" t="s">
        <v>13</v>
      </c>
      <c r="D3536" s="257">
        <v>45677</v>
      </c>
      <c r="E3536" s="146" t="s">
        <v>182</v>
      </c>
      <c r="F3536" s="154" t="s">
        <v>459</v>
      </c>
      <c r="G3536" s="155" t="s">
        <v>8562</v>
      </c>
      <c r="H3536" s="149">
        <v>0.2</v>
      </c>
      <c r="I3536" s="148"/>
      <c r="J3536" s="146" t="s">
        <v>96</v>
      </c>
      <c r="K3536" s="258">
        <v>45677.762118055602</v>
      </c>
      <c r="L3536" s="146" t="s">
        <v>97</v>
      </c>
      <c r="M3536" s="259"/>
      <c r="N3536" s="146" t="s">
        <v>97</v>
      </c>
      <c r="O3536" s="148" t="s">
        <v>8471</v>
      </c>
      <c r="P3536" s="150"/>
    </row>
    <row r="3537" spans="1:16" x14ac:dyDescent="0.25">
      <c r="A3537" s="144">
        <v>3539</v>
      </c>
      <c r="B3537" s="145">
        <v>2</v>
      </c>
      <c r="C3537" s="146" t="s">
        <v>13</v>
      </c>
      <c r="D3537" s="257">
        <v>45677</v>
      </c>
      <c r="E3537" s="146" t="s">
        <v>316</v>
      </c>
      <c r="F3537" s="154" t="s">
        <v>317</v>
      </c>
      <c r="G3537" s="155" t="s">
        <v>8563</v>
      </c>
      <c r="H3537" s="149">
        <v>0.2</v>
      </c>
      <c r="I3537" s="148"/>
      <c r="J3537" s="146" t="s">
        <v>96</v>
      </c>
      <c r="K3537" s="258">
        <v>45677.446516203701</v>
      </c>
      <c r="L3537" s="146" t="s">
        <v>97</v>
      </c>
      <c r="M3537" s="259"/>
      <c r="N3537" s="146" t="s">
        <v>97</v>
      </c>
      <c r="O3537" s="148" t="s">
        <v>8471</v>
      </c>
      <c r="P3537" s="150"/>
    </row>
    <row r="3538" spans="1:16" x14ac:dyDescent="0.25">
      <c r="A3538" s="144">
        <v>3540</v>
      </c>
      <c r="B3538" s="145">
        <v>2</v>
      </c>
      <c r="C3538" s="146" t="s">
        <v>13</v>
      </c>
      <c r="D3538" s="257">
        <v>45677</v>
      </c>
      <c r="E3538" s="146" t="s">
        <v>424</v>
      </c>
      <c r="F3538" s="154" t="s">
        <v>2191</v>
      </c>
      <c r="G3538" s="155" t="s">
        <v>8564</v>
      </c>
      <c r="H3538" s="149">
        <v>0.9</v>
      </c>
      <c r="I3538" s="148"/>
      <c r="J3538" s="146" t="s">
        <v>96</v>
      </c>
      <c r="K3538" s="258">
        <v>45677.633865740703</v>
      </c>
      <c r="L3538" s="146" t="s">
        <v>97</v>
      </c>
      <c r="M3538" s="259"/>
      <c r="N3538" s="146" t="s">
        <v>97</v>
      </c>
      <c r="O3538" s="148" t="s">
        <v>8471</v>
      </c>
      <c r="P3538" s="150"/>
    </row>
    <row r="3539" spans="1:16" x14ac:dyDescent="0.25">
      <c r="A3539" s="144">
        <v>3541</v>
      </c>
      <c r="B3539" s="145">
        <v>2</v>
      </c>
      <c r="C3539" s="146" t="s">
        <v>13</v>
      </c>
      <c r="D3539" s="257">
        <v>45677</v>
      </c>
      <c r="E3539" s="146" t="s">
        <v>338</v>
      </c>
      <c r="F3539" s="154" t="s">
        <v>2298</v>
      </c>
      <c r="G3539" s="155" t="s">
        <v>8565</v>
      </c>
      <c r="H3539" s="149">
        <v>0.4</v>
      </c>
      <c r="I3539" s="148"/>
      <c r="J3539" s="146" t="s">
        <v>96</v>
      </c>
      <c r="K3539" s="258">
        <v>45677.761689814797</v>
      </c>
      <c r="L3539" s="146" t="s">
        <v>97</v>
      </c>
      <c r="M3539" s="259"/>
      <c r="N3539" s="146" t="s">
        <v>97</v>
      </c>
      <c r="O3539" s="148" t="s">
        <v>8471</v>
      </c>
      <c r="P3539" s="150"/>
    </row>
    <row r="3540" spans="1:16" x14ac:dyDescent="0.25">
      <c r="A3540" s="144">
        <v>3542</v>
      </c>
      <c r="B3540" s="145">
        <v>1</v>
      </c>
      <c r="C3540" s="146" t="s">
        <v>12</v>
      </c>
      <c r="D3540" s="257">
        <v>45677</v>
      </c>
      <c r="E3540" s="146" t="s">
        <v>332</v>
      </c>
      <c r="F3540" s="154" t="s">
        <v>911</v>
      </c>
      <c r="G3540" s="155" t="s">
        <v>8566</v>
      </c>
      <c r="H3540" s="149">
        <v>0.5</v>
      </c>
      <c r="I3540" s="148"/>
      <c r="J3540" s="146" t="s">
        <v>96</v>
      </c>
      <c r="K3540" s="258">
        <v>45677.634826388901</v>
      </c>
      <c r="L3540" s="146" t="s">
        <v>97</v>
      </c>
      <c r="M3540" s="259"/>
      <c r="N3540" s="146" t="s">
        <v>97</v>
      </c>
      <c r="O3540" s="148" t="s">
        <v>8471</v>
      </c>
      <c r="P3540" s="150"/>
    </row>
    <row r="3541" spans="1:16" x14ac:dyDescent="0.25">
      <c r="A3541" s="144">
        <v>3543</v>
      </c>
      <c r="B3541" s="145">
        <v>1</v>
      </c>
      <c r="C3541" s="146" t="s">
        <v>12</v>
      </c>
      <c r="D3541" s="257">
        <v>45677</v>
      </c>
      <c r="E3541" s="146" t="s">
        <v>200</v>
      </c>
      <c r="F3541" s="154" t="s">
        <v>1516</v>
      </c>
      <c r="G3541" s="155" t="s">
        <v>8567</v>
      </c>
      <c r="H3541" s="149">
        <v>0.5</v>
      </c>
      <c r="I3541" s="148"/>
      <c r="J3541" s="146" t="s">
        <v>96</v>
      </c>
      <c r="K3541" s="258">
        <v>45677.639398148101</v>
      </c>
      <c r="L3541" s="146" t="s">
        <v>97</v>
      </c>
      <c r="M3541" s="259"/>
      <c r="N3541" s="146" t="s">
        <v>97</v>
      </c>
      <c r="O3541" s="148" t="s">
        <v>8471</v>
      </c>
      <c r="P3541" s="150"/>
    </row>
    <row r="3542" spans="1:16" x14ac:dyDescent="0.25">
      <c r="A3542" s="144">
        <v>3544</v>
      </c>
      <c r="B3542" s="145">
        <v>1</v>
      </c>
      <c r="C3542" s="146" t="s">
        <v>12</v>
      </c>
      <c r="D3542" s="257">
        <v>45677</v>
      </c>
      <c r="E3542" s="146" t="s">
        <v>480</v>
      </c>
      <c r="F3542" s="154" t="s">
        <v>1457</v>
      </c>
      <c r="G3542" s="155" t="s">
        <v>8568</v>
      </c>
      <c r="H3542" s="149">
        <v>0.4</v>
      </c>
      <c r="I3542" s="148"/>
      <c r="J3542" s="146" t="s">
        <v>96</v>
      </c>
      <c r="K3542" s="258">
        <v>45677.646759259304</v>
      </c>
      <c r="L3542" s="146" t="s">
        <v>97</v>
      </c>
      <c r="M3542" s="259"/>
      <c r="N3542" s="146" t="s">
        <v>97</v>
      </c>
      <c r="O3542" s="148" t="s">
        <v>8471</v>
      </c>
      <c r="P3542" s="150"/>
    </row>
    <row r="3543" spans="1:16" x14ac:dyDescent="0.25">
      <c r="A3543" s="144">
        <v>3545</v>
      </c>
      <c r="B3543" s="145">
        <v>2</v>
      </c>
      <c r="C3543" s="146" t="s">
        <v>13</v>
      </c>
      <c r="D3543" s="257">
        <v>45677</v>
      </c>
      <c r="E3543" s="146" t="s">
        <v>516</v>
      </c>
      <c r="F3543" s="154" t="s">
        <v>2394</v>
      </c>
      <c r="G3543" s="155" t="s">
        <v>8569</v>
      </c>
      <c r="H3543" s="149">
        <v>0.2</v>
      </c>
      <c r="I3543" s="148"/>
      <c r="J3543" s="146" t="s">
        <v>96</v>
      </c>
      <c r="K3543" s="258">
        <v>45677.656504629602</v>
      </c>
      <c r="L3543" s="146" t="s">
        <v>97</v>
      </c>
      <c r="M3543" s="259"/>
      <c r="N3543" s="146" t="s">
        <v>97</v>
      </c>
      <c r="O3543" s="148" t="s">
        <v>8471</v>
      </c>
      <c r="P3543" s="150"/>
    </row>
    <row r="3544" spans="1:16" x14ac:dyDescent="0.25">
      <c r="A3544" s="144">
        <v>3546</v>
      </c>
      <c r="B3544" s="145">
        <v>1</v>
      </c>
      <c r="C3544" s="146" t="s">
        <v>12</v>
      </c>
      <c r="D3544" s="257">
        <v>45677</v>
      </c>
      <c r="E3544" s="146" t="s">
        <v>504</v>
      </c>
      <c r="F3544" s="154" t="s">
        <v>1438</v>
      </c>
      <c r="G3544" s="155" t="s">
        <v>8570</v>
      </c>
      <c r="H3544" s="149">
        <v>0.5</v>
      </c>
      <c r="I3544" s="148"/>
      <c r="J3544" s="146" t="s">
        <v>96</v>
      </c>
      <c r="K3544" s="258">
        <v>45677.664571759298</v>
      </c>
      <c r="L3544" s="146" t="s">
        <v>97</v>
      </c>
      <c r="M3544" s="259"/>
      <c r="N3544" s="146" t="s">
        <v>97</v>
      </c>
      <c r="O3544" s="148" t="s">
        <v>8471</v>
      </c>
      <c r="P3544" s="150"/>
    </row>
    <row r="3545" spans="1:16" x14ac:dyDescent="0.25">
      <c r="A3545" s="144">
        <v>3547</v>
      </c>
      <c r="B3545" s="145">
        <v>3</v>
      </c>
      <c r="C3545" s="146" t="s">
        <v>94</v>
      </c>
      <c r="D3545" s="257">
        <v>45677</v>
      </c>
      <c r="E3545" s="146" t="s">
        <v>108</v>
      </c>
      <c r="F3545" s="154" t="s">
        <v>2168</v>
      </c>
      <c r="G3545" s="155" t="s">
        <v>8571</v>
      </c>
      <c r="H3545" s="149">
        <v>2.5</v>
      </c>
      <c r="I3545" s="148"/>
      <c r="J3545" s="146" t="s">
        <v>96</v>
      </c>
      <c r="K3545" s="258">
        <v>45677.695613425902</v>
      </c>
      <c r="L3545" s="146" t="s">
        <v>96</v>
      </c>
      <c r="M3545" s="259">
        <v>45696</v>
      </c>
      <c r="N3545" s="146" t="s">
        <v>97</v>
      </c>
      <c r="O3545" s="148" t="s">
        <v>9019</v>
      </c>
      <c r="P3545" s="150" t="s">
        <v>9040</v>
      </c>
    </row>
    <row r="3546" spans="1:16" x14ac:dyDescent="0.25">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r="3547" spans="1:16" x14ac:dyDescent="0.25">
      <c r="A3547" s="144">
        <v>3549</v>
      </c>
      <c r="B3547" s="145">
        <v>3</v>
      </c>
      <c r="C3547" s="146" t="s">
        <v>94</v>
      </c>
      <c r="D3547" s="257">
        <v>45677</v>
      </c>
      <c r="E3547" s="146" t="s">
        <v>660</v>
      </c>
      <c r="F3547" s="154" t="s">
        <v>2197</v>
      </c>
      <c r="G3547" s="155" t="s">
        <v>8575</v>
      </c>
      <c r="H3547" s="149">
        <v>1</v>
      </c>
      <c r="I3547" s="148"/>
      <c r="J3547" s="146" t="s">
        <v>96</v>
      </c>
      <c r="K3547" s="258">
        <v>45677.696226851898</v>
      </c>
      <c r="L3547" s="146" t="s">
        <v>97</v>
      </c>
      <c r="M3547" s="259"/>
      <c r="N3547" s="146" t="s">
        <v>97</v>
      </c>
      <c r="O3547" s="148" t="s">
        <v>8471</v>
      </c>
      <c r="P3547" s="150"/>
    </row>
    <row r="3548" spans="1:16" x14ac:dyDescent="0.25">
      <c r="A3548" s="144">
        <v>3550</v>
      </c>
      <c r="B3548" s="145">
        <v>4</v>
      </c>
      <c r="C3548" s="146" t="s">
        <v>388</v>
      </c>
      <c r="D3548" s="257">
        <v>45677</v>
      </c>
      <c r="E3548" s="146" t="s">
        <v>169</v>
      </c>
      <c r="F3548" s="154" t="s">
        <v>2183</v>
      </c>
      <c r="G3548" s="155" t="s">
        <v>8576</v>
      </c>
      <c r="H3548" s="149">
        <v>1.75</v>
      </c>
      <c r="I3548" s="148"/>
      <c r="J3548" s="146" t="s">
        <v>96</v>
      </c>
      <c r="K3548" s="258">
        <v>45677.744826388902</v>
      </c>
      <c r="L3548" s="146" t="s">
        <v>97</v>
      </c>
      <c r="M3548" s="259"/>
      <c r="N3548" s="146" t="s">
        <v>97</v>
      </c>
      <c r="O3548" s="148" t="s">
        <v>8471</v>
      </c>
      <c r="P3548" s="150"/>
    </row>
    <row r="3549" spans="1:16" x14ac:dyDescent="0.25">
      <c r="A3549" s="144">
        <v>3551</v>
      </c>
      <c r="B3549" s="145">
        <v>4</v>
      </c>
      <c r="C3549" s="146" t="s">
        <v>388</v>
      </c>
      <c r="D3549" s="257">
        <v>45677</v>
      </c>
      <c r="E3549" s="146" t="s">
        <v>111</v>
      </c>
      <c r="F3549" s="154" t="s">
        <v>3017</v>
      </c>
      <c r="G3549" s="155" t="s">
        <v>8577</v>
      </c>
      <c r="H3549" s="149">
        <v>1.75</v>
      </c>
      <c r="I3549" s="148"/>
      <c r="J3549" s="146" t="s">
        <v>97</v>
      </c>
      <c r="K3549" s="258">
        <v>45677.745173611103</v>
      </c>
      <c r="L3549" s="146" t="s">
        <v>97</v>
      </c>
      <c r="M3549" s="259"/>
      <c r="N3549" s="146" t="s">
        <v>97</v>
      </c>
      <c r="O3549" s="148" t="s">
        <v>8471</v>
      </c>
      <c r="P3549" s="150"/>
    </row>
    <row r="3550" spans="1:16" x14ac:dyDescent="0.25">
      <c r="A3550" s="144">
        <v>3552</v>
      </c>
      <c r="B3550" s="145">
        <v>4</v>
      </c>
      <c r="C3550" s="146" t="s">
        <v>388</v>
      </c>
      <c r="D3550" s="257">
        <v>45677</v>
      </c>
      <c r="E3550" s="146" t="s">
        <v>424</v>
      </c>
      <c r="F3550" s="154" t="s">
        <v>2191</v>
      </c>
      <c r="G3550" s="155" t="s">
        <v>8578</v>
      </c>
      <c r="H3550" s="149">
        <v>1.75</v>
      </c>
      <c r="I3550" s="148"/>
      <c r="J3550" s="146" t="s">
        <v>96</v>
      </c>
      <c r="K3550" s="258">
        <v>45677.745439814797</v>
      </c>
      <c r="L3550" s="146" t="s">
        <v>97</v>
      </c>
      <c r="M3550" s="259"/>
      <c r="N3550" s="146" t="s">
        <v>97</v>
      </c>
      <c r="O3550" s="148" t="s">
        <v>8471</v>
      </c>
      <c r="P3550" s="150"/>
    </row>
    <row r="3551" spans="1:16" x14ac:dyDescent="0.25">
      <c r="A3551" s="144">
        <v>3553</v>
      </c>
      <c r="B3551" s="145">
        <v>4</v>
      </c>
      <c r="C3551" s="146" t="s">
        <v>388</v>
      </c>
      <c r="D3551" s="257">
        <v>45677</v>
      </c>
      <c r="E3551" s="146" t="s">
        <v>3079</v>
      </c>
      <c r="F3551" s="154" t="s">
        <v>4860</v>
      </c>
      <c r="G3551" s="155" t="s">
        <v>8579</v>
      </c>
      <c r="H3551" s="149">
        <v>0.25</v>
      </c>
      <c r="I3551" s="148"/>
      <c r="J3551" s="146" t="s">
        <v>96</v>
      </c>
      <c r="K3551" s="258">
        <v>45677.745682870402</v>
      </c>
      <c r="L3551" s="146" t="s">
        <v>97</v>
      </c>
      <c r="M3551" s="259"/>
      <c r="N3551" s="146" t="s">
        <v>97</v>
      </c>
      <c r="O3551" s="148" t="s">
        <v>8471</v>
      </c>
      <c r="P3551" s="150"/>
    </row>
    <row r="3552" spans="1:16" x14ac:dyDescent="0.25">
      <c r="A3552" s="144">
        <v>3554</v>
      </c>
      <c r="B3552" s="145">
        <v>4</v>
      </c>
      <c r="C3552" s="146" t="s">
        <v>388</v>
      </c>
      <c r="D3552" s="257">
        <v>45677</v>
      </c>
      <c r="E3552" s="146" t="s">
        <v>424</v>
      </c>
      <c r="F3552" s="154" t="s">
        <v>2191</v>
      </c>
      <c r="G3552" s="155" t="s">
        <v>8580</v>
      </c>
      <c r="H3552" s="149">
        <v>0.5</v>
      </c>
      <c r="I3552" s="148"/>
      <c r="J3552" s="146" t="s">
        <v>96</v>
      </c>
      <c r="K3552" s="258">
        <v>45677.745879629598</v>
      </c>
      <c r="L3552" s="146" t="s">
        <v>97</v>
      </c>
      <c r="M3552" s="259"/>
      <c r="N3552" s="146" t="s">
        <v>97</v>
      </c>
      <c r="O3552" s="148" t="s">
        <v>8471</v>
      </c>
      <c r="P3552" s="150"/>
    </row>
    <row r="3553" spans="1:16" x14ac:dyDescent="0.25">
      <c r="A3553" s="144">
        <v>3555</v>
      </c>
      <c r="B3553" s="145">
        <v>4</v>
      </c>
      <c r="C3553" s="146" t="s">
        <v>388</v>
      </c>
      <c r="D3553" s="257">
        <v>45677</v>
      </c>
      <c r="E3553" s="146" t="s">
        <v>117</v>
      </c>
      <c r="F3553" s="154" t="s">
        <v>453</v>
      </c>
      <c r="G3553" s="155" t="s">
        <v>8581</v>
      </c>
      <c r="H3553" s="149">
        <v>0.25</v>
      </c>
      <c r="I3553" s="148"/>
      <c r="J3553" s="146" t="s">
        <v>96</v>
      </c>
      <c r="K3553" s="258">
        <v>45677.746261574102</v>
      </c>
      <c r="L3553" s="146" t="s">
        <v>97</v>
      </c>
      <c r="M3553" s="259"/>
      <c r="N3553" s="146" t="s">
        <v>97</v>
      </c>
      <c r="O3553" s="148" t="s">
        <v>8471</v>
      </c>
      <c r="P3553" s="150"/>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8471</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8471</v>
      </c>
      <c r="P3555" s="150"/>
    </row>
    <row r="3556" spans="1:16" x14ac:dyDescent="0.25">
      <c r="A3556" s="144">
        <v>3558</v>
      </c>
      <c r="B3556" s="145">
        <v>2</v>
      </c>
      <c r="C3556" s="146" t="s">
        <v>13</v>
      </c>
      <c r="D3556" s="257">
        <v>45677</v>
      </c>
      <c r="E3556" s="146" t="s">
        <v>192</v>
      </c>
      <c r="F3556" s="154" t="s">
        <v>965</v>
      </c>
      <c r="G3556" s="155" t="s">
        <v>8582</v>
      </c>
      <c r="H3556" s="149">
        <v>1.2</v>
      </c>
      <c r="I3556" s="148"/>
      <c r="J3556" s="146" t="s">
        <v>96</v>
      </c>
      <c r="K3556" s="258">
        <v>45677.815219907403</v>
      </c>
      <c r="L3556" s="146" t="s">
        <v>97</v>
      </c>
      <c r="M3556" s="259"/>
      <c r="N3556" s="146" t="s">
        <v>97</v>
      </c>
      <c r="O3556" s="148" t="s">
        <v>8471</v>
      </c>
      <c r="P3556" s="150"/>
    </row>
    <row r="3557" spans="1:16" x14ac:dyDescent="0.25">
      <c r="A3557" s="144">
        <v>3559</v>
      </c>
      <c r="B3557" s="145">
        <v>1</v>
      </c>
      <c r="C3557" s="146" t="s">
        <v>12</v>
      </c>
      <c r="D3557" s="257">
        <v>45678</v>
      </c>
      <c r="E3557" s="146" t="s">
        <v>2312</v>
      </c>
      <c r="F3557" s="154" t="s">
        <v>2313</v>
      </c>
      <c r="G3557" s="155" t="s">
        <v>8583</v>
      </c>
      <c r="H3557" s="149">
        <v>0.5</v>
      </c>
      <c r="I3557" s="148"/>
      <c r="J3557" s="146" t="s">
        <v>96</v>
      </c>
      <c r="K3557" s="258">
        <v>45678.072974536997</v>
      </c>
      <c r="L3557" s="146" t="s">
        <v>97</v>
      </c>
      <c r="M3557" s="259"/>
      <c r="N3557" s="146" t="s">
        <v>97</v>
      </c>
      <c r="O3557" s="148" t="s">
        <v>8471</v>
      </c>
      <c r="P3557" s="150"/>
    </row>
    <row r="3558" spans="1:16" x14ac:dyDescent="0.25">
      <c r="A3558" s="144">
        <v>3560</v>
      </c>
      <c r="B3558" s="145">
        <v>2</v>
      </c>
      <c r="C3558" s="146" t="s">
        <v>13</v>
      </c>
      <c r="D3558" s="257">
        <v>45678</v>
      </c>
      <c r="E3558" s="146" t="s">
        <v>111</v>
      </c>
      <c r="F3558" s="154" t="s">
        <v>3017</v>
      </c>
      <c r="G3558" s="155" t="s">
        <v>8584</v>
      </c>
      <c r="H3558" s="149">
        <v>0.9</v>
      </c>
      <c r="I3558" s="148"/>
      <c r="J3558" s="146" t="s">
        <v>97</v>
      </c>
      <c r="K3558" s="258">
        <v>45678.671666666698</v>
      </c>
      <c r="L3558" s="146" t="s">
        <v>97</v>
      </c>
      <c r="M3558" s="259"/>
      <c r="N3558" s="146" t="s">
        <v>97</v>
      </c>
      <c r="O3558" s="148" t="s">
        <v>8471</v>
      </c>
      <c r="P3558" s="150"/>
    </row>
    <row r="3559" spans="1:16" x14ac:dyDescent="0.25">
      <c r="A3559" s="144">
        <v>3561</v>
      </c>
      <c r="B3559" s="145">
        <v>2</v>
      </c>
      <c r="C3559" s="146" t="s">
        <v>13</v>
      </c>
      <c r="D3559" s="257">
        <v>45678</v>
      </c>
      <c r="E3559" s="146" t="s">
        <v>182</v>
      </c>
      <c r="F3559" s="154" t="s">
        <v>459</v>
      </c>
      <c r="G3559" s="155" t="s">
        <v>8585</v>
      </c>
      <c r="H3559" s="149">
        <v>0.9</v>
      </c>
      <c r="I3559" s="148"/>
      <c r="J3559" s="146" t="s">
        <v>96</v>
      </c>
      <c r="K3559" s="258">
        <v>45678.729409722197</v>
      </c>
      <c r="L3559" s="146" t="s">
        <v>97</v>
      </c>
      <c r="M3559" s="259"/>
      <c r="N3559" s="146" t="s">
        <v>97</v>
      </c>
      <c r="O3559" s="148" t="s">
        <v>8471</v>
      </c>
      <c r="P3559" s="150"/>
    </row>
    <row r="3560" spans="1:16" x14ac:dyDescent="0.25">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r="3561" spans="1:16" x14ac:dyDescent="0.25">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r="3562" spans="1:16" x14ac:dyDescent="0.25">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r="3563" spans="1:16" x14ac:dyDescent="0.25">
      <c r="A3563" s="144">
        <v>3565</v>
      </c>
      <c r="B3563" s="145">
        <v>2</v>
      </c>
      <c r="C3563" s="146" t="s">
        <v>13</v>
      </c>
      <c r="D3563" s="257">
        <v>45678</v>
      </c>
      <c r="E3563" s="146" t="s">
        <v>2312</v>
      </c>
      <c r="F3563" s="154" t="s">
        <v>2313</v>
      </c>
      <c r="G3563" s="155" t="s">
        <v>8589</v>
      </c>
      <c r="H3563" s="149">
        <v>0.2</v>
      </c>
      <c r="I3563" s="148"/>
      <c r="J3563" s="146" t="s">
        <v>96</v>
      </c>
      <c r="K3563" s="258">
        <v>45678.446967592601</v>
      </c>
      <c r="L3563" s="146" t="s">
        <v>97</v>
      </c>
      <c r="M3563" s="259"/>
      <c r="N3563" s="146" t="s">
        <v>97</v>
      </c>
      <c r="O3563" s="148" t="s">
        <v>8471</v>
      </c>
      <c r="P3563" s="150"/>
    </row>
    <row r="3564" spans="1:16" x14ac:dyDescent="0.25">
      <c r="A3564" s="144">
        <v>3566</v>
      </c>
      <c r="B3564" s="145">
        <v>3</v>
      </c>
      <c r="C3564" s="146" t="s">
        <v>94</v>
      </c>
      <c r="D3564" s="257">
        <v>45678</v>
      </c>
      <c r="E3564" s="146" t="s">
        <v>1657</v>
      </c>
      <c r="F3564" s="154" t="s">
        <v>2204</v>
      </c>
      <c r="G3564" s="155" t="s">
        <v>8575</v>
      </c>
      <c r="H3564" s="149">
        <v>0.75</v>
      </c>
      <c r="I3564" s="148"/>
      <c r="J3564" s="146" t="s">
        <v>96</v>
      </c>
      <c r="K3564" s="258">
        <v>45678.541932870401</v>
      </c>
      <c r="L3564" s="146" t="s">
        <v>97</v>
      </c>
      <c r="M3564" s="259"/>
      <c r="N3564" s="146" t="s">
        <v>97</v>
      </c>
      <c r="O3564" s="148" t="s">
        <v>8471</v>
      </c>
      <c r="P3564" s="150"/>
    </row>
    <row r="3565" spans="1:16" x14ac:dyDescent="0.25">
      <c r="A3565" s="144">
        <v>3567</v>
      </c>
      <c r="B3565" s="145">
        <v>3</v>
      </c>
      <c r="C3565" s="146" t="s">
        <v>94</v>
      </c>
      <c r="D3565" s="257">
        <v>45678</v>
      </c>
      <c r="E3565" s="146" t="s">
        <v>120</v>
      </c>
      <c r="F3565" s="154" t="s">
        <v>2179</v>
      </c>
      <c r="G3565" s="155" t="s">
        <v>8590</v>
      </c>
      <c r="H3565" s="149">
        <v>0.25</v>
      </c>
      <c r="I3565" s="148"/>
      <c r="J3565" s="146" t="s">
        <v>96</v>
      </c>
      <c r="K3565" s="258">
        <v>45678.542291666701</v>
      </c>
      <c r="L3565" s="146" t="s">
        <v>96</v>
      </c>
      <c r="M3565" s="259">
        <v>45696</v>
      </c>
      <c r="N3565" s="146" t="s">
        <v>97</v>
      </c>
      <c r="O3565" s="148" t="s">
        <v>9019</v>
      </c>
      <c r="P3565" s="150" t="s">
        <v>9041</v>
      </c>
    </row>
    <row r="3566" spans="1:16" x14ac:dyDescent="0.25">
      <c r="A3566" s="144">
        <v>3568</v>
      </c>
      <c r="B3566" s="145">
        <v>3</v>
      </c>
      <c r="C3566" s="146" t="s">
        <v>94</v>
      </c>
      <c r="D3566" s="257">
        <v>45678</v>
      </c>
      <c r="E3566" s="146" t="s">
        <v>5104</v>
      </c>
      <c r="F3566" s="154" t="s">
        <v>8480</v>
      </c>
      <c r="G3566" s="155" t="s">
        <v>8591</v>
      </c>
      <c r="H3566" s="149">
        <v>0.5</v>
      </c>
      <c r="I3566" s="148"/>
      <c r="J3566" s="146" t="s">
        <v>96</v>
      </c>
      <c r="K3566" s="258">
        <v>45678.542962963002</v>
      </c>
      <c r="L3566" s="146" t="s">
        <v>97</v>
      </c>
      <c r="M3566" s="259"/>
      <c r="N3566" s="146" t="s">
        <v>97</v>
      </c>
      <c r="O3566" s="148" t="s">
        <v>8471</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8471</v>
      </c>
      <c r="P3567" s="150"/>
    </row>
    <row r="3568" spans="1:16" x14ac:dyDescent="0.25">
      <c r="A3568" s="144">
        <v>3570</v>
      </c>
      <c r="B3568" s="145">
        <v>3</v>
      </c>
      <c r="C3568" s="146" t="s">
        <v>94</v>
      </c>
      <c r="D3568" s="257">
        <v>45678</v>
      </c>
      <c r="E3568" s="146" t="s">
        <v>5183</v>
      </c>
      <c r="F3568" s="154" t="s">
        <v>8592</v>
      </c>
      <c r="G3568" s="155" t="s">
        <v>8591</v>
      </c>
      <c r="H3568" s="149">
        <v>0.25</v>
      </c>
      <c r="I3568" s="148"/>
      <c r="J3568" s="146" t="s">
        <v>96</v>
      </c>
      <c r="K3568" s="258">
        <v>45678.543321759302</v>
      </c>
      <c r="L3568" s="146" t="s">
        <v>97</v>
      </c>
      <c r="M3568" s="259"/>
      <c r="N3568" s="146" t="s">
        <v>97</v>
      </c>
      <c r="O3568" s="148" t="s">
        <v>8471</v>
      </c>
      <c r="P3568" s="150"/>
    </row>
    <row r="3569" spans="1:16" x14ac:dyDescent="0.25">
      <c r="A3569" s="144">
        <v>3571</v>
      </c>
      <c r="B3569" s="145">
        <v>3</v>
      </c>
      <c r="C3569" s="146" t="s">
        <v>94</v>
      </c>
      <c r="D3569" s="257">
        <v>45678</v>
      </c>
      <c r="E3569" s="146" t="s">
        <v>8593</v>
      </c>
      <c r="F3569" s="154" t="s">
        <v>8594</v>
      </c>
      <c r="G3569" s="155" t="s">
        <v>8591</v>
      </c>
      <c r="H3569" s="149">
        <v>0.25</v>
      </c>
      <c r="I3569" s="148"/>
      <c r="J3569" s="146" t="s">
        <v>96</v>
      </c>
      <c r="K3569" s="258">
        <v>45678.543703703697</v>
      </c>
      <c r="L3569" s="146" t="s">
        <v>97</v>
      </c>
      <c r="M3569" s="259"/>
      <c r="N3569" s="146" t="s">
        <v>97</v>
      </c>
      <c r="O3569" s="148" t="s">
        <v>8471</v>
      </c>
      <c r="P3569" s="150"/>
    </row>
    <row r="3570" spans="1:16" x14ac:dyDescent="0.25">
      <c r="A3570" s="144">
        <v>3572</v>
      </c>
      <c r="B3570" s="145">
        <v>3</v>
      </c>
      <c r="C3570" s="146" t="s">
        <v>94</v>
      </c>
      <c r="D3570" s="257">
        <v>45678</v>
      </c>
      <c r="E3570" s="146" t="s">
        <v>8595</v>
      </c>
      <c r="F3570" s="154" t="s">
        <v>8596</v>
      </c>
      <c r="G3570" s="155" t="s">
        <v>8591</v>
      </c>
      <c r="H3570" s="149">
        <v>0.25</v>
      </c>
      <c r="I3570" s="148"/>
      <c r="J3570" s="146" t="s">
        <v>96</v>
      </c>
      <c r="K3570" s="258">
        <v>45678.544016203698</v>
      </c>
      <c r="L3570" s="146" t="s">
        <v>97</v>
      </c>
      <c r="M3570" s="259"/>
      <c r="N3570" s="146" t="s">
        <v>97</v>
      </c>
      <c r="O3570" s="148" t="s">
        <v>8471</v>
      </c>
      <c r="P3570" s="150"/>
    </row>
    <row r="3571" spans="1:16" x14ac:dyDescent="0.25">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r="3572" spans="1:16" x14ac:dyDescent="0.25">
      <c r="A3572" s="144">
        <v>3574</v>
      </c>
      <c r="B3572" s="145">
        <v>3</v>
      </c>
      <c r="C3572" s="146" t="s">
        <v>94</v>
      </c>
      <c r="D3572" s="257">
        <v>45678</v>
      </c>
      <c r="E3572" s="146" t="s">
        <v>119</v>
      </c>
      <c r="F3572" s="154" t="s">
        <v>808</v>
      </c>
      <c r="G3572" s="155" t="s">
        <v>8598</v>
      </c>
      <c r="H3572" s="149">
        <v>0.25</v>
      </c>
      <c r="I3572" s="148"/>
      <c r="J3572" s="146" t="s">
        <v>96</v>
      </c>
      <c r="K3572" s="258">
        <v>45678.545370370397</v>
      </c>
      <c r="L3572" s="146" t="s">
        <v>97</v>
      </c>
      <c r="M3572" s="259"/>
      <c r="N3572" s="146" t="s">
        <v>97</v>
      </c>
      <c r="O3572" s="148" t="s">
        <v>8471</v>
      </c>
      <c r="P3572" s="150"/>
    </row>
    <row r="3573" spans="1:16" x14ac:dyDescent="0.25">
      <c r="A3573" s="144">
        <v>3575</v>
      </c>
      <c r="B3573" s="145">
        <v>3</v>
      </c>
      <c r="C3573" s="146" t="s">
        <v>94</v>
      </c>
      <c r="D3573" s="257">
        <v>45678</v>
      </c>
      <c r="E3573" s="146" t="s">
        <v>8595</v>
      </c>
      <c r="F3573" s="154" t="s">
        <v>8596</v>
      </c>
      <c r="G3573" s="155" t="s">
        <v>8591</v>
      </c>
      <c r="H3573" s="149">
        <v>0.25</v>
      </c>
      <c r="I3573" s="148"/>
      <c r="J3573" s="146" t="s">
        <v>96</v>
      </c>
      <c r="K3573" s="258">
        <v>45678.545682870397</v>
      </c>
      <c r="L3573" s="146" t="s">
        <v>97</v>
      </c>
      <c r="M3573" s="259"/>
      <c r="N3573" s="146" t="s">
        <v>97</v>
      </c>
      <c r="O3573" s="148" t="s">
        <v>8471</v>
      </c>
      <c r="P3573" s="150"/>
    </row>
    <row r="3574" spans="1:16" x14ac:dyDescent="0.25">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r="3575" spans="1:16" x14ac:dyDescent="0.25">
      <c r="A3575" s="144">
        <v>3577</v>
      </c>
      <c r="B3575" s="145">
        <v>2</v>
      </c>
      <c r="C3575" s="146" t="s">
        <v>13</v>
      </c>
      <c r="D3575" s="257">
        <v>45678</v>
      </c>
      <c r="E3575" s="146" t="s">
        <v>111</v>
      </c>
      <c r="F3575" s="154" t="s">
        <v>3017</v>
      </c>
      <c r="G3575" s="155" t="s">
        <v>8602</v>
      </c>
      <c r="H3575" s="149">
        <v>1</v>
      </c>
      <c r="I3575" s="148"/>
      <c r="J3575" s="146" t="s">
        <v>97</v>
      </c>
      <c r="K3575" s="258">
        <v>45678.550034722197</v>
      </c>
      <c r="L3575" s="146" t="s">
        <v>97</v>
      </c>
      <c r="M3575" s="259"/>
      <c r="N3575" s="146" t="s">
        <v>97</v>
      </c>
      <c r="O3575" s="148" t="s">
        <v>8471</v>
      </c>
      <c r="P3575" s="150"/>
    </row>
    <row r="3576" spans="1:16" x14ac:dyDescent="0.25">
      <c r="A3576" s="144">
        <v>3578</v>
      </c>
      <c r="B3576" s="145">
        <v>2</v>
      </c>
      <c r="C3576" s="146" t="s">
        <v>13</v>
      </c>
      <c r="D3576" s="257">
        <v>45678</v>
      </c>
      <c r="E3576" s="146" t="s">
        <v>365</v>
      </c>
      <c r="F3576" s="154" t="s">
        <v>5714</v>
      </c>
      <c r="G3576" s="155" t="s">
        <v>8603</v>
      </c>
      <c r="H3576" s="149">
        <v>0.6</v>
      </c>
      <c r="I3576" s="148"/>
      <c r="J3576" s="146" t="s">
        <v>96</v>
      </c>
      <c r="K3576" s="258">
        <v>45678.671539351897</v>
      </c>
      <c r="L3576" s="146" t="s">
        <v>97</v>
      </c>
      <c r="M3576" s="259"/>
      <c r="N3576" s="146" t="s">
        <v>97</v>
      </c>
      <c r="O3576" s="148" t="s">
        <v>8471</v>
      </c>
      <c r="P3576" s="150"/>
    </row>
    <row r="3577" spans="1:16" x14ac:dyDescent="0.25">
      <c r="A3577" s="144">
        <v>3579</v>
      </c>
      <c r="B3577" s="145">
        <v>2</v>
      </c>
      <c r="C3577" s="146" t="s">
        <v>13</v>
      </c>
      <c r="D3577" s="257">
        <v>45678</v>
      </c>
      <c r="E3577" s="146" t="s">
        <v>487</v>
      </c>
      <c r="F3577" s="154" t="s">
        <v>1372</v>
      </c>
      <c r="G3577" s="155" t="s">
        <v>8604</v>
      </c>
      <c r="H3577" s="149">
        <v>1.3</v>
      </c>
      <c r="I3577" s="148"/>
      <c r="J3577" s="146" t="s">
        <v>96</v>
      </c>
      <c r="K3577" s="258">
        <v>45678.671400462998</v>
      </c>
      <c r="L3577" s="146" t="s">
        <v>97</v>
      </c>
      <c r="M3577" s="259"/>
      <c r="N3577" s="146" t="s">
        <v>97</v>
      </c>
      <c r="O3577" s="148" t="s">
        <v>8471</v>
      </c>
      <c r="P3577" s="150"/>
    </row>
    <row r="3578" spans="1:16" x14ac:dyDescent="0.25">
      <c r="A3578" s="144">
        <v>3580</v>
      </c>
      <c r="B3578" s="145">
        <v>2</v>
      </c>
      <c r="C3578" s="146" t="s">
        <v>13</v>
      </c>
      <c r="D3578" s="257">
        <v>45678</v>
      </c>
      <c r="E3578" s="146" t="s">
        <v>6802</v>
      </c>
      <c r="F3578" s="154" t="s">
        <v>6803</v>
      </c>
      <c r="G3578" s="155" t="s">
        <v>8605</v>
      </c>
      <c r="H3578" s="149">
        <v>0.4</v>
      </c>
      <c r="I3578" s="148"/>
      <c r="J3578" s="146" t="s">
        <v>96</v>
      </c>
      <c r="K3578" s="258">
        <v>45678.705474536997</v>
      </c>
      <c r="L3578" s="146" t="s">
        <v>97</v>
      </c>
      <c r="M3578" s="259"/>
      <c r="N3578" s="146" t="s">
        <v>97</v>
      </c>
      <c r="O3578" s="148" t="s">
        <v>8471</v>
      </c>
      <c r="P3578" s="150"/>
    </row>
    <row r="3579" spans="1:16" x14ac:dyDescent="0.25">
      <c r="A3579" s="144">
        <v>3581</v>
      </c>
      <c r="B3579" s="145">
        <v>2</v>
      </c>
      <c r="C3579" s="146" t="s">
        <v>13</v>
      </c>
      <c r="D3579" s="257">
        <v>45678</v>
      </c>
      <c r="E3579" s="146" t="s">
        <v>520</v>
      </c>
      <c r="F3579" s="154" t="s">
        <v>554</v>
      </c>
      <c r="G3579" s="155" t="s">
        <v>8606</v>
      </c>
      <c r="H3579" s="149">
        <v>0.2</v>
      </c>
      <c r="I3579" s="148"/>
      <c r="J3579" s="146" t="s">
        <v>96</v>
      </c>
      <c r="K3579" s="258">
        <v>45678.728020833303</v>
      </c>
      <c r="L3579" s="146" t="s">
        <v>97</v>
      </c>
      <c r="M3579" s="259"/>
      <c r="N3579" s="146" t="s">
        <v>97</v>
      </c>
      <c r="O3579" s="148" t="s">
        <v>8471</v>
      </c>
      <c r="P3579" s="150"/>
    </row>
    <row r="3580" spans="1:16" x14ac:dyDescent="0.25">
      <c r="A3580" s="144">
        <v>3582</v>
      </c>
      <c r="B3580" s="145">
        <v>4</v>
      </c>
      <c r="C3580" s="146" t="s">
        <v>388</v>
      </c>
      <c r="D3580" s="257">
        <v>45678</v>
      </c>
      <c r="E3580" s="146" t="s">
        <v>111</v>
      </c>
      <c r="F3580" s="154" t="s">
        <v>3017</v>
      </c>
      <c r="G3580" s="155" t="s">
        <v>8607</v>
      </c>
      <c r="H3580" s="149">
        <v>1</v>
      </c>
      <c r="I3580" s="148"/>
      <c r="J3580" s="146" t="s">
        <v>97</v>
      </c>
      <c r="K3580" s="258">
        <v>45678.742407407401</v>
      </c>
      <c r="L3580" s="146" t="s">
        <v>97</v>
      </c>
      <c r="M3580" s="259"/>
      <c r="N3580" s="146" t="s">
        <v>97</v>
      </c>
      <c r="O3580" s="148" t="s">
        <v>8471</v>
      </c>
      <c r="P3580" s="150"/>
    </row>
    <row r="3581" spans="1:16" x14ac:dyDescent="0.25">
      <c r="A3581" s="144">
        <v>3583</v>
      </c>
      <c r="B3581" s="145">
        <v>4</v>
      </c>
      <c r="C3581" s="146" t="s">
        <v>388</v>
      </c>
      <c r="D3581" s="257">
        <v>45678</v>
      </c>
      <c r="E3581" s="146" t="s">
        <v>424</v>
      </c>
      <c r="F3581" s="154" t="s">
        <v>2191</v>
      </c>
      <c r="G3581" s="155" t="s">
        <v>8578</v>
      </c>
      <c r="H3581" s="149">
        <v>1</v>
      </c>
      <c r="I3581" s="148"/>
      <c r="J3581" s="146" t="s">
        <v>96</v>
      </c>
      <c r="K3581" s="258">
        <v>45678.742708333302</v>
      </c>
      <c r="L3581" s="146" t="s">
        <v>97</v>
      </c>
      <c r="M3581" s="259"/>
      <c r="N3581" s="146" t="s">
        <v>97</v>
      </c>
      <c r="O3581" s="148" t="s">
        <v>8471</v>
      </c>
      <c r="P3581" s="150"/>
    </row>
    <row r="3582" spans="1:16" x14ac:dyDescent="0.25">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r="3583" spans="1:16" x14ac:dyDescent="0.25">
      <c r="A3583" s="144">
        <v>3585</v>
      </c>
      <c r="B3583" s="145">
        <v>4</v>
      </c>
      <c r="C3583" s="146" t="s">
        <v>388</v>
      </c>
      <c r="D3583" s="257">
        <v>45678</v>
      </c>
      <c r="E3583" s="146" t="s">
        <v>213</v>
      </c>
      <c r="F3583" s="154" t="s">
        <v>460</v>
      </c>
      <c r="G3583" s="155" t="s">
        <v>8609</v>
      </c>
      <c r="H3583" s="149">
        <v>1.5</v>
      </c>
      <c r="I3583" s="148"/>
      <c r="J3583" s="146" t="s">
        <v>96</v>
      </c>
      <c r="K3583" s="258">
        <v>45678.743252314802</v>
      </c>
      <c r="L3583" s="146" t="s">
        <v>97</v>
      </c>
      <c r="M3583" s="259"/>
      <c r="N3583" s="146" t="s">
        <v>97</v>
      </c>
      <c r="O3583" s="148" t="s">
        <v>8471</v>
      </c>
      <c r="P3583" s="150"/>
    </row>
    <row r="3584" spans="1:16" x14ac:dyDescent="0.25">
      <c r="A3584" s="144">
        <v>3586</v>
      </c>
      <c r="B3584" s="145">
        <v>4</v>
      </c>
      <c r="C3584" s="146" t="s">
        <v>388</v>
      </c>
      <c r="D3584" s="257">
        <v>45678</v>
      </c>
      <c r="E3584" s="146" t="s">
        <v>365</v>
      </c>
      <c r="F3584" s="154" t="s">
        <v>5714</v>
      </c>
      <c r="G3584" s="155" t="s">
        <v>8610</v>
      </c>
      <c r="H3584" s="149">
        <v>0.25</v>
      </c>
      <c r="I3584" s="148"/>
      <c r="J3584" s="146" t="s">
        <v>96</v>
      </c>
      <c r="K3584" s="258">
        <v>45678.743530092601</v>
      </c>
      <c r="L3584" s="146" t="s">
        <v>97</v>
      </c>
      <c r="M3584" s="259"/>
      <c r="N3584" s="146" t="s">
        <v>97</v>
      </c>
      <c r="O3584" s="148" t="s">
        <v>8471</v>
      </c>
      <c r="P3584" s="150"/>
    </row>
    <row r="3585" spans="1:16" x14ac:dyDescent="0.2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r="3586" spans="1:16" x14ac:dyDescent="0.25">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r="3587" spans="1:16" x14ac:dyDescent="0.25">
      <c r="A3587" s="144">
        <v>3589</v>
      </c>
      <c r="B3587" s="145">
        <v>2</v>
      </c>
      <c r="C3587" s="146" t="s">
        <v>13</v>
      </c>
      <c r="D3587" s="257">
        <v>45678</v>
      </c>
      <c r="E3587" s="146" t="s">
        <v>111</v>
      </c>
      <c r="F3587" s="154" t="s">
        <v>3017</v>
      </c>
      <c r="G3587" s="155" t="s">
        <v>8612</v>
      </c>
      <c r="H3587" s="149">
        <v>1.1000000000000001</v>
      </c>
      <c r="I3587" s="148"/>
      <c r="J3587" s="146" t="s">
        <v>96</v>
      </c>
      <c r="K3587" s="258">
        <v>45679.314699074101</v>
      </c>
      <c r="L3587" s="146" t="s">
        <v>97</v>
      </c>
      <c r="M3587" s="259"/>
      <c r="N3587" s="146" t="s">
        <v>97</v>
      </c>
      <c r="O3587" s="148" t="s">
        <v>8471</v>
      </c>
      <c r="P3587" s="150"/>
    </row>
    <row r="3588" spans="1:16" x14ac:dyDescent="0.25">
      <c r="A3588" s="144">
        <v>3590</v>
      </c>
      <c r="B3588" s="145">
        <v>2</v>
      </c>
      <c r="C3588" s="146" t="s">
        <v>13</v>
      </c>
      <c r="D3588" s="257">
        <v>45678</v>
      </c>
      <c r="E3588" s="146" t="s">
        <v>2718</v>
      </c>
      <c r="F3588" s="154" t="s">
        <v>2719</v>
      </c>
      <c r="G3588" s="155" t="s">
        <v>8613</v>
      </c>
      <c r="H3588" s="149">
        <v>1.2</v>
      </c>
      <c r="I3588" s="148"/>
      <c r="J3588" s="146" t="s">
        <v>96</v>
      </c>
      <c r="K3588" s="258">
        <v>45679.316273148099</v>
      </c>
      <c r="L3588" s="146" t="s">
        <v>97</v>
      </c>
      <c r="M3588" s="259"/>
      <c r="N3588" s="146" t="s">
        <v>97</v>
      </c>
      <c r="O3588" s="148" t="s">
        <v>8471</v>
      </c>
      <c r="P3588" s="150"/>
    </row>
    <row r="3589" spans="1:16" x14ac:dyDescent="0.25">
      <c r="A3589" s="144">
        <v>3591</v>
      </c>
      <c r="B3589" s="145">
        <v>2</v>
      </c>
      <c r="C3589" s="146" t="s">
        <v>13</v>
      </c>
      <c r="D3589" s="257">
        <v>45679</v>
      </c>
      <c r="E3589" s="146" t="s">
        <v>487</v>
      </c>
      <c r="F3589" s="154" t="s">
        <v>1372</v>
      </c>
      <c r="G3589" s="155" t="s">
        <v>8614</v>
      </c>
      <c r="H3589" s="149">
        <v>0.9</v>
      </c>
      <c r="I3589" s="148"/>
      <c r="J3589" s="146" t="s">
        <v>96</v>
      </c>
      <c r="K3589" s="258">
        <v>45679.604386574101</v>
      </c>
      <c r="L3589" s="146" t="s">
        <v>97</v>
      </c>
      <c r="M3589" s="259"/>
      <c r="N3589" s="146" t="s">
        <v>97</v>
      </c>
      <c r="O3589" s="148" t="s">
        <v>8471</v>
      </c>
      <c r="P3589" s="150"/>
    </row>
    <row r="3590" spans="1:16" x14ac:dyDescent="0.25">
      <c r="A3590" s="144">
        <v>3592</v>
      </c>
      <c r="B3590" s="145">
        <v>2</v>
      </c>
      <c r="C3590" s="146" t="s">
        <v>13</v>
      </c>
      <c r="D3590" s="257">
        <v>45679</v>
      </c>
      <c r="E3590" s="146" t="s">
        <v>520</v>
      </c>
      <c r="F3590" s="154" t="s">
        <v>554</v>
      </c>
      <c r="G3590" s="155" t="s">
        <v>8615</v>
      </c>
      <c r="H3590" s="149">
        <v>0.3</v>
      </c>
      <c r="I3590" s="148"/>
      <c r="J3590" s="146" t="s">
        <v>96</v>
      </c>
      <c r="K3590" s="258">
        <v>45679.372523148202</v>
      </c>
      <c r="L3590" s="146" t="s">
        <v>97</v>
      </c>
      <c r="M3590" s="259"/>
      <c r="N3590" s="146" t="s">
        <v>97</v>
      </c>
      <c r="O3590" s="148" t="s">
        <v>8471</v>
      </c>
      <c r="P3590" s="150"/>
    </row>
    <row r="3591" spans="1:16" x14ac:dyDescent="0.25">
      <c r="A3591" s="144">
        <v>3593</v>
      </c>
      <c r="B3591" s="145">
        <v>2</v>
      </c>
      <c r="C3591" s="146" t="s">
        <v>13</v>
      </c>
      <c r="D3591" s="257">
        <v>45679</v>
      </c>
      <c r="E3591" s="146" t="s">
        <v>3178</v>
      </c>
      <c r="F3591" s="154" t="s">
        <v>3928</v>
      </c>
      <c r="G3591" s="155" t="s">
        <v>8616</v>
      </c>
      <c r="H3591" s="149">
        <v>0.4</v>
      </c>
      <c r="I3591" s="148"/>
      <c r="J3591" s="146" t="s">
        <v>96</v>
      </c>
      <c r="K3591" s="258">
        <v>45701.356550925899</v>
      </c>
      <c r="L3591" s="146" t="s">
        <v>97</v>
      </c>
      <c r="M3591" s="259"/>
      <c r="N3591" s="146" t="s">
        <v>97</v>
      </c>
      <c r="O3591" s="148" t="s">
        <v>9228</v>
      </c>
      <c r="P3591" s="150"/>
    </row>
    <row r="3592" spans="1:16" x14ac:dyDescent="0.25">
      <c r="A3592" s="144">
        <v>3594</v>
      </c>
      <c r="B3592" s="145">
        <v>2</v>
      </c>
      <c r="C3592" s="146" t="s">
        <v>13</v>
      </c>
      <c r="D3592" s="257">
        <v>45679</v>
      </c>
      <c r="E3592" s="146" t="s">
        <v>2696</v>
      </c>
      <c r="F3592" s="154" t="s">
        <v>2697</v>
      </c>
      <c r="G3592" s="155" t="s">
        <v>8617</v>
      </c>
      <c r="H3592" s="149">
        <v>0.4</v>
      </c>
      <c r="I3592" s="148"/>
      <c r="J3592" s="146" t="s">
        <v>96</v>
      </c>
      <c r="K3592" s="258">
        <v>45679.423692129603</v>
      </c>
      <c r="L3592" s="146" t="s">
        <v>97</v>
      </c>
      <c r="M3592" s="259"/>
      <c r="N3592" s="146" t="s">
        <v>97</v>
      </c>
      <c r="O3592" s="148" t="s">
        <v>8471</v>
      </c>
      <c r="P3592" s="150"/>
    </row>
    <row r="3593" spans="1:16" x14ac:dyDescent="0.25">
      <c r="A3593" s="144">
        <v>3595</v>
      </c>
      <c r="B3593" s="145">
        <v>2</v>
      </c>
      <c r="C3593" s="146" t="s">
        <v>13</v>
      </c>
      <c r="D3593" s="257">
        <v>45679</v>
      </c>
      <c r="E3593" s="146" t="s">
        <v>111</v>
      </c>
      <c r="F3593" s="154" t="s">
        <v>3017</v>
      </c>
      <c r="G3593" s="155" t="s">
        <v>8618</v>
      </c>
      <c r="H3593" s="149">
        <v>1</v>
      </c>
      <c r="I3593" s="148"/>
      <c r="J3593" s="146" t="s">
        <v>97</v>
      </c>
      <c r="K3593" s="258">
        <v>45679.757013888899</v>
      </c>
      <c r="L3593" s="146" t="s">
        <v>97</v>
      </c>
      <c r="M3593" s="259"/>
      <c r="N3593" s="146" t="s">
        <v>97</v>
      </c>
      <c r="O3593" s="148" t="s">
        <v>8471</v>
      </c>
      <c r="P3593" s="150"/>
    </row>
    <row r="3594" spans="1:16" x14ac:dyDescent="0.25">
      <c r="A3594" s="144">
        <v>3596</v>
      </c>
      <c r="B3594" s="145">
        <v>2</v>
      </c>
      <c r="C3594" s="146" t="s">
        <v>13</v>
      </c>
      <c r="D3594" s="257">
        <v>45679</v>
      </c>
      <c r="E3594" s="146" t="s">
        <v>424</v>
      </c>
      <c r="F3594" s="154" t="s">
        <v>2191</v>
      </c>
      <c r="G3594" s="155" t="s">
        <v>8619</v>
      </c>
      <c r="H3594" s="149">
        <v>0.3</v>
      </c>
      <c r="I3594" s="148"/>
      <c r="J3594" s="146" t="s">
        <v>96</v>
      </c>
      <c r="K3594" s="258">
        <v>45679.434745370403</v>
      </c>
      <c r="L3594" s="146" t="s">
        <v>97</v>
      </c>
      <c r="M3594" s="259"/>
      <c r="N3594" s="146" t="s">
        <v>97</v>
      </c>
      <c r="O3594" s="148" t="s">
        <v>8471</v>
      </c>
      <c r="P3594" s="150"/>
    </row>
    <row r="3595" spans="1:16" x14ac:dyDescent="0.25">
      <c r="A3595" s="144">
        <v>3597</v>
      </c>
      <c r="B3595" s="145">
        <v>2</v>
      </c>
      <c r="C3595" s="146" t="s">
        <v>13</v>
      </c>
      <c r="D3595" s="257">
        <v>45679</v>
      </c>
      <c r="E3595" s="146" t="s">
        <v>6802</v>
      </c>
      <c r="F3595" s="154" t="s">
        <v>6803</v>
      </c>
      <c r="G3595" s="155" t="s">
        <v>8620</v>
      </c>
      <c r="H3595" s="149">
        <v>0.4</v>
      </c>
      <c r="I3595" s="148"/>
      <c r="J3595" s="146" t="s">
        <v>96</v>
      </c>
      <c r="K3595" s="258">
        <v>45679.457731481503</v>
      </c>
      <c r="L3595" s="146" t="s">
        <v>97</v>
      </c>
      <c r="M3595" s="259"/>
      <c r="N3595" s="146" t="s">
        <v>97</v>
      </c>
      <c r="O3595" s="148" t="s">
        <v>8471</v>
      </c>
      <c r="P3595" s="150"/>
    </row>
    <row r="3596" spans="1:16" x14ac:dyDescent="0.25">
      <c r="A3596" s="144">
        <v>3598</v>
      </c>
      <c r="B3596" s="145">
        <v>2</v>
      </c>
      <c r="C3596" s="146" t="s">
        <v>13</v>
      </c>
      <c r="D3596" s="257">
        <v>45679</v>
      </c>
      <c r="E3596" s="146" t="s">
        <v>488</v>
      </c>
      <c r="F3596" s="154" t="s">
        <v>2466</v>
      </c>
      <c r="G3596" s="155" t="s">
        <v>8621</v>
      </c>
      <c r="H3596" s="149">
        <v>0.3</v>
      </c>
      <c r="I3596" s="148"/>
      <c r="J3596" s="146" t="s">
        <v>96</v>
      </c>
      <c r="K3596" s="258">
        <v>45679.473611111098</v>
      </c>
      <c r="L3596" s="146" t="s">
        <v>97</v>
      </c>
      <c r="M3596" s="259"/>
      <c r="N3596" s="146" t="s">
        <v>97</v>
      </c>
      <c r="O3596" s="148" t="s">
        <v>8471</v>
      </c>
      <c r="P3596" s="150"/>
    </row>
    <row r="3597" spans="1:16" x14ac:dyDescent="0.25">
      <c r="A3597" s="144">
        <v>3599</v>
      </c>
      <c r="B3597" s="145">
        <v>2</v>
      </c>
      <c r="C3597" s="146" t="s">
        <v>13</v>
      </c>
      <c r="D3597" s="257">
        <v>45679</v>
      </c>
      <c r="E3597" s="146" t="s">
        <v>182</v>
      </c>
      <c r="F3597" s="154" t="s">
        <v>459</v>
      </c>
      <c r="G3597" s="155" t="s">
        <v>8622</v>
      </c>
      <c r="H3597" s="149">
        <v>0.9</v>
      </c>
      <c r="I3597" s="148"/>
      <c r="J3597" s="146" t="s">
        <v>96</v>
      </c>
      <c r="K3597" s="258">
        <v>45679.604016203702</v>
      </c>
      <c r="L3597" s="146" t="s">
        <v>97</v>
      </c>
      <c r="M3597" s="259"/>
      <c r="N3597" s="146" t="s">
        <v>97</v>
      </c>
      <c r="O3597" s="148" t="s">
        <v>8471</v>
      </c>
      <c r="P3597" s="150"/>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8471</v>
      </c>
      <c r="P3598" s="150"/>
    </row>
    <row r="3599" spans="1:16" x14ac:dyDescent="0.25">
      <c r="A3599" s="144">
        <v>3601</v>
      </c>
      <c r="B3599" s="145">
        <v>2</v>
      </c>
      <c r="C3599" s="146" t="s">
        <v>13</v>
      </c>
      <c r="D3599" s="257">
        <v>45679</v>
      </c>
      <c r="E3599" s="146" t="s">
        <v>2312</v>
      </c>
      <c r="F3599" s="154" t="s">
        <v>2313</v>
      </c>
      <c r="G3599" s="155" t="s">
        <v>8623</v>
      </c>
      <c r="H3599" s="149">
        <v>0.4</v>
      </c>
      <c r="I3599" s="148"/>
      <c r="J3599" s="146" t="s">
        <v>96</v>
      </c>
      <c r="K3599" s="258">
        <v>45679.623796296299</v>
      </c>
      <c r="L3599" s="146" t="s">
        <v>97</v>
      </c>
      <c r="M3599" s="259"/>
      <c r="N3599" s="146" t="s">
        <v>97</v>
      </c>
      <c r="O3599" s="148" t="s">
        <v>8471</v>
      </c>
      <c r="P3599" s="150"/>
    </row>
    <row r="3600" spans="1:16" x14ac:dyDescent="0.25">
      <c r="A3600" s="144">
        <v>3602</v>
      </c>
      <c r="B3600" s="145">
        <v>2</v>
      </c>
      <c r="C3600" s="146" t="s">
        <v>13</v>
      </c>
      <c r="D3600" s="257">
        <v>45679</v>
      </c>
      <c r="E3600" s="146" t="s">
        <v>684</v>
      </c>
      <c r="F3600" s="154" t="s">
        <v>973</v>
      </c>
      <c r="G3600" s="155" t="s">
        <v>8624</v>
      </c>
      <c r="H3600" s="149">
        <v>0.2</v>
      </c>
      <c r="I3600" s="148"/>
      <c r="J3600" s="146" t="s">
        <v>96</v>
      </c>
      <c r="K3600" s="258">
        <v>45679.730636574102</v>
      </c>
      <c r="L3600" s="146" t="s">
        <v>97</v>
      </c>
      <c r="M3600" s="259"/>
      <c r="N3600" s="146" t="s">
        <v>97</v>
      </c>
      <c r="O3600" s="148" t="s">
        <v>8471</v>
      </c>
      <c r="P3600" s="150"/>
    </row>
    <row r="3601" spans="1:16" x14ac:dyDescent="0.25">
      <c r="A3601" s="144">
        <v>3603</v>
      </c>
      <c r="B3601" s="145">
        <v>2</v>
      </c>
      <c r="C3601" s="146" t="s">
        <v>13</v>
      </c>
      <c r="D3601" s="257">
        <v>45679</v>
      </c>
      <c r="E3601" s="146" t="s">
        <v>2718</v>
      </c>
      <c r="F3601" s="154" t="s">
        <v>2719</v>
      </c>
      <c r="G3601" s="155" t="s">
        <v>8625</v>
      </c>
      <c r="H3601" s="149">
        <v>3.2</v>
      </c>
      <c r="I3601" s="148"/>
      <c r="J3601" s="146" t="s">
        <v>96</v>
      </c>
      <c r="K3601" s="258">
        <v>45679.756712962997</v>
      </c>
      <c r="L3601" s="146" t="s">
        <v>97</v>
      </c>
      <c r="M3601" s="259"/>
      <c r="N3601" s="146" t="s">
        <v>97</v>
      </c>
      <c r="O3601" s="148" t="s">
        <v>8471</v>
      </c>
      <c r="P3601" s="150"/>
    </row>
    <row r="3602" spans="1:16" x14ac:dyDescent="0.25">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r="3603" spans="1:16" x14ac:dyDescent="0.25">
      <c r="A3603" s="144">
        <v>3605</v>
      </c>
      <c r="B3603" s="145">
        <v>1</v>
      </c>
      <c r="C3603" s="146" t="s">
        <v>12</v>
      </c>
      <c r="D3603" s="257">
        <v>45679</v>
      </c>
      <c r="E3603" s="146" t="s">
        <v>504</v>
      </c>
      <c r="F3603" s="154" t="s">
        <v>1438</v>
      </c>
      <c r="G3603" s="155" t="s">
        <v>8627</v>
      </c>
      <c r="H3603" s="149">
        <v>0.5</v>
      </c>
      <c r="I3603" s="148"/>
      <c r="J3603" s="146" t="s">
        <v>96</v>
      </c>
      <c r="K3603" s="258">
        <v>45679.757291666698</v>
      </c>
      <c r="L3603" s="146" t="s">
        <v>97</v>
      </c>
      <c r="M3603" s="259"/>
      <c r="N3603" s="146" t="s">
        <v>97</v>
      </c>
      <c r="O3603" s="148" t="s">
        <v>8471</v>
      </c>
      <c r="P3603" s="150"/>
    </row>
    <row r="3604" spans="1:16" x14ac:dyDescent="0.25">
      <c r="A3604" s="144">
        <v>3606</v>
      </c>
      <c r="B3604" s="145">
        <v>1</v>
      </c>
      <c r="C3604" s="146" t="s">
        <v>12</v>
      </c>
      <c r="D3604" s="257">
        <v>45679</v>
      </c>
      <c r="E3604" s="146" t="s">
        <v>482</v>
      </c>
      <c r="F3604" s="154" t="s">
        <v>706</v>
      </c>
      <c r="G3604" s="155" t="s">
        <v>8628</v>
      </c>
      <c r="H3604" s="149">
        <v>0.4</v>
      </c>
      <c r="I3604" s="148"/>
      <c r="J3604" s="146" t="s">
        <v>96</v>
      </c>
      <c r="K3604" s="258">
        <v>45679.763310185197</v>
      </c>
      <c r="L3604" s="146" t="s">
        <v>97</v>
      </c>
      <c r="M3604" s="259"/>
      <c r="N3604" s="146" t="s">
        <v>97</v>
      </c>
      <c r="O3604" s="148" t="s">
        <v>8471</v>
      </c>
      <c r="P3604" s="150"/>
    </row>
    <row r="3605" spans="1:16" x14ac:dyDescent="0.25">
      <c r="A3605" s="144">
        <v>3607</v>
      </c>
      <c r="B3605" s="145">
        <v>1</v>
      </c>
      <c r="C3605" s="146" t="s">
        <v>12</v>
      </c>
      <c r="D3605" s="257">
        <v>45679</v>
      </c>
      <c r="E3605" s="146" t="s">
        <v>480</v>
      </c>
      <c r="F3605" s="154" t="s">
        <v>1457</v>
      </c>
      <c r="G3605" s="155" t="s">
        <v>8629</v>
      </c>
      <c r="H3605" s="149">
        <v>0.4</v>
      </c>
      <c r="I3605" s="148"/>
      <c r="J3605" s="146" t="s">
        <v>96</v>
      </c>
      <c r="K3605" s="258">
        <v>45679.765300925901</v>
      </c>
      <c r="L3605" s="146" t="s">
        <v>97</v>
      </c>
      <c r="M3605" s="259"/>
      <c r="N3605" s="146" t="s">
        <v>97</v>
      </c>
      <c r="O3605" s="148" t="s">
        <v>8471</v>
      </c>
      <c r="P3605" s="150"/>
    </row>
    <row r="3606" spans="1:16" x14ac:dyDescent="0.25">
      <c r="A3606" s="223">
        <v>3608</v>
      </c>
      <c r="B3606" s="224">
        <v>2</v>
      </c>
      <c r="C3606" s="225" t="s">
        <v>13</v>
      </c>
      <c r="D3606" s="260">
        <v>45679</v>
      </c>
      <c r="E3606" s="225" t="s">
        <v>242</v>
      </c>
      <c r="F3606" s="226" t="s">
        <v>2356</v>
      </c>
      <c r="G3606" s="227" t="s">
        <v>8630</v>
      </c>
      <c r="H3606" s="228">
        <v>0.2</v>
      </c>
      <c r="I3606" s="229"/>
      <c r="J3606" s="225" t="s">
        <v>96</v>
      </c>
      <c r="K3606" s="261">
        <v>45679.900740740697</v>
      </c>
      <c r="L3606" s="225" t="s">
        <v>97</v>
      </c>
      <c r="M3606" s="262"/>
      <c r="N3606" s="225" t="s">
        <v>97</v>
      </c>
      <c r="O3606" s="229" t="s">
        <v>8471</v>
      </c>
      <c r="P3606" s="230"/>
    </row>
    <row r="3607" spans="1:16" x14ac:dyDescent="0.25">
      <c r="A3607" s="144">
        <v>3609</v>
      </c>
      <c r="B3607" s="145">
        <v>2</v>
      </c>
      <c r="C3607" s="146" t="s">
        <v>13</v>
      </c>
      <c r="D3607" s="257">
        <v>45680</v>
      </c>
      <c r="E3607" s="146" t="s">
        <v>111</v>
      </c>
      <c r="F3607" s="154" t="s">
        <v>3017</v>
      </c>
      <c r="G3607" s="155" t="s">
        <v>8643</v>
      </c>
      <c r="H3607" s="149">
        <v>1</v>
      </c>
      <c r="I3607" s="148"/>
      <c r="J3607" s="146" t="s">
        <v>97</v>
      </c>
      <c r="K3607" s="258">
        <v>45681.345625000002</v>
      </c>
      <c r="L3607" s="146" t="s">
        <v>97</v>
      </c>
      <c r="M3607" s="259"/>
      <c r="N3607" s="146" t="s">
        <v>97</v>
      </c>
      <c r="O3607" s="148" t="s">
        <v>8471</v>
      </c>
      <c r="P3607" s="150"/>
    </row>
    <row r="3608" spans="1:16" x14ac:dyDescent="0.25">
      <c r="A3608" s="144">
        <v>3610</v>
      </c>
      <c r="B3608" s="145">
        <v>2</v>
      </c>
      <c r="C3608" s="146" t="s">
        <v>13</v>
      </c>
      <c r="D3608" s="257">
        <v>45680</v>
      </c>
      <c r="E3608" s="146" t="s">
        <v>365</v>
      </c>
      <c r="F3608" s="154" t="s">
        <v>5714</v>
      </c>
      <c r="G3608" s="155" t="s">
        <v>8644</v>
      </c>
      <c r="H3608" s="149">
        <v>1.6</v>
      </c>
      <c r="I3608" s="148"/>
      <c r="J3608" s="146" t="s">
        <v>96</v>
      </c>
      <c r="K3608" s="258">
        <v>45681.345439814802</v>
      </c>
      <c r="L3608" s="146" t="s">
        <v>97</v>
      </c>
      <c r="M3608" s="259"/>
      <c r="N3608" s="146" t="s">
        <v>97</v>
      </c>
      <c r="O3608" s="148" t="s">
        <v>8471</v>
      </c>
      <c r="P3608" s="150"/>
    </row>
    <row r="3609" spans="1:16" x14ac:dyDescent="0.25">
      <c r="A3609" s="144">
        <v>3611</v>
      </c>
      <c r="B3609" s="145">
        <v>2</v>
      </c>
      <c r="C3609" s="146" t="s">
        <v>13</v>
      </c>
      <c r="D3609" s="257">
        <v>45680</v>
      </c>
      <c r="E3609" s="146" t="s">
        <v>2718</v>
      </c>
      <c r="F3609" s="154" t="s">
        <v>2719</v>
      </c>
      <c r="G3609" s="155" t="s">
        <v>8645</v>
      </c>
      <c r="H3609" s="149">
        <v>0.3</v>
      </c>
      <c r="I3609" s="148"/>
      <c r="J3609" s="146" t="s">
        <v>96</v>
      </c>
      <c r="K3609" s="258">
        <v>45680.372071759302</v>
      </c>
      <c r="L3609" s="146" t="s">
        <v>97</v>
      </c>
      <c r="M3609" s="259"/>
      <c r="N3609" s="146" t="s">
        <v>97</v>
      </c>
      <c r="O3609" s="148" t="s">
        <v>8471</v>
      </c>
      <c r="P3609" s="150"/>
    </row>
    <row r="3610" spans="1:16" x14ac:dyDescent="0.25">
      <c r="A3610" s="144">
        <v>3612</v>
      </c>
      <c r="B3610" s="145">
        <v>2</v>
      </c>
      <c r="C3610" s="146" t="s">
        <v>13</v>
      </c>
      <c r="D3610" s="257">
        <v>45680</v>
      </c>
      <c r="E3610" s="146" t="s">
        <v>424</v>
      </c>
      <c r="F3610" s="154" t="s">
        <v>2191</v>
      </c>
      <c r="G3610" s="155" t="s">
        <v>8646</v>
      </c>
      <c r="H3610" s="149">
        <v>0.2</v>
      </c>
      <c r="I3610" s="148"/>
      <c r="J3610" s="146" t="s">
        <v>96</v>
      </c>
      <c r="K3610" s="258">
        <v>45680.372777777797</v>
      </c>
      <c r="L3610" s="146" t="s">
        <v>97</v>
      </c>
      <c r="M3610" s="259"/>
      <c r="N3610" s="146" t="s">
        <v>97</v>
      </c>
      <c r="O3610" s="148" t="s">
        <v>8471</v>
      </c>
      <c r="P3610" s="150"/>
    </row>
    <row r="3611" spans="1:16" x14ac:dyDescent="0.25">
      <c r="A3611" s="144">
        <v>3613</v>
      </c>
      <c r="B3611" s="145">
        <v>2</v>
      </c>
      <c r="C3611" s="146" t="s">
        <v>13</v>
      </c>
      <c r="D3611" s="257">
        <v>45680</v>
      </c>
      <c r="E3611" s="146" t="s">
        <v>367</v>
      </c>
      <c r="F3611" s="154" t="s">
        <v>2385</v>
      </c>
      <c r="G3611" s="155" t="s">
        <v>8647</v>
      </c>
      <c r="H3611" s="149">
        <v>0.2</v>
      </c>
      <c r="I3611" s="148"/>
      <c r="J3611" s="146" t="s">
        <v>96</v>
      </c>
      <c r="K3611" s="258">
        <v>45680.373344907399</v>
      </c>
      <c r="L3611" s="146" t="s">
        <v>97</v>
      </c>
      <c r="M3611" s="259"/>
      <c r="N3611" s="146" t="s">
        <v>97</v>
      </c>
      <c r="O3611" s="148" t="s">
        <v>8471</v>
      </c>
      <c r="P3611" s="150"/>
    </row>
    <row r="3612" spans="1:16" x14ac:dyDescent="0.25">
      <c r="A3612" s="144">
        <v>3614</v>
      </c>
      <c r="B3612" s="145">
        <v>3</v>
      </c>
      <c r="C3612" s="146" t="s">
        <v>94</v>
      </c>
      <c r="D3612" s="257">
        <v>45679</v>
      </c>
      <c r="E3612" s="146" t="s">
        <v>570</v>
      </c>
      <c r="F3612" s="154" t="s">
        <v>3018</v>
      </c>
      <c r="G3612" s="155" t="s">
        <v>8648</v>
      </c>
      <c r="H3612" s="149">
        <v>2</v>
      </c>
      <c r="I3612" s="148"/>
      <c r="J3612" s="146" t="s">
        <v>96</v>
      </c>
      <c r="K3612" s="258">
        <v>45680.532025462999</v>
      </c>
      <c r="L3612" s="146" t="s">
        <v>96</v>
      </c>
      <c r="M3612" s="259">
        <v>45696</v>
      </c>
      <c r="N3612" s="146" t="s">
        <v>97</v>
      </c>
      <c r="O3612" s="148" t="s">
        <v>9019</v>
      </c>
      <c r="P3612" s="150" t="s">
        <v>9043</v>
      </c>
    </row>
    <row r="3613" spans="1:16" x14ac:dyDescent="0.25">
      <c r="A3613" s="144">
        <v>3615</v>
      </c>
      <c r="B3613" s="145">
        <v>3</v>
      </c>
      <c r="C3613" s="146" t="s">
        <v>94</v>
      </c>
      <c r="D3613" s="257">
        <v>45680</v>
      </c>
      <c r="E3613" s="146" t="s">
        <v>119</v>
      </c>
      <c r="F3613" s="154" t="s">
        <v>808</v>
      </c>
      <c r="G3613" s="155" t="s">
        <v>8649</v>
      </c>
      <c r="H3613" s="149">
        <v>2.25</v>
      </c>
      <c r="I3613" s="148"/>
      <c r="J3613" s="146" t="s">
        <v>96</v>
      </c>
      <c r="K3613" s="258">
        <v>45680.534212963001</v>
      </c>
      <c r="L3613" s="146" t="s">
        <v>97</v>
      </c>
      <c r="M3613" s="259"/>
      <c r="N3613" s="146" t="s">
        <v>97</v>
      </c>
      <c r="O3613" s="148" t="s">
        <v>8471</v>
      </c>
      <c r="P3613" s="150"/>
    </row>
    <row r="3614" spans="1:16" x14ac:dyDescent="0.25">
      <c r="A3614" s="144">
        <v>3616</v>
      </c>
      <c r="B3614" s="145">
        <v>3</v>
      </c>
      <c r="C3614" s="146" t="s">
        <v>94</v>
      </c>
      <c r="D3614" s="257">
        <v>45680</v>
      </c>
      <c r="E3614" s="146" t="s">
        <v>117</v>
      </c>
      <c r="F3614" s="154" t="s">
        <v>453</v>
      </c>
      <c r="G3614" s="155" t="s">
        <v>8650</v>
      </c>
      <c r="H3614" s="149">
        <v>0.25</v>
      </c>
      <c r="I3614" s="148"/>
      <c r="J3614" s="146" t="s">
        <v>96</v>
      </c>
      <c r="K3614" s="258">
        <v>45680.534016203703</v>
      </c>
      <c r="L3614" s="146" t="s">
        <v>97</v>
      </c>
      <c r="M3614" s="259"/>
      <c r="N3614" s="146" t="s">
        <v>97</v>
      </c>
      <c r="O3614" s="148" t="s">
        <v>8471</v>
      </c>
      <c r="P3614" s="150"/>
    </row>
    <row r="3615" spans="1:16" x14ac:dyDescent="0.25">
      <c r="A3615" s="144">
        <v>3617</v>
      </c>
      <c r="B3615" s="145">
        <v>3</v>
      </c>
      <c r="C3615" s="146" t="s">
        <v>94</v>
      </c>
      <c r="D3615" s="257">
        <v>45680</v>
      </c>
      <c r="E3615" s="146" t="s">
        <v>120</v>
      </c>
      <c r="F3615" s="154" t="s">
        <v>2179</v>
      </c>
      <c r="G3615" s="155" t="s">
        <v>8651</v>
      </c>
      <c r="H3615" s="149">
        <v>0.5</v>
      </c>
      <c r="I3615" s="148"/>
      <c r="J3615" s="146" t="s">
        <v>96</v>
      </c>
      <c r="K3615" s="258">
        <v>45680.535092592603</v>
      </c>
      <c r="L3615" s="146" t="s">
        <v>96</v>
      </c>
      <c r="M3615" s="259">
        <v>45696</v>
      </c>
      <c r="N3615" s="146" t="s">
        <v>97</v>
      </c>
      <c r="O3615" s="148" t="s">
        <v>9019</v>
      </c>
      <c r="P3615" s="150" t="s">
        <v>9041</v>
      </c>
    </row>
    <row r="3616" spans="1:16" x14ac:dyDescent="0.25">
      <c r="A3616" s="144">
        <v>3618</v>
      </c>
      <c r="B3616" s="145">
        <v>1</v>
      </c>
      <c r="C3616" s="146" t="s">
        <v>12</v>
      </c>
      <c r="D3616" s="257">
        <v>45680</v>
      </c>
      <c r="E3616" s="146" t="s">
        <v>482</v>
      </c>
      <c r="F3616" s="154" t="s">
        <v>706</v>
      </c>
      <c r="G3616" s="155" t="s">
        <v>8652</v>
      </c>
      <c r="H3616" s="149">
        <v>0.5</v>
      </c>
      <c r="I3616" s="148"/>
      <c r="J3616" s="146" t="s">
        <v>96</v>
      </c>
      <c r="K3616" s="258">
        <v>45680.690613425897</v>
      </c>
      <c r="L3616" s="146" t="s">
        <v>97</v>
      </c>
      <c r="M3616" s="259"/>
      <c r="N3616" s="146" t="s">
        <v>97</v>
      </c>
      <c r="O3616" s="148" t="s">
        <v>8471</v>
      </c>
      <c r="P3616" s="150"/>
    </row>
    <row r="3617" spans="1:16" x14ac:dyDescent="0.25">
      <c r="A3617" s="144">
        <v>3619</v>
      </c>
      <c r="B3617" s="145">
        <v>1</v>
      </c>
      <c r="C3617" s="146" t="s">
        <v>12</v>
      </c>
      <c r="D3617" s="257">
        <v>45680</v>
      </c>
      <c r="E3617" s="146" t="s">
        <v>504</v>
      </c>
      <c r="F3617" s="154" t="s">
        <v>1438</v>
      </c>
      <c r="G3617" s="155" t="s">
        <v>8653</v>
      </c>
      <c r="H3617" s="149">
        <v>0.25</v>
      </c>
      <c r="I3617" s="148"/>
      <c r="J3617" s="146" t="s">
        <v>96</v>
      </c>
      <c r="K3617" s="258">
        <v>45680.696469907401</v>
      </c>
      <c r="L3617" s="146" t="s">
        <v>97</v>
      </c>
      <c r="M3617" s="259"/>
      <c r="N3617" s="146" t="s">
        <v>97</v>
      </c>
      <c r="O3617" s="148" t="s">
        <v>8471</v>
      </c>
      <c r="P3617" s="150"/>
    </row>
    <row r="3618" spans="1:16" x14ac:dyDescent="0.25">
      <c r="A3618" s="144">
        <v>3620</v>
      </c>
      <c r="B3618" s="145">
        <v>1</v>
      </c>
      <c r="C3618" s="146" t="s">
        <v>12</v>
      </c>
      <c r="D3618" s="257">
        <v>45680</v>
      </c>
      <c r="E3618" s="146" t="s">
        <v>498</v>
      </c>
      <c r="F3618" s="154" t="s">
        <v>894</v>
      </c>
      <c r="G3618" s="155" t="s">
        <v>8654</v>
      </c>
      <c r="H3618" s="149">
        <v>0.75</v>
      </c>
      <c r="I3618" s="148"/>
      <c r="J3618" s="146" t="s">
        <v>96</v>
      </c>
      <c r="K3618" s="258">
        <v>45680.708229166703</v>
      </c>
      <c r="L3618" s="146" t="s">
        <v>97</v>
      </c>
      <c r="M3618" s="259"/>
      <c r="N3618" s="146" t="s">
        <v>97</v>
      </c>
      <c r="O3618" s="148" t="s">
        <v>8471</v>
      </c>
      <c r="P3618" s="150"/>
    </row>
    <row r="3619" spans="1:16" x14ac:dyDescent="0.25">
      <c r="A3619" s="144">
        <v>3621</v>
      </c>
      <c r="B3619" s="145">
        <v>3</v>
      </c>
      <c r="C3619" s="146" t="s">
        <v>94</v>
      </c>
      <c r="D3619" s="257">
        <v>45680</v>
      </c>
      <c r="E3619" s="146" t="s">
        <v>570</v>
      </c>
      <c r="F3619" s="154" t="s">
        <v>3018</v>
      </c>
      <c r="G3619" s="155" t="s">
        <v>8655</v>
      </c>
      <c r="H3619" s="149">
        <v>3.25</v>
      </c>
      <c r="I3619" s="148"/>
      <c r="J3619" s="146" t="s">
        <v>96</v>
      </c>
      <c r="K3619" s="258">
        <v>45680.712592592601</v>
      </c>
      <c r="L3619" s="146" t="s">
        <v>96</v>
      </c>
      <c r="M3619" s="259">
        <v>45696</v>
      </c>
      <c r="N3619" s="146" t="s">
        <v>97</v>
      </c>
      <c r="O3619" s="148" t="s">
        <v>9019</v>
      </c>
      <c r="P3619" s="150" t="s">
        <v>9043</v>
      </c>
    </row>
    <row r="3620" spans="1:16" x14ac:dyDescent="0.25">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r="3621" spans="1:16" x14ac:dyDescent="0.25">
      <c r="A3621" s="144">
        <v>3623</v>
      </c>
      <c r="B3621" s="145">
        <v>2</v>
      </c>
      <c r="C3621" s="146" t="s">
        <v>13</v>
      </c>
      <c r="D3621" s="257">
        <v>45680</v>
      </c>
      <c r="E3621" s="146" t="s">
        <v>182</v>
      </c>
      <c r="F3621" s="154" t="s">
        <v>459</v>
      </c>
      <c r="G3621" s="155" t="s">
        <v>8657</v>
      </c>
      <c r="H3621" s="149">
        <v>0.6</v>
      </c>
      <c r="I3621" s="148"/>
      <c r="J3621" s="146" t="s">
        <v>96</v>
      </c>
      <c r="K3621" s="258">
        <v>45681.324143518497</v>
      </c>
      <c r="L3621" s="146" t="s">
        <v>97</v>
      </c>
      <c r="M3621" s="259"/>
      <c r="N3621" s="146" t="s">
        <v>97</v>
      </c>
      <c r="O3621" s="148" t="s">
        <v>8471</v>
      </c>
      <c r="P3621" s="150"/>
    </row>
    <row r="3622" spans="1:16" x14ac:dyDescent="0.25">
      <c r="A3622" s="144">
        <v>3624</v>
      </c>
      <c r="B3622" s="145">
        <v>2</v>
      </c>
      <c r="C3622" s="146" t="s">
        <v>13</v>
      </c>
      <c r="D3622" s="257">
        <v>45680</v>
      </c>
      <c r="E3622" s="146" t="s">
        <v>2718</v>
      </c>
      <c r="F3622" s="154" t="s">
        <v>2719</v>
      </c>
      <c r="G3622" s="155" t="s">
        <v>8658</v>
      </c>
      <c r="H3622" s="149">
        <v>1.7</v>
      </c>
      <c r="I3622" s="148"/>
      <c r="J3622" s="146" t="s">
        <v>96</v>
      </c>
      <c r="K3622" s="258">
        <v>45681.325671296298</v>
      </c>
      <c r="L3622" s="146" t="s">
        <v>97</v>
      </c>
      <c r="M3622" s="259"/>
      <c r="N3622" s="146" t="s">
        <v>97</v>
      </c>
      <c r="O3622" s="148" t="s">
        <v>8471</v>
      </c>
      <c r="P3622" s="150"/>
    </row>
    <row r="3623" spans="1:16" x14ac:dyDescent="0.25">
      <c r="A3623" s="144">
        <v>3625</v>
      </c>
      <c r="B3623" s="145">
        <v>2</v>
      </c>
      <c r="C3623" s="146" t="s">
        <v>13</v>
      </c>
      <c r="D3623" s="257">
        <v>45680</v>
      </c>
      <c r="E3623" s="146" t="s">
        <v>487</v>
      </c>
      <c r="F3623" s="154" t="s">
        <v>1372</v>
      </c>
      <c r="G3623" s="155" t="s">
        <v>8659</v>
      </c>
      <c r="H3623" s="149">
        <v>0.6</v>
      </c>
      <c r="I3623" s="148"/>
      <c r="J3623" s="146" t="s">
        <v>96</v>
      </c>
      <c r="K3623" s="258">
        <v>45681.326944444401</v>
      </c>
      <c r="L3623" s="146" t="s">
        <v>97</v>
      </c>
      <c r="M3623" s="259"/>
      <c r="N3623" s="146" t="s">
        <v>97</v>
      </c>
      <c r="O3623" s="148" t="s">
        <v>8471</v>
      </c>
      <c r="P3623" s="150"/>
    </row>
    <row r="3624" spans="1:16" x14ac:dyDescent="0.25">
      <c r="A3624" s="144">
        <v>3626</v>
      </c>
      <c r="B3624" s="145">
        <v>2</v>
      </c>
      <c r="C3624" s="146" t="s">
        <v>13</v>
      </c>
      <c r="D3624" s="257">
        <v>45680</v>
      </c>
      <c r="E3624" s="146" t="s">
        <v>2312</v>
      </c>
      <c r="F3624" s="154" t="s">
        <v>2313</v>
      </c>
      <c r="G3624" s="155" t="s">
        <v>8660</v>
      </c>
      <c r="H3624" s="149">
        <v>0.5</v>
      </c>
      <c r="I3624" s="148"/>
      <c r="J3624" s="146" t="s">
        <v>96</v>
      </c>
      <c r="K3624" s="258">
        <v>45681.329236111102</v>
      </c>
      <c r="L3624" s="146" t="s">
        <v>97</v>
      </c>
      <c r="M3624" s="259"/>
      <c r="N3624" s="146" t="s">
        <v>97</v>
      </c>
      <c r="O3624" s="148" t="s">
        <v>8471</v>
      </c>
      <c r="P3624" s="150"/>
    </row>
    <row r="3625" spans="1:16" x14ac:dyDescent="0.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r="3626" spans="1:16" x14ac:dyDescent="0.25">
      <c r="A3626" s="144">
        <v>3628</v>
      </c>
      <c r="B3626" s="145">
        <v>2</v>
      </c>
      <c r="C3626" s="146" t="s">
        <v>13</v>
      </c>
      <c r="D3626" s="257">
        <v>45680</v>
      </c>
      <c r="E3626" s="146" t="s">
        <v>149</v>
      </c>
      <c r="F3626" s="154" t="s">
        <v>2327</v>
      </c>
      <c r="G3626" s="155" t="s">
        <v>8662</v>
      </c>
      <c r="H3626" s="149">
        <v>0.5</v>
      </c>
      <c r="I3626" s="148"/>
      <c r="J3626" s="146" t="s">
        <v>96</v>
      </c>
      <c r="K3626" s="258">
        <v>45681.341608796298</v>
      </c>
      <c r="L3626" s="146" t="s">
        <v>97</v>
      </c>
      <c r="M3626" s="259"/>
      <c r="N3626" s="146" t="s">
        <v>97</v>
      </c>
      <c r="O3626" s="148" t="s">
        <v>8471</v>
      </c>
      <c r="P3626" s="150"/>
    </row>
    <row r="3627" spans="1:16" x14ac:dyDescent="0.25">
      <c r="A3627" s="144">
        <v>3629</v>
      </c>
      <c r="B3627" s="145">
        <v>2</v>
      </c>
      <c r="C3627" s="146" t="s">
        <v>13</v>
      </c>
      <c r="D3627" s="257">
        <v>45680</v>
      </c>
      <c r="E3627" s="146" t="s">
        <v>182</v>
      </c>
      <c r="F3627" s="154" t="s">
        <v>459</v>
      </c>
      <c r="G3627" s="155" t="s">
        <v>8663</v>
      </c>
      <c r="H3627" s="149">
        <v>0.9</v>
      </c>
      <c r="I3627" s="148"/>
      <c r="J3627" s="146" t="s">
        <v>96</v>
      </c>
      <c r="K3627" s="258">
        <v>45681.342002314799</v>
      </c>
      <c r="L3627" s="146" t="s">
        <v>97</v>
      </c>
      <c r="M3627" s="259"/>
      <c r="N3627" s="146" t="s">
        <v>97</v>
      </c>
      <c r="O3627" s="148" t="s">
        <v>8471</v>
      </c>
      <c r="P3627" s="150"/>
    </row>
    <row r="3628" spans="1:16" x14ac:dyDescent="0.25">
      <c r="A3628" s="144">
        <v>3630</v>
      </c>
      <c r="B3628" s="145">
        <v>2</v>
      </c>
      <c r="C3628" s="146" t="s">
        <v>13</v>
      </c>
      <c r="D3628" s="257">
        <v>45680</v>
      </c>
      <c r="E3628" s="146" t="s">
        <v>316</v>
      </c>
      <c r="F3628" s="154" t="s">
        <v>317</v>
      </c>
      <c r="G3628" s="155" t="s">
        <v>8664</v>
      </c>
      <c r="H3628" s="149">
        <v>0.3</v>
      </c>
      <c r="I3628" s="148"/>
      <c r="J3628" s="146" t="s">
        <v>96</v>
      </c>
      <c r="K3628" s="258">
        <v>45681.343217592599</v>
      </c>
      <c r="L3628" s="146" t="s">
        <v>97</v>
      </c>
      <c r="M3628" s="259"/>
      <c r="N3628" s="146" t="s">
        <v>97</v>
      </c>
      <c r="O3628" s="148" t="s">
        <v>8471</v>
      </c>
      <c r="P3628" s="150"/>
    </row>
    <row r="3629" spans="1:16" x14ac:dyDescent="0.25">
      <c r="A3629" s="144">
        <v>3631</v>
      </c>
      <c r="B3629" s="145">
        <v>2</v>
      </c>
      <c r="C3629" s="146" t="s">
        <v>13</v>
      </c>
      <c r="D3629" s="257">
        <v>45680</v>
      </c>
      <c r="E3629" s="146" t="s">
        <v>332</v>
      </c>
      <c r="F3629" s="154" t="s">
        <v>911</v>
      </c>
      <c r="G3629" s="155" t="s">
        <v>8664</v>
      </c>
      <c r="H3629" s="149">
        <v>0.3</v>
      </c>
      <c r="I3629" s="148"/>
      <c r="J3629" s="146" t="s">
        <v>96</v>
      </c>
      <c r="K3629" s="258">
        <v>45681.343541666698</v>
      </c>
      <c r="L3629" s="146" t="s">
        <v>97</v>
      </c>
      <c r="M3629" s="259"/>
      <c r="N3629" s="146" t="s">
        <v>97</v>
      </c>
      <c r="O3629" s="148" t="s">
        <v>8471</v>
      </c>
      <c r="P3629" s="150"/>
    </row>
    <row r="3630" spans="1:16" x14ac:dyDescent="0.25">
      <c r="A3630" s="144">
        <v>3632</v>
      </c>
      <c r="B3630" s="145">
        <v>2</v>
      </c>
      <c r="C3630" s="146" t="s">
        <v>13</v>
      </c>
      <c r="D3630" s="257">
        <v>45680</v>
      </c>
      <c r="E3630" s="146" t="s">
        <v>1255</v>
      </c>
      <c r="F3630" s="154" t="s">
        <v>1256</v>
      </c>
      <c r="G3630" s="155" t="s">
        <v>8665</v>
      </c>
      <c r="H3630" s="149">
        <v>0.3</v>
      </c>
      <c r="I3630" s="148"/>
      <c r="J3630" s="146" t="s">
        <v>96</v>
      </c>
      <c r="K3630" s="258">
        <v>45681.344675925902</v>
      </c>
      <c r="L3630" s="146" t="s">
        <v>97</v>
      </c>
      <c r="M3630" s="259"/>
      <c r="N3630" s="146" t="s">
        <v>97</v>
      </c>
      <c r="O3630" s="148" t="s">
        <v>8471</v>
      </c>
      <c r="P3630" s="150"/>
    </row>
    <row r="3631" spans="1:16" x14ac:dyDescent="0.25">
      <c r="A3631" s="144">
        <v>3633</v>
      </c>
      <c r="B3631" s="145">
        <v>2</v>
      </c>
      <c r="C3631" s="146" t="s">
        <v>13</v>
      </c>
      <c r="D3631" s="257">
        <v>45680</v>
      </c>
      <c r="E3631" s="146" t="s">
        <v>424</v>
      </c>
      <c r="F3631" s="154" t="s">
        <v>2191</v>
      </c>
      <c r="G3631" s="155" t="s">
        <v>8666</v>
      </c>
      <c r="H3631" s="149">
        <v>0.3</v>
      </c>
      <c r="I3631" s="148"/>
      <c r="J3631" s="146" t="s">
        <v>96</v>
      </c>
      <c r="K3631" s="258">
        <v>45681.346516203703</v>
      </c>
      <c r="L3631" s="146" t="s">
        <v>97</v>
      </c>
      <c r="M3631" s="259"/>
      <c r="N3631" s="146" t="s">
        <v>97</v>
      </c>
      <c r="O3631" s="148" t="s">
        <v>8471</v>
      </c>
      <c r="P3631" s="150"/>
    </row>
    <row r="3632" spans="1:16" x14ac:dyDescent="0.25">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r="3633" spans="1:16" x14ac:dyDescent="0.25">
      <c r="A3633" s="144">
        <v>3635</v>
      </c>
      <c r="B3633" s="145">
        <v>2</v>
      </c>
      <c r="C3633" s="146" t="s">
        <v>13</v>
      </c>
      <c r="D3633" s="257">
        <v>45681</v>
      </c>
      <c r="E3633" s="146" t="s">
        <v>111</v>
      </c>
      <c r="F3633" s="154" t="s">
        <v>3017</v>
      </c>
      <c r="G3633" s="155" t="s">
        <v>8668</v>
      </c>
      <c r="H3633" s="149">
        <v>2.2000000000000002</v>
      </c>
      <c r="I3633" s="148"/>
      <c r="J3633" s="146" t="s">
        <v>97</v>
      </c>
      <c r="K3633" s="258">
        <v>45681.774131944403</v>
      </c>
      <c r="L3633" s="146" t="s">
        <v>97</v>
      </c>
      <c r="M3633" s="259"/>
      <c r="N3633" s="146" t="s">
        <v>97</v>
      </c>
      <c r="O3633" s="148" t="s">
        <v>8471</v>
      </c>
      <c r="P3633" s="150"/>
    </row>
    <row r="3634" spans="1:16" x14ac:dyDescent="0.25">
      <c r="A3634" s="144">
        <v>3636</v>
      </c>
      <c r="B3634" s="145">
        <v>2</v>
      </c>
      <c r="C3634" s="146" t="s">
        <v>13</v>
      </c>
      <c r="D3634" s="257">
        <v>45681</v>
      </c>
      <c r="E3634" s="146" t="s">
        <v>232</v>
      </c>
      <c r="F3634" s="154" t="s">
        <v>2187</v>
      </c>
      <c r="G3634" s="155" t="s">
        <v>8669</v>
      </c>
      <c r="H3634" s="149">
        <v>2.7</v>
      </c>
      <c r="I3634" s="148"/>
      <c r="J3634" s="146" t="s">
        <v>96</v>
      </c>
      <c r="K3634" s="258">
        <v>45681.771712962996</v>
      </c>
      <c r="L3634" s="146" t="s">
        <v>97</v>
      </c>
      <c r="M3634" s="259"/>
      <c r="N3634" s="146" t="s">
        <v>97</v>
      </c>
      <c r="O3634" s="148" t="s">
        <v>8471</v>
      </c>
      <c r="P3634" s="150"/>
    </row>
    <row r="3635" spans="1:16" x14ac:dyDescent="0.25">
      <c r="A3635" s="144">
        <v>3637</v>
      </c>
      <c r="B3635" s="145">
        <v>2</v>
      </c>
      <c r="C3635" s="146" t="s">
        <v>13</v>
      </c>
      <c r="D3635" s="257">
        <v>45681</v>
      </c>
      <c r="E3635" s="146" t="s">
        <v>182</v>
      </c>
      <c r="F3635" s="154" t="s">
        <v>459</v>
      </c>
      <c r="G3635" s="155" t="s">
        <v>8670</v>
      </c>
      <c r="H3635" s="149">
        <v>0.3</v>
      </c>
      <c r="I3635" s="148"/>
      <c r="J3635" s="146" t="s">
        <v>96</v>
      </c>
      <c r="K3635" s="258">
        <v>45681.396805555603</v>
      </c>
      <c r="L3635" s="146" t="s">
        <v>97</v>
      </c>
      <c r="M3635" s="259"/>
      <c r="N3635" s="146" t="s">
        <v>97</v>
      </c>
      <c r="O3635" s="148" t="s">
        <v>8471</v>
      </c>
      <c r="P3635" s="150"/>
    </row>
    <row r="3636" spans="1:16" x14ac:dyDescent="0.25">
      <c r="A3636" s="144">
        <v>3638</v>
      </c>
      <c r="B3636" s="145">
        <v>4</v>
      </c>
      <c r="C3636" s="146" t="s">
        <v>388</v>
      </c>
      <c r="D3636" s="257">
        <v>45680</v>
      </c>
      <c r="E3636" s="146" t="s">
        <v>119</v>
      </c>
      <c r="F3636" s="154" t="s">
        <v>808</v>
      </c>
      <c r="G3636" s="155" t="s">
        <v>8671</v>
      </c>
      <c r="H3636" s="149">
        <v>1</v>
      </c>
      <c r="I3636" s="148"/>
      <c r="J3636" s="146" t="s">
        <v>96</v>
      </c>
      <c r="K3636" s="258">
        <v>45681.481087963002</v>
      </c>
      <c r="L3636" s="146" t="s">
        <v>97</v>
      </c>
      <c r="M3636" s="259"/>
      <c r="N3636" s="146" t="s">
        <v>97</v>
      </c>
      <c r="O3636" s="148" t="s">
        <v>8471</v>
      </c>
      <c r="P3636" s="150"/>
    </row>
    <row r="3637" spans="1:16" x14ac:dyDescent="0.25">
      <c r="A3637" s="144">
        <v>3639</v>
      </c>
      <c r="B3637" s="145">
        <v>4</v>
      </c>
      <c r="C3637" s="146" t="s">
        <v>388</v>
      </c>
      <c r="D3637" s="257">
        <v>45680</v>
      </c>
      <c r="E3637" s="146" t="s">
        <v>119</v>
      </c>
      <c r="F3637" s="154" t="s">
        <v>808</v>
      </c>
      <c r="G3637" s="155" t="s">
        <v>8672</v>
      </c>
      <c r="H3637" s="149">
        <v>1.25</v>
      </c>
      <c r="I3637" s="148"/>
      <c r="J3637" s="146" t="s">
        <v>96</v>
      </c>
      <c r="K3637" s="258">
        <v>45681.481388888897</v>
      </c>
      <c r="L3637" s="146" t="s">
        <v>97</v>
      </c>
      <c r="M3637" s="259"/>
      <c r="N3637" s="146" t="s">
        <v>97</v>
      </c>
      <c r="O3637" s="148" t="s">
        <v>8471</v>
      </c>
      <c r="P3637" s="150"/>
    </row>
    <row r="3638" spans="1:16" x14ac:dyDescent="0.25">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r="3639" spans="1:16" x14ac:dyDescent="0.25">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r="3640" spans="1:16" x14ac:dyDescent="0.25">
      <c r="A3640" s="144">
        <v>3642</v>
      </c>
      <c r="B3640" s="145">
        <v>4</v>
      </c>
      <c r="C3640" s="146" t="s">
        <v>388</v>
      </c>
      <c r="D3640" s="257">
        <v>45680</v>
      </c>
      <c r="E3640" s="146" t="s">
        <v>365</v>
      </c>
      <c r="F3640" s="154" t="s">
        <v>5714</v>
      </c>
      <c r="G3640" s="155" t="s">
        <v>8611</v>
      </c>
      <c r="H3640" s="149">
        <v>2</v>
      </c>
      <c r="I3640" s="148"/>
      <c r="J3640" s="146" t="s">
        <v>96</v>
      </c>
      <c r="K3640" s="258">
        <v>45681.550254629597</v>
      </c>
      <c r="L3640" s="146" t="s">
        <v>97</v>
      </c>
      <c r="M3640" s="259"/>
      <c r="N3640" s="146" t="s">
        <v>97</v>
      </c>
      <c r="O3640" s="148" t="s">
        <v>8471</v>
      </c>
      <c r="P3640" s="150"/>
    </row>
    <row r="3641" spans="1:16" x14ac:dyDescent="0.25">
      <c r="A3641" s="144">
        <v>3643</v>
      </c>
      <c r="B3641" s="145">
        <v>4</v>
      </c>
      <c r="C3641" s="146" t="s">
        <v>388</v>
      </c>
      <c r="D3641" s="257">
        <v>45680</v>
      </c>
      <c r="E3641" s="146" t="s">
        <v>111</v>
      </c>
      <c r="F3641" s="154" t="s">
        <v>3017</v>
      </c>
      <c r="G3641" s="155" t="s">
        <v>8674</v>
      </c>
      <c r="H3641" s="149">
        <v>1.75</v>
      </c>
      <c r="I3641" s="148"/>
      <c r="J3641" s="146" t="s">
        <v>97</v>
      </c>
      <c r="K3641" s="258">
        <v>45681.550601851799</v>
      </c>
      <c r="L3641" s="146" t="s">
        <v>97</v>
      </c>
      <c r="M3641" s="259"/>
      <c r="N3641" s="146" t="s">
        <v>97</v>
      </c>
      <c r="O3641" s="148" t="s">
        <v>8471</v>
      </c>
      <c r="P3641" s="150"/>
    </row>
    <row r="3642" spans="1:16" x14ac:dyDescent="0.25">
      <c r="A3642" s="144">
        <v>3644</v>
      </c>
      <c r="B3642" s="145">
        <v>1</v>
      </c>
      <c r="C3642" s="146" t="s">
        <v>12</v>
      </c>
      <c r="D3642" s="257">
        <v>45681</v>
      </c>
      <c r="E3642" s="146" t="s">
        <v>520</v>
      </c>
      <c r="F3642" s="154" t="s">
        <v>554</v>
      </c>
      <c r="G3642" s="155" t="s">
        <v>8675</v>
      </c>
      <c r="H3642" s="149">
        <v>1.5</v>
      </c>
      <c r="I3642" s="148"/>
      <c r="J3642" s="146" t="s">
        <v>96</v>
      </c>
      <c r="K3642" s="258">
        <v>45681.702835648102</v>
      </c>
      <c r="L3642" s="146" t="s">
        <v>97</v>
      </c>
      <c r="M3642" s="259"/>
      <c r="N3642" s="146" t="s">
        <v>97</v>
      </c>
      <c r="O3642" s="148" t="s">
        <v>8471</v>
      </c>
      <c r="P3642" s="150"/>
    </row>
    <row r="3643" spans="1:16" x14ac:dyDescent="0.25">
      <c r="A3643" s="144">
        <v>3645</v>
      </c>
      <c r="B3643" s="145">
        <v>1</v>
      </c>
      <c r="C3643" s="146" t="s">
        <v>12</v>
      </c>
      <c r="D3643" s="257">
        <v>45681</v>
      </c>
      <c r="E3643" s="146" t="s">
        <v>232</v>
      </c>
      <c r="F3643" s="154" t="s">
        <v>2187</v>
      </c>
      <c r="G3643" s="155" t="s">
        <v>8676</v>
      </c>
      <c r="H3643" s="149">
        <v>0.75</v>
      </c>
      <c r="I3643" s="148"/>
      <c r="J3643" s="146" t="s">
        <v>96</v>
      </c>
      <c r="K3643" s="258">
        <v>45681.715104166702</v>
      </c>
      <c r="L3643" s="146" t="s">
        <v>97</v>
      </c>
      <c r="M3643" s="259"/>
      <c r="N3643" s="146" t="s">
        <v>97</v>
      </c>
      <c r="O3643" s="148" t="s">
        <v>8471</v>
      </c>
      <c r="P3643" s="150"/>
    </row>
    <row r="3644" spans="1:16" x14ac:dyDescent="0.25">
      <c r="A3644" s="144">
        <v>3646</v>
      </c>
      <c r="B3644" s="145">
        <v>1</v>
      </c>
      <c r="C3644" s="146" t="s">
        <v>12</v>
      </c>
      <c r="D3644" s="257">
        <v>45681</v>
      </c>
      <c r="E3644" s="146" t="s">
        <v>180</v>
      </c>
      <c r="F3644" s="154" t="s">
        <v>2378</v>
      </c>
      <c r="G3644" s="155" t="s">
        <v>8677</v>
      </c>
      <c r="H3644" s="149">
        <v>0.75</v>
      </c>
      <c r="I3644" s="148"/>
      <c r="J3644" s="146" t="s">
        <v>96</v>
      </c>
      <c r="K3644" s="258">
        <v>45681.733356481498</v>
      </c>
      <c r="L3644" s="146" t="s">
        <v>97</v>
      </c>
      <c r="M3644" s="259"/>
      <c r="N3644" s="146" t="s">
        <v>97</v>
      </c>
      <c r="O3644" s="148" t="s">
        <v>8471</v>
      </c>
      <c r="P3644" s="150"/>
    </row>
    <row r="3645" spans="1:16" x14ac:dyDescent="0.25">
      <c r="A3645" s="144">
        <v>3647</v>
      </c>
      <c r="B3645" s="145">
        <v>1</v>
      </c>
      <c r="C3645" s="146" t="s">
        <v>12</v>
      </c>
      <c r="D3645" s="257">
        <v>45681</v>
      </c>
      <c r="E3645" s="146" t="s">
        <v>482</v>
      </c>
      <c r="F3645" s="154" t="s">
        <v>706</v>
      </c>
      <c r="G3645" s="155" t="s">
        <v>8678</v>
      </c>
      <c r="H3645" s="149">
        <v>0.4</v>
      </c>
      <c r="I3645" s="148"/>
      <c r="J3645" s="146" t="s">
        <v>96</v>
      </c>
      <c r="K3645" s="258">
        <v>45681.717210648101</v>
      </c>
      <c r="L3645" s="146" t="s">
        <v>97</v>
      </c>
      <c r="M3645" s="259"/>
      <c r="N3645" s="146" t="s">
        <v>97</v>
      </c>
      <c r="O3645" s="148" t="s">
        <v>8471</v>
      </c>
      <c r="P3645" s="150"/>
    </row>
    <row r="3646" spans="1:16" x14ac:dyDescent="0.25">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r="3647" spans="1:16" x14ac:dyDescent="0.25">
      <c r="A3647" s="144">
        <v>3649</v>
      </c>
      <c r="B3647" s="145">
        <v>3</v>
      </c>
      <c r="C3647" s="146" t="s">
        <v>94</v>
      </c>
      <c r="D3647" s="257">
        <v>45681</v>
      </c>
      <c r="E3647" s="146" t="s">
        <v>570</v>
      </c>
      <c r="F3647" s="154" t="s">
        <v>3018</v>
      </c>
      <c r="G3647" s="155" t="s">
        <v>8648</v>
      </c>
      <c r="H3647" s="149">
        <v>0.25</v>
      </c>
      <c r="I3647" s="148"/>
      <c r="J3647" s="146" t="s">
        <v>96</v>
      </c>
      <c r="K3647" s="258">
        <v>45681.718356481499</v>
      </c>
      <c r="L3647" s="146" t="s">
        <v>96</v>
      </c>
      <c r="M3647" s="259">
        <v>45696</v>
      </c>
      <c r="N3647" s="146" t="s">
        <v>97</v>
      </c>
      <c r="O3647" s="148" t="s">
        <v>9019</v>
      </c>
      <c r="P3647" s="150" t="s">
        <v>9043</v>
      </c>
    </row>
    <row r="3648" spans="1:16" x14ac:dyDescent="0.25">
      <c r="A3648" s="144">
        <v>3650</v>
      </c>
      <c r="B3648" s="145">
        <v>3</v>
      </c>
      <c r="C3648" s="146" t="s">
        <v>94</v>
      </c>
      <c r="D3648" s="257">
        <v>45681</v>
      </c>
      <c r="E3648" s="146" t="s">
        <v>120</v>
      </c>
      <c r="F3648" s="154" t="s">
        <v>2179</v>
      </c>
      <c r="G3648" s="155" t="s">
        <v>8680</v>
      </c>
      <c r="H3648" s="149">
        <v>3</v>
      </c>
      <c r="I3648" s="148"/>
      <c r="J3648" s="146" t="s">
        <v>96</v>
      </c>
      <c r="K3648" s="258">
        <v>45681.718854166698</v>
      </c>
      <c r="L3648" s="146" t="s">
        <v>96</v>
      </c>
      <c r="M3648" s="259">
        <v>45696</v>
      </c>
      <c r="N3648" s="146" t="s">
        <v>97</v>
      </c>
      <c r="O3648" s="148" t="s">
        <v>9019</v>
      </c>
      <c r="P3648" s="150" t="s">
        <v>9041</v>
      </c>
    </row>
    <row r="3649" spans="1:16" x14ac:dyDescent="0.25">
      <c r="A3649" s="144">
        <v>3651</v>
      </c>
      <c r="B3649" s="145">
        <v>2</v>
      </c>
      <c r="C3649" s="146" t="s">
        <v>13</v>
      </c>
      <c r="D3649" s="257">
        <v>45681</v>
      </c>
      <c r="E3649" s="146" t="s">
        <v>2718</v>
      </c>
      <c r="F3649" s="154" t="s">
        <v>2719</v>
      </c>
      <c r="G3649" s="155" t="s">
        <v>8681</v>
      </c>
      <c r="H3649" s="149">
        <v>0.7</v>
      </c>
      <c r="I3649" s="148"/>
      <c r="J3649" s="146" t="s">
        <v>96</v>
      </c>
      <c r="K3649" s="258">
        <v>45681.772083333301</v>
      </c>
      <c r="L3649" s="146" t="s">
        <v>97</v>
      </c>
      <c r="M3649" s="259"/>
      <c r="N3649" s="146" t="s">
        <v>97</v>
      </c>
      <c r="O3649" s="148" t="s">
        <v>8471</v>
      </c>
      <c r="P3649" s="150"/>
    </row>
    <row r="3650" spans="1:16" x14ac:dyDescent="0.25">
      <c r="A3650" s="144">
        <v>3652</v>
      </c>
      <c r="B3650" s="145">
        <v>2</v>
      </c>
      <c r="C3650" s="146" t="s">
        <v>13</v>
      </c>
      <c r="D3650" s="257">
        <v>45681</v>
      </c>
      <c r="E3650" s="146" t="s">
        <v>365</v>
      </c>
      <c r="F3650" s="154" t="s">
        <v>5714</v>
      </c>
      <c r="G3650" s="155" t="s">
        <v>8682</v>
      </c>
      <c r="H3650" s="149">
        <v>1.4</v>
      </c>
      <c r="I3650" s="148"/>
      <c r="J3650" s="146" t="s">
        <v>96</v>
      </c>
      <c r="K3650" s="258">
        <v>45681.773055555597</v>
      </c>
      <c r="L3650" s="146" t="s">
        <v>97</v>
      </c>
      <c r="M3650" s="259"/>
      <c r="N3650" s="146" t="s">
        <v>97</v>
      </c>
      <c r="O3650" s="148" t="s">
        <v>8471</v>
      </c>
      <c r="P3650" s="150"/>
    </row>
    <row r="3651" spans="1:16" x14ac:dyDescent="0.25">
      <c r="A3651" s="223">
        <v>3653</v>
      </c>
      <c r="B3651" s="224">
        <v>2</v>
      </c>
      <c r="C3651" s="225" t="s">
        <v>13</v>
      </c>
      <c r="D3651" s="260">
        <v>45681</v>
      </c>
      <c r="E3651" s="225" t="s">
        <v>424</v>
      </c>
      <c r="F3651" s="226" t="s">
        <v>2191</v>
      </c>
      <c r="G3651" s="227" t="s">
        <v>8683</v>
      </c>
      <c r="H3651" s="228">
        <v>1.4</v>
      </c>
      <c r="I3651" s="229"/>
      <c r="J3651" s="225" t="s">
        <v>96</v>
      </c>
      <c r="K3651" s="261">
        <v>45681.774502314802</v>
      </c>
      <c r="L3651" s="225" t="s">
        <v>97</v>
      </c>
      <c r="M3651" s="262"/>
      <c r="N3651" s="225" t="s">
        <v>97</v>
      </c>
      <c r="O3651" s="229" t="s">
        <v>8471</v>
      </c>
      <c r="P3651" s="230"/>
    </row>
    <row r="3652" spans="1:16" x14ac:dyDescent="0.25">
      <c r="A3652" s="223">
        <v>3654</v>
      </c>
      <c r="B3652" s="224">
        <v>2</v>
      </c>
      <c r="C3652" s="225" t="s">
        <v>13</v>
      </c>
      <c r="D3652" s="260">
        <v>45682</v>
      </c>
      <c r="E3652" s="225" t="s">
        <v>111</v>
      </c>
      <c r="F3652" s="226" t="s">
        <v>3017</v>
      </c>
      <c r="G3652" s="227" t="s">
        <v>8684</v>
      </c>
      <c r="H3652" s="228">
        <v>1.3</v>
      </c>
      <c r="I3652" s="229"/>
      <c r="J3652" s="225" t="s">
        <v>97</v>
      </c>
      <c r="K3652" s="261">
        <v>45682.431678240697</v>
      </c>
      <c r="L3652" s="225" t="s">
        <v>97</v>
      </c>
      <c r="M3652" s="262"/>
      <c r="N3652" s="225" t="s">
        <v>97</v>
      </c>
      <c r="O3652" s="229" t="s">
        <v>8471</v>
      </c>
      <c r="P3652" s="230"/>
    </row>
    <row r="3653" spans="1:16" x14ac:dyDescent="0.25">
      <c r="A3653" s="144">
        <v>3655</v>
      </c>
      <c r="B3653" s="145">
        <v>1</v>
      </c>
      <c r="C3653" s="146" t="s">
        <v>12</v>
      </c>
      <c r="D3653" s="257">
        <v>45684</v>
      </c>
      <c r="E3653" s="146" t="s">
        <v>2312</v>
      </c>
      <c r="F3653" s="154" t="s">
        <v>2313</v>
      </c>
      <c r="G3653" s="155" t="s">
        <v>8708</v>
      </c>
      <c r="H3653" s="149">
        <v>1.5</v>
      </c>
      <c r="I3653" s="148"/>
      <c r="J3653" s="146" t="s">
        <v>96</v>
      </c>
      <c r="K3653" s="258">
        <v>45684.643310185202</v>
      </c>
      <c r="L3653" s="146" t="s">
        <v>97</v>
      </c>
      <c r="M3653" s="259"/>
      <c r="N3653" s="146" t="s">
        <v>97</v>
      </c>
      <c r="O3653" s="148" t="s">
        <v>8471</v>
      </c>
      <c r="P3653" s="150"/>
    </row>
    <row r="3654" spans="1:16" x14ac:dyDescent="0.25">
      <c r="A3654" s="144">
        <v>3656</v>
      </c>
      <c r="B3654" s="145">
        <v>1</v>
      </c>
      <c r="C3654" s="146" t="s">
        <v>12</v>
      </c>
      <c r="D3654" s="257">
        <v>45684</v>
      </c>
      <c r="E3654" s="146" t="s">
        <v>520</v>
      </c>
      <c r="F3654" s="154" t="s">
        <v>554</v>
      </c>
      <c r="G3654" s="155" t="s">
        <v>8709</v>
      </c>
      <c r="H3654" s="149">
        <v>0.75</v>
      </c>
      <c r="I3654" s="148"/>
      <c r="J3654" s="146" t="s">
        <v>96</v>
      </c>
      <c r="K3654" s="258">
        <v>45684.651990740698</v>
      </c>
      <c r="L3654" s="146" t="s">
        <v>97</v>
      </c>
      <c r="M3654" s="259"/>
      <c r="N3654" s="146" t="s">
        <v>97</v>
      </c>
      <c r="O3654" s="148" t="s">
        <v>8471</v>
      </c>
      <c r="P3654" s="150"/>
    </row>
    <row r="3655" spans="1:16" x14ac:dyDescent="0.25">
      <c r="A3655" s="144">
        <v>3657</v>
      </c>
      <c r="B3655" s="145">
        <v>2</v>
      </c>
      <c r="C3655" s="146" t="s">
        <v>13</v>
      </c>
      <c r="D3655" s="257">
        <v>45684</v>
      </c>
      <c r="E3655" s="146" t="s">
        <v>111</v>
      </c>
      <c r="F3655" s="154" t="s">
        <v>3017</v>
      </c>
      <c r="G3655" s="155" t="s">
        <v>8710</v>
      </c>
      <c r="H3655" s="149">
        <v>1.4</v>
      </c>
      <c r="I3655" s="148"/>
      <c r="J3655" s="146" t="s">
        <v>97</v>
      </c>
      <c r="K3655" s="258">
        <v>45684.912870370397</v>
      </c>
      <c r="L3655" s="146" t="s">
        <v>97</v>
      </c>
      <c r="M3655" s="259"/>
      <c r="N3655" s="146" t="s">
        <v>97</v>
      </c>
      <c r="O3655" s="148" t="s">
        <v>8471</v>
      </c>
      <c r="P3655" s="150"/>
    </row>
    <row r="3656" spans="1:16" x14ac:dyDescent="0.25">
      <c r="A3656" s="144">
        <v>3658</v>
      </c>
      <c r="B3656" s="145">
        <v>4</v>
      </c>
      <c r="C3656" s="146" t="s">
        <v>388</v>
      </c>
      <c r="D3656" s="257">
        <v>45681</v>
      </c>
      <c r="E3656" s="146" t="s">
        <v>424</v>
      </c>
      <c r="F3656" s="154" t="s">
        <v>2191</v>
      </c>
      <c r="G3656" s="155" t="s">
        <v>8711</v>
      </c>
      <c r="H3656" s="149">
        <v>2</v>
      </c>
      <c r="I3656" s="148"/>
      <c r="J3656" s="146" t="s">
        <v>96</v>
      </c>
      <c r="K3656" s="258">
        <v>45684.370104166701</v>
      </c>
      <c r="L3656" s="146" t="s">
        <v>97</v>
      </c>
      <c r="M3656" s="259"/>
      <c r="N3656" s="146" t="s">
        <v>97</v>
      </c>
      <c r="O3656" s="148" t="s">
        <v>8471</v>
      </c>
      <c r="P3656" s="150"/>
    </row>
    <row r="3657" spans="1:16" x14ac:dyDescent="0.25">
      <c r="A3657" s="144">
        <v>3659</v>
      </c>
      <c r="B3657" s="145">
        <v>4</v>
      </c>
      <c r="C3657" s="146" t="s">
        <v>388</v>
      </c>
      <c r="D3657" s="257">
        <v>45681</v>
      </c>
      <c r="E3657" s="146" t="s">
        <v>111</v>
      </c>
      <c r="F3657" s="154" t="s">
        <v>3017</v>
      </c>
      <c r="G3657" s="155" t="s">
        <v>8674</v>
      </c>
      <c r="H3657" s="149">
        <v>1</v>
      </c>
      <c r="I3657" s="148"/>
      <c r="J3657" s="146" t="s">
        <v>97</v>
      </c>
      <c r="K3657" s="258">
        <v>45684.370497685202</v>
      </c>
      <c r="L3657" s="146" t="s">
        <v>97</v>
      </c>
      <c r="M3657" s="259"/>
      <c r="N3657" s="146" t="s">
        <v>97</v>
      </c>
      <c r="O3657" s="148" t="s">
        <v>8471</v>
      </c>
      <c r="P3657" s="150"/>
    </row>
    <row r="3658" spans="1:16" x14ac:dyDescent="0.25">
      <c r="A3658" s="144">
        <v>3660</v>
      </c>
      <c r="B3658" s="145">
        <v>4</v>
      </c>
      <c r="C3658" s="146" t="s">
        <v>388</v>
      </c>
      <c r="D3658" s="257">
        <v>45681</v>
      </c>
      <c r="E3658" s="146" t="s">
        <v>2718</v>
      </c>
      <c r="F3658" s="154" t="s">
        <v>2719</v>
      </c>
      <c r="G3658" s="155" t="s">
        <v>8712</v>
      </c>
      <c r="H3658" s="149">
        <v>0.5</v>
      </c>
      <c r="I3658" s="148"/>
      <c r="J3658" s="146" t="s">
        <v>96</v>
      </c>
      <c r="K3658" s="258">
        <v>45684.370798611097</v>
      </c>
      <c r="L3658" s="146" t="s">
        <v>97</v>
      </c>
      <c r="M3658" s="259"/>
      <c r="N3658" s="146" t="s">
        <v>97</v>
      </c>
      <c r="O3658" s="148" t="s">
        <v>8471</v>
      </c>
      <c r="P3658" s="150"/>
    </row>
    <row r="3659" spans="1:16" x14ac:dyDescent="0.25">
      <c r="A3659" s="144">
        <v>3661</v>
      </c>
      <c r="B3659" s="145">
        <v>4</v>
      </c>
      <c r="C3659" s="146" t="s">
        <v>388</v>
      </c>
      <c r="D3659" s="257">
        <v>45681</v>
      </c>
      <c r="E3659" s="146" t="s">
        <v>213</v>
      </c>
      <c r="F3659" s="154" t="s">
        <v>460</v>
      </c>
      <c r="G3659" s="155" t="s">
        <v>8537</v>
      </c>
      <c r="H3659" s="149">
        <v>1.5</v>
      </c>
      <c r="I3659" s="148"/>
      <c r="J3659" s="146" t="s">
        <v>96</v>
      </c>
      <c r="K3659" s="258">
        <v>45684.371099536998</v>
      </c>
      <c r="L3659" s="146" t="s">
        <v>97</v>
      </c>
      <c r="M3659" s="259"/>
      <c r="N3659" s="146" t="s">
        <v>97</v>
      </c>
      <c r="O3659" s="148" t="s">
        <v>8471</v>
      </c>
      <c r="P3659" s="150"/>
    </row>
    <row r="3660" spans="1:16" x14ac:dyDescent="0.25">
      <c r="A3660" s="144">
        <v>3662</v>
      </c>
      <c r="B3660" s="145">
        <v>4</v>
      </c>
      <c r="C3660" s="146" t="s">
        <v>388</v>
      </c>
      <c r="D3660" s="257">
        <v>45681</v>
      </c>
      <c r="E3660" s="146" t="s">
        <v>6820</v>
      </c>
      <c r="F3660" s="154" t="s">
        <v>6821</v>
      </c>
      <c r="G3660" s="155" t="s">
        <v>8713</v>
      </c>
      <c r="H3660" s="149">
        <v>2</v>
      </c>
      <c r="I3660" s="148"/>
      <c r="J3660" s="146" t="s">
        <v>96</v>
      </c>
      <c r="K3660" s="258">
        <v>45684.371597222198</v>
      </c>
      <c r="L3660" s="146" t="s">
        <v>97</v>
      </c>
      <c r="M3660" s="259"/>
      <c r="N3660" s="146" t="s">
        <v>97</v>
      </c>
      <c r="O3660" s="148" t="s">
        <v>8471</v>
      </c>
      <c r="P3660" s="150"/>
    </row>
    <row r="3661" spans="1:16" x14ac:dyDescent="0.25">
      <c r="A3661" s="144">
        <v>3663</v>
      </c>
      <c r="B3661" s="145">
        <v>1</v>
      </c>
      <c r="C3661" s="146" t="s">
        <v>12</v>
      </c>
      <c r="D3661" s="257">
        <v>45684</v>
      </c>
      <c r="E3661" s="146" t="s">
        <v>332</v>
      </c>
      <c r="F3661" s="154" t="s">
        <v>911</v>
      </c>
      <c r="G3661" s="155" t="s">
        <v>8714</v>
      </c>
      <c r="H3661" s="149">
        <v>0.5</v>
      </c>
      <c r="I3661" s="148"/>
      <c r="J3661" s="146" t="s">
        <v>96</v>
      </c>
      <c r="K3661" s="258">
        <v>45684.652800925898</v>
      </c>
      <c r="L3661" s="146" t="s">
        <v>97</v>
      </c>
      <c r="M3661" s="259"/>
      <c r="N3661" s="146" t="s">
        <v>97</v>
      </c>
      <c r="O3661" s="148" t="s">
        <v>8471</v>
      </c>
      <c r="P3661" s="150"/>
    </row>
    <row r="3662" spans="1:16" x14ac:dyDescent="0.25">
      <c r="A3662" s="144">
        <v>3664</v>
      </c>
      <c r="B3662" s="145">
        <v>1</v>
      </c>
      <c r="C3662" s="146" t="s">
        <v>12</v>
      </c>
      <c r="D3662" s="257">
        <v>45684</v>
      </c>
      <c r="E3662" s="146" t="s">
        <v>323</v>
      </c>
      <c r="F3662" s="154" t="s">
        <v>463</v>
      </c>
      <c r="G3662" s="155" t="s">
        <v>8715</v>
      </c>
      <c r="H3662" s="149">
        <v>2.25</v>
      </c>
      <c r="I3662" s="148"/>
      <c r="J3662" s="146" t="s">
        <v>96</v>
      </c>
      <c r="K3662" s="258">
        <v>45684.777222222197</v>
      </c>
      <c r="L3662" s="146" t="s">
        <v>97</v>
      </c>
      <c r="M3662" s="259"/>
      <c r="N3662" s="146" t="s">
        <v>97</v>
      </c>
      <c r="O3662" s="148" t="s">
        <v>8471</v>
      </c>
      <c r="P3662" s="150"/>
    </row>
    <row r="3663" spans="1:16" x14ac:dyDescent="0.25">
      <c r="A3663" s="144">
        <v>3665</v>
      </c>
      <c r="B3663" s="145">
        <v>1</v>
      </c>
      <c r="C3663" s="146" t="s">
        <v>12</v>
      </c>
      <c r="D3663" s="257">
        <v>45684</v>
      </c>
      <c r="E3663" s="146" t="s">
        <v>5408</v>
      </c>
      <c r="F3663" s="154" t="s">
        <v>8716</v>
      </c>
      <c r="G3663" s="155" t="s">
        <v>8717</v>
      </c>
      <c r="H3663" s="149">
        <v>0.5</v>
      </c>
      <c r="I3663" s="148"/>
      <c r="J3663" s="146" t="s">
        <v>96</v>
      </c>
      <c r="K3663" s="258">
        <v>45684.676412036999</v>
      </c>
      <c r="L3663" s="146" t="s">
        <v>97</v>
      </c>
      <c r="M3663" s="259"/>
      <c r="N3663" s="146" t="s">
        <v>97</v>
      </c>
      <c r="O3663" s="148" t="s">
        <v>8471</v>
      </c>
      <c r="P3663" s="150"/>
    </row>
    <row r="3664" spans="1:16" x14ac:dyDescent="0.25">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r="3665" spans="1:16" x14ac:dyDescent="0.2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r="3666" spans="1:16" x14ac:dyDescent="0.25">
      <c r="A3666" s="144">
        <v>3668</v>
      </c>
      <c r="B3666" s="145">
        <v>4</v>
      </c>
      <c r="C3666" s="146" t="s">
        <v>388</v>
      </c>
      <c r="D3666" s="257">
        <v>45684</v>
      </c>
      <c r="E3666" s="146" t="s">
        <v>6820</v>
      </c>
      <c r="F3666" s="154" t="s">
        <v>6821</v>
      </c>
      <c r="G3666" s="155" t="s">
        <v>8713</v>
      </c>
      <c r="H3666" s="149">
        <v>0.5</v>
      </c>
      <c r="I3666" s="148"/>
      <c r="J3666" s="146" t="s">
        <v>96</v>
      </c>
      <c r="K3666" s="258">
        <v>45684.686087962997</v>
      </c>
      <c r="L3666" s="146" t="s">
        <v>97</v>
      </c>
      <c r="M3666" s="259"/>
      <c r="N3666" s="146" t="s">
        <v>97</v>
      </c>
      <c r="O3666" s="148" t="s">
        <v>8471</v>
      </c>
      <c r="P3666" s="150"/>
    </row>
    <row r="3667" spans="1:16" x14ac:dyDescent="0.25">
      <c r="A3667" s="144">
        <v>3669</v>
      </c>
      <c r="B3667" s="145">
        <v>4</v>
      </c>
      <c r="C3667" s="146" t="s">
        <v>388</v>
      </c>
      <c r="D3667" s="257">
        <v>45684</v>
      </c>
      <c r="E3667" s="146" t="s">
        <v>791</v>
      </c>
      <c r="F3667" s="154" t="s">
        <v>3192</v>
      </c>
      <c r="G3667" s="155" t="s">
        <v>8719</v>
      </c>
      <c r="H3667" s="149">
        <v>2.25</v>
      </c>
      <c r="I3667" s="148"/>
      <c r="J3667" s="146" t="s">
        <v>97</v>
      </c>
      <c r="K3667" s="258">
        <v>45684.686516203699</v>
      </c>
      <c r="L3667" s="146" t="s">
        <v>97</v>
      </c>
      <c r="M3667" s="259"/>
      <c r="N3667" s="146" t="s">
        <v>97</v>
      </c>
      <c r="O3667" s="148" t="s">
        <v>8471</v>
      </c>
      <c r="P3667" s="150"/>
    </row>
    <row r="3668" spans="1:16" x14ac:dyDescent="0.25">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r="3669" spans="1:16" x14ac:dyDescent="0.25">
      <c r="A3669" s="144">
        <v>3671</v>
      </c>
      <c r="B3669" s="145">
        <v>4</v>
      </c>
      <c r="C3669" s="146" t="s">
        <v>388</v>
      </c>
      <c r="D3669" s="257">
        <v>45684</v>
      </c>
      <c r="E3669" s="146" t="s">
        <v>117</v>
      </c>
      <c r="F3669" s="154" t="s">
        <v>453</v>
      </c>
      <c r="G3669" s="155" t="s">
        <v>8721</v>
      </c>
      <c r="H3669" s="149">
        <v>2.5</v>
      </c>
      <c r="I3669" s="148"/>
      <c r="J3669" s="146" t="s">
        <v>96</v>
      </c>
      <c r="K3669" s="258">
        <v>45684.687164351897</v>
      </c>
      <c r="L3669" s="146" t="s">
        <v>97</v>
      </c>
      <c r="M3669" s="259"/>
      <c r="N3669" s="146" t="s">
        <v>97</v>
      </c>
      <c r="O3669" s="148" t="s">
        <v>8471</v>
      </c>
      <c r="P3669" s="150"/>
    </row>
    <row r="3670" spans="1:16" x14ac:dyDescent="0.25">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r="3671" spans="1:16" x14ac:dyDescent="0.25">
      <c r="A3671" s="144">
        <v>3673</v>
      </c>
      <c r="B3671" s="145">
        <v>3</v>
      </c>
      <c r="C3671" s="146" t="s">
        <v>94</v>
      </c>
      <c r="D3671" s="257">
        <v>45684</v>
      </c>
      <c r="E3671" s="146" t="s">
        <v>570</v>
      </c>
      <c r="F3671" s="154" t="s">
        <v>3018</v>
      </c>
      <c r="G3671" s="155" t="s">
        <v>8723</v>
      </c>
      <c r="H3671" s="149">
        <v>0.5</v>
      </c>
      <c r="I3671" s="148"/>
      <c r="J3671" s="146" t="s">
        <v>96</v>
      </c>
      <c r="K3671" s="258">
        <v>45684.712893518503</v>
      </c>
      <c r="L3671" s="146" t="s">
        <v>96</v>
      </c>
      <c r="M3671" s="259">
        <v>45696</v>
      </c>
      <c r="N3671" s="146" t="s">
        <v>97</v>
      </c>
      <c r="O3671" s="148" t="s">
        <v>9019</v>
      </c>
      <c r="P3671" s="150" t="s">
        <v>9043</v>
      </c>
    </row>
    <row r="3672" spans="1:16" x14ac:dyDescent="0.25">
      <c r="A3672" s="144">
        <v>3674</v>
      </c>
      <c r="B3672" s="145">
        <v>3</v>
      </c>
      <c r="C3672" s="146" t="s">
        <v>94</v>
      </c>
      <c r="D3672" s="257">
        <v>45684</v>
      </c>
      <c r="E3672" s="146" t="s">
        <v>135</v>
      </c>
      <c r="F3672" s="154" t="s">
        <v>2182</v>
      </c>
      <c r="G3672" s="155" t="s">
        <v>8724</v>
      </c>
      <c r="H3672" s="149">
        <v>0.25</v>
      </c>
      <c r="I3672" s="148"/>
      <c r="J3672" s="146" t="s">
        <v>96</v>
      </c>
      <c r="K3672" s="258">
        <v>45684.713171296302</v>
      </c>
      <c r="L3672" s="146" t="s">
        <v>97</v>
      </c>
      <c r="M3672" s="259"/>
      <c r="N3672" s="146" t="s">
        <v>97</v>
      </c>
      <c r="O3672" s="148" t="s">
        <v>8471</v>
      </c>
      <c r="P3672" s="150"/>
    </row>
    <row r="3673" spans="1:16" x14ac:dyDescent="0.25">
      <c r="A3673" s="144">
        <v>3675</v>
      </c>
      <c r="B3673" s="145">
        <v>3</v>
      </c>
      <c r="C3673" s="146" t="s">
        <v>94</v>
      </c>
      <c r="D3673" s="257">
        <v>45684</v>
      </c>
      <c r="E3673" s="146" t="s">
        <v>4756</v>
      </c>
      <c r="F3673" s="154" t="s">
        <v>4757</v>
      </c>
      <c r="G3673" s="155" t="s">
        <v>8725</v>
      </c>
      <c r="H3673" s="149">
        <v>0.5</v>
      </c>
      <c r="I3673" s="148"/>
      <c r="J3673" s="146" t="s">
        <v>96</v>
      </c>
      <c r="K3673" s="258">
        <v>45684.713668981502</v>
      </c>
      <c r="L3673" s="146" t="s">
        <v>97</v>
      </c>
      <c r="M3673" s="259"/>
      <c r="N3673" s="146" t="s">
        <v>97</v>
      </c>
      <c r="O3673" s="148" t="s">
        <v>8471</v>
      </c>
      <c r="P3673" s="150"/>
    </row>
    <row r="3674" spans="1:16" x14ac:dyDescent="0.25">
      <c r="A3674" s="144">
        <v>3676</v>
      </c>
      <c r="B3674" s="145">
        <v>3</v>
      </c>
      <c r="C3674" s="146" t="s">
        <v>94</v>
      </c>
      <c r="D3674" s="257">
        <v>45684</v>
      </c>
      <c r="E3674" s="146" t="s">
        <v>4753</v>
      </c>
      <c r="F3674" s="154" t="s">
        <v>4754</v>
      </c>
      <c r="G3674" s="155" t="s">
        <v>8726</v>
      </c>
      <c r="H3674" s="149">
        <v>2.5</v>
      </c>
      <c r="I3674" s="148"/>
      <c r="J3674" s="146" t="s">
        <v>96</v>
      </c>
      <c r="K3674" s="258">
        <v>45684.714143518497</v>
      </c>
      <c r="L3674" s="146" t="s">
        <v>97</v>
      </c>
      <c r="M3674" s="259"/>
      <c r="N3674" s="146" t="s">
        <v>97</v>
      </c>
      <c r="O3674" s="148" t="s">
        <v>8471</v>
      </c>
      <c r="P3674" s="150"/>
    </row>
    <row r="3675" spans="1:16" x14ac:dyDescent="0.25">
      <c r="A3675" s="144">
        <v>3677</v>
      </c>
      <c r="B3675" s="145">
        <v>1</v>
      </c>
      <c r="C3675" s="146" t="s">
        <v>12</v>
      </c>
      <c r="D3675" s="257">
        <v>45684</v>
      </c>
      <c r="E3675" s="146" t="s">
        <v>194</v>
      </c>
      <c r="F3675" s="154" t="s">
        <v>966</v>
      </c>
      <c r="G3675" s="155" t="s">
        <v>8727</v>
      </c>
      <c r="H3675" s="149">
        <v>1</v>
      </c>
      <c r="I3675" s="148"/>
      <c r="J3675" s="146" t="s">
        <v>96</v>
      </c>
      <c r="K3675" s="258">
        <v>45684.715671296297</v>
      </c>
      <c r="L3675" s="146" t="s">
        <v>97</v>
      </c>
      <c r="M3675" s="259"/>
      <c r="N3675" s="146" t="s">
        <v>97</v>
      </c>
      <c r="O3675" s="148" t="s">
        <v>8471</v>
      </c>
      <c r="P3675" s="150"/>
    </row>
    <row r="3676" spans="1:16" x14ac:dyDescent="0.25">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r="3677" spans="1:16" x14ac:dyDescent="0.25">
      <c r="A3677" s="144">
        <v>3679</v>
      </c>
      <c r="B3677" s="145">
        <v>2</v>
      </c>
      <c r="C3677" s="146" t="s">
        <v>13</v>
      </c>
      <c r="D3677" s="257">
        <v>45684</v>
      </c>
      <c r="E3677" s="146" t="s">
        <v>2718</v>
      </c>
      <c r="F3677" s="154" t="s">
        <v>2719</v>
      </c>
      <c r="G3677" s="155" t="s">
        <v>8729</v>
      </c>
      <c r="H3677" s="149">
        <v>0.2</v>
      </c>
      <c r="I3677" s="148"/>
      <c r="J3677" s="146" t="s">
        <v>96</v>
      </c>
      <c r="K3677" s="258">
        <v>45684.884571759299</v>
      </c>
      <c r="L3677" s="146" t="s">
        <v>97</v>
      </c>
      <c r="M3677" s="259"/>
      <c r="N3677" s="146" t="s">
        <v>97</v>
      </c>
      <c r="O3677" s="148" t="s">
        <v>8471</v>
      </c>
      <c r="P3677" s="150"/>
    </row>
    <row r="3678" spans="1:16" x14ac:dyDescent="0.25">
      <c r="A3678" s="144">
        <v>3680</v>
      </c>
      <c r="B3678" s="145">
        <v>2</v>
      </c>
      <c r="C3678" s="146" t="s">
        <v>13</v>
      </c>
      <c r="D3678" s="257">
        <v>45684</v>
      </c>
      <c r="E3678" s="146" t="s">
        <v>424</v>
      </c>
      <c r="F3678" s="154" t="s">
        <v>2191</v>
      </c>
      <c r="G3678" s="155" t="s">
        <v>8730</v>
      </c>
      <c r="H3678" s="149">
        <v>0.3</v>
      </c>
      <c r="I3678" s="148"/>
      <c r="J3678" s="146" t="s">
        <v>96</v>
      </c>
      <c r="K3678" s="258">
        <v>45684.884780092601</v>
      </c>
      <c r="L3678" s="146" t="s">
        <v>97</v>
      </c>
      <c r="M3678" s="259"/>
      <c r="N3678" s="146" t="s">
        <v>97</v>
      </c>
      <c r="O3678" s="148" t="s">
        <v>8471</v>
      </c>
      <c r="P3678" s="150"/>
    </row>
    <row r="3679" spans="1:16" x14ac:dyDescent="0.25">
      <c r="A3679" s="144">
        <v>3681</v>
      </c>
      <c r="B3679" s="145">
        <v>2</v>
      </c>
      <c r="C3679" s="146" t="s">
        <v>13</v>
      </c>
      <c r="D3679" s="257">
        <v>45684</v>
      </c>
      <c r="E3679" s="146" t="s">
        <v>232</v>
      </c>
      <c r="F3679" s="154" t="s">
        <v>2187</v>
      </c>
      <c r="G3679" s="155" t="s">
        <v>8731</v>
      </c>
      <c r="H3679" s="149">
        <v>2.1</v>
      </c>
      <c r="I3679" s="148"/>
      <c r="J3679" s="146" t="s">
        <v>96</v>
      </c>
      <c r="K3679" s="258">
        <v>45684.886967592603</v>
      </c>
      <c r="L3679" s="146" t="s">
        <v>97</v>
      </c>
      <c r="M3679" s="259"/>
      <c r="N3679" s="146" t="s">
        <v>97</v>
      </c>
      <c r="O3679" s="148" t="s">
        <v>8471</v>
      </c>
      <c r="P3679" s="150"/>
    </row>
    <row r="3680" spans="1:16" x14ac:dyDescent="0.25">
      <c r="A3680" s="144">
        <v>3682</v>
      </c>
      <c r="B3680" s="145">
        <v>2</v>
      </c>
      <c r="C3680" s="146" t="s">
        <v>13</v>
      </c>
      <c r="D3680" s="257">
        <v>45684</v>
      </c>
      <c r="E3680" s="146" t="s">
        <v>2718</v>
      </c>
      <c r="F3680" s="154" t="s">
        <v>2719</v>
      </c>
      <c r="G3680" s="155" t="s">
        <v>8732</v>
      </c>
      <c r="H3680" s="149">
        <v>1.3</v>
      </c>
      <c r="I3680" s="148"/>
      <c r="J3680" s="146" t="s">
        <v>96</v>
      </c>
      <c r="K3680" s="258">
        <v>45684.886817129598</v>
      </c>
      <c r="L3680" s="146" t="s">
        <v>97</v>
      </c>
      <c r="M3680" s="259"/>
      <c r="N3680" s="146" t="s">
        <v>97</v>
      </c>
      <c r="O3680" s="148" t="s">
        <v>8471</v>
      </c>
      <c r="P3680" s="150"/>
    </row>
    <row r="3681" spans="1:16" x14ac:dyDescent="0.25">
      <c r="A3681" s="144">
        <v>3683</v>
      </c>
      <c r="B3681" s="145">
        <v>2</v>
      </c>
      <c r="C3681" s="146" t="s">
        <v>13</v>
      </c>
      <c r="D3681" s="257">
        <v>45684</v>
      </c>
      <c r="E3681" s="146" t="s">
        <v>493</v>
      </c>
      <c r="F3681" s="154" t="s">
        <v>8733</v>
      </c>
      <c r="G3681" s="155" t="s">
        <v>8734</v>
      </c>
      <c r="H3681" s="149">
        <v>0.5</v>
      </c>
      <c r="I3681" s="148"/>
      <c r="J3681" s="146" t="s">
        <v>96</v>
      </c>
      <c r="K3681" s="258">
        <v>45684.887939814798</v>
      </c>
      <c r="L3681" s="146" t="s">
        <v>97</v>
      </c>
      <c r="M3681" s="259"/>
      <c r="N3681" s="146" t="s">
        <v>97</v>
      </c>
      <c r="O3681" s="148" t="s">
        <v>8471</v>
      </c>
      <c r="P3681" s="150"/>
    </row>
    <row r="3682" spans="1:16" x14ac:dyDescent="0.25">
      <c r="A3682" s="144">
        <v>3684</v>
      </c>
      <c r="B3682" s="145">
        <v>2</v>
      </c>
      <c r="C3682" s="146" t="s">
        <v>13</v>
      </c>
      <c r="D3682" s="257">
        <v>45684</v>
      </c>
      <c r="E3682" s="146" t="s">
        <v>520</v>
      </c>
      <c r="F3682" s="154" t="s">
        <v>554</v>
      </c>
      <c r="G3682" s="155" t="s">
        <v>8735</v>
      </c>
      <c r="H3682" s="149">
        <v>3.6</v>
      </c>
      <c r="I3682" s="148"/>
      <c r="J3682" s="146" t="s">
        <v>96</v>
      </c>
      <c r="K3682" s="258">
        <v>45684.889583333301</v>
      </c>
      <c r="L3682" s="146" t="s">
        <v>97</v>
      </c>
      <c r="M3682" s="259"/>
      <c r="N3682" s="146" t="s">
        <v>97</v>
      </c>
      <c r="O3682" s="148" t="s">
        <v>8471</v>
      </c>
      <c r="P3682" s="150"/>
    </row>
    <row r="3683" spans="1:16" x14ac:dyDescent="0.25">
      <c r="A3683" s="144">
        <v>3685</v>
      </c>
      <c r="B3683" s="145">
        <v>2</v>
      </c>
      <c r="C3683" s="146" t="s">
        <v>13</v>
      </c>
      <c r="D3683" s="257">
        <v>45684</v>
      </c>
      <c r="E3683" s="146" t="s">
        <v>182</v>
      </c>
      <c r="F3683" s="154" t="s">
        <v>459</v>
      </c>
      <c r="G3683" s="155" t="s">
        <v>8736</v>
      </c>
      <c r="H3683" s="149">
        <v>0.3</v>
      </c>
      <c r="I3683" s="148"/>
      <c r="J3683" s="146" t="s">
        <v>96</v>
      </c>
      <c r="K3683" s="258">
        <v>45684.889085648101</v>
      </c>
      <c r="L3683" s="146" t="s">
        <v>97</v>
      </c>
      <c r="M3683" s="259"/>
      <c r="N3683" s="146" t="s">
        <v>97</v>
      </c>
      <c r="O3683" s="148" t="s">
        <v>8471</v>
      </c>
      <c r="P3683" s="150"/>
    </row>
    <row r="3684" spans="1:16" x14ac:dyDescent="0.25">
      <c r="A3684" s="144">
        <v>3686</v>
      </c>
      <c r="B3684" s="145">
        <v>2</v>
      </c>
      <c r="C3684" s="146" t="s">
        <v>13</v>
      </c>
      <c r="D3684" s="257">
        <v>45684</v>
      </c>
      <c r="E3684" s="146" t="s">
        <v>365</v>
      </c>
      <c r="F3684" s="154" t="s">
        <v>5714</v>
      </c>
      <c r="G3684" s="155" t="s">
        <v>8737</v>
      </c>
      <c r="H3684" s="149">
        <v>1.1000000000000001</v>
      </c>
      <c r="I3684" s="148"/>
      <c r="J3684" s="146" t="s">
        <v>96</v>
      </c>
      <c r="K3684" s="258">
        <v>45684.912662037001</v>
      </c>
      <c r="L3684" s="146" t="s">
        <v>97</v>
      </c>
      <c r="M3684" s="259"/>
      <c r="N3684" s="146" t="s">
        <v>97</v>
      </c>
      <c r="O3684" s="148" t="s">
        <v>8471</v>
      </c>
      <c r="P3684" s="150"/>
    </row>
    <row r="3685" spans="1:16" x14ac:dyDescent="0.25">
      <c r="A3685" s="144">
        <v>3687</v>
      </c>
      <c r="B3685" s="145">
        <v>2</v>
      </c>
      <c r="C3685" s="146" t="s">
        <v>13</v>
      </c>
      <c r="D3685" s="257">
        <v>45685</v>
      </c>
      <c r="E3685" s="146" t="s">
        <v>111</v>
      </c>
      <c r="F3685" s="154" t="s">
        <v>3017</v>
      </c>
      <c r="G3685" s="155" t="s">
        <v>8738</v>
      </c>
      <c r="H3685" s="149">
        <v>1.3</v>
      </c>
      <c r="I3685" s="148"/>
      <c r="J3685" s="146" t="s">
        <v>97</v>
      </c>
      <c r="K3685" s="258">
        <v>45685.660879629599</v>
      </c>
      <c r="L3685" s="146" t="s">
        <v>97</v>
      </c>
      <c r="M3685" s="259"/>
      <c r="N3685" s="146" t="s">
        <v>97</v>
      </c>
      <c r="O3685" s="148" t="s">
        <v>8471</v>
      </c>
      <c r="P3685" s="150"/>
    </row>
    <row r="3686" spans="1:16" x14ac:dyDescent="0.25">
      <c r="A3686" s="144">
        <v>3688</v>
      </c>
      <c r="B3686" s="145">
        <v>2</v>
      </c>
      <c r="C3686" s="146" t="s">
        <v>13</v>
      </c>
      <c r="D3686" s="257">
        <v>45685</v>
      </c>
      <c r="E3686" s="146" t="s">
        <v>182</v>
      </c>
      <c r="F3686" s="154" t="s">
        <v>459</v>
      </c>
      <c r="G3686" s="155" t="s">
        <v>8739</v>
      </c>
      <c r="H3686" s="149">
        <v>1.6</v>
      </c>
      <c r="I3686" s="148"/>
      <c r="J3686" s="146" t="s">
        <v>96</v>
      </c>
      <c r="K3686" s="258">
        <v>45685.778877314799</v>
      </c>
      <c r="L3686" s="146" t="s">
        <v>97</v>
      </c>
      <c r="M3686" s="259"/>
      <c r="N3686" s="146" t="s">
        <v>97</v>
      </c>
      <c r="O3686" s="148" t="s">
        <v>8471</v>
      </c>
      <c r="P3686" s="150"/>
    </row>
    <row r="3687" spans="1:16" x14ac:dyDescent="0.25">
      <c r="A3687" s="144">
        <v>3689</v>
      </c>
      <c r="B3687" s="145">
        <v>2</v>
      </c>
      <c r="C3687" s="146" t="s">
        <v>13</v>
      </c>
      <c r="D3687" s="257">
        <v>45685</v>
      </c>
      <c r="E3687" s="146" t="s">
        <v>520</v>
      </c>
      <c r="F3687" s="154" t="s">
        <v>554</v>
      </c>
      <c r="G3687" s="155" t="s">
        <v>8740</v>
      </c>
      <c r="H3687" s="149">
        <v>2.1</v>
      </c>
      <c r="I3687" s="148"/>
      <c r="J3687" s="146" t="s">
        <v>96</v>
      </c>
      <c r="K3687" s="258">
        <v>45685.779247685197</v>
      </c>
      <c r="L3687" s="146" t="s">
        <v>97</v>
      </c>
      <c r="M3687" s="259"/>
      <c r="N3687" s="146" t="s">
        <v>97</v>
      </c>
      <c r="O3687" s="148" t="s">
        <v>8471</v>
      </c>
      <c r="P3687" s="150"/>
    </row>
    <row r="3688" spans="1:16" x14ac:dyDescent="0.25">
      <c r="A3688" s="144">
        <v>3690</v>
      </c>
      <c r="B3688" s="145">
        <v>2</v>
      </c>
      <c r="C3688" s="146" t="s">
        <v>13</v>
      </c>
      <c r="D3688" s="257">
        <v>45685</v>
      </c>
      <c r="E3688" s="146" t="s">
        <v>365</v>
      </c>
      <c r="F3688" s="154" t="s">
        <v>5714</v>
      </c>
      <c r="G3688" s="155" t="s">
        <v>8741</v>
      </c>
      <c r="H3688" s="149">
        <v>0.9</v>
      </c>
      <c r="I3688" s="148"/>
      <c r="J3688" s="146" t="s">
        <v>96</v>
      </c>
      <c r="K3688" s="258">
        <v>45685.484143518501</v>
      </c>
      <c r="L3688" s="146" t="s">
        <v>97</v>
      </c>
      <c r="M3688" s="259"/>
      <c r="N3688" s="146" t="s">
        <v>97</v>
      </c>
      <c r="O3688" s="148" t="s">
        <v>8471</v>
      </c>
      <c r="P3688" s="150"/>
    </row>
    <row r="3689" spans="1:16" x14ac:dyDescent="0.25">
      <c r="A3689" s="144">
        <v>3691</v>
      </c>
      <c r="B3689" s="145">
        <v>2</v>
      </c>
      <c r="C3689" s="146" t="s">
        <v>13</v>
      </c>
      <c r="D3689" s="257">
        <v>45685</v>
      </c>
      <c r="E3689" s="146" t="s">
        <v>3453</v>
      </c>
      <c r="F3689" s="154" t="s">
        <v>5852</v>
      </c>
      <c r="G3689" s="155" t="s">
        <v>8742</v>
      </c>
      <c r="H3689" s="149">
        <v>0.9</v>
      </c>
      <c r="I3689" s="148"/>
      <c r="J3689" s="146" t="s">
        <v>96</v>
      </c>
      <c r="K3689" s="258">
        <v>45685.496134259301</v>
      </c>
      <c r="L3689" s="146" t="s">
        <v>97</v>
      </c>
      <c r="M3689" s="259"/>
      <c r="N3689" s="146" t="s">
        <v>97</v>
      </c>
      <c r="O3689" s="148" t="s">
        <v>8471</v>
      </c>
      <c r="P3689" s="150"/>
    </row>
    <row r="3690" spans="1:16" x14ac:dyDescent="0.25">
      <c r="A3690" s="144">
        <v>3692</v>
      </c>
      <c r="B3690" s="145">
        <v>2</v>
      </c>
      <c r="C3690" s="146" t="s">
        <v>13</v>
      </c>
      <c r="D3690" s="257">
        <v>45685</v>
      </c>
      <c r="E3690" s="146" t="s">
        <v>424</v>
      </c>
      <c r="F3690" s="154" t="s">
        <v>2191</v>
      </c>
      <c r="G3690" s="155" t="s">
        <v>8743</v>
      </c>
      <c r="H3690" s="149">
        <v>1.7</v>
      </c>
      <c r="I3690" s="148"/>
      <c r="J3690" s="146" t="s">
        <v>96</v>
      </c>
      <c r="K3690" s="258">
        <v>45685.780254629601</v>
      </c>
      <c r="L3690" s="146" t="s">
        <v>97</v>
      </c>
      <c r="M3690" s="259"/>
      <c r="N3690" s="146" t="s">
        <v>97</v>
      </c>
      <c r="O3690" s="148" t="s">
        <v>8471</v>
      </c>
      <c r="P3690" s="150"/>
    </row>
    <row r="3691" spans="1:16" x14ac:dyDescent="0.25">
      <c r="A3691" s="144">
        <v>3693</v>
      </c>
      <c r="B3691" s="145">
        <v>3</v>
      </c>
      <c r="C3691" s="146" t="s">
        <v>94</v>
      </c>
      <c r="D3691" s="257">
        <v>45685</v>
      </c>
      <c r="E3691" s="146" t="s">
        <v>117</v>
      </c>
      <c r="F3691" s="154" t="s">
        <v>453</v>
      </c>
      <c r="G3691" s="155" t="s">
        <v>8744</v>
      </c>
      <c r="H3691" s="149">
        <v>2.75</v>
      </c>
      <c r="I3691" s="148"/>
      <c r="J3691" s="146" t="s">
        <v>96</v>
      </c>
      <c r="K3691" s="258">
        <v>45685.681122685201</v>
      </c>
      <c r="L3691" s="146" t="s">
        <v>97</v>
      </c>
      <c r="M3691" s="259"/>
      <c r="N3691" s="146" t="s">
        <v>97</v>
      </c>
      <c r="O3691" s="148" t="s">
        <v>8471</v>
      </c>
      <c r="P3691" s="150"/>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8471</v>
      </c>
      <c r="P3692" s="150"/>
    </row>
    <row r="3693" spans="1:16" x14ac:dyDescent="0.25">
      <c r="A3693" s="144">
        <v>3695</v>
      </c>
      <c r="B3693" s="145">
        <v>3</v>
      </c>
      <c r="C3693" s="146" t="s">
        <v>94</v>
      </c>
      <c r="D3693" s="257">
        <v>45685</v>
      </c>
      <c r="E3693" s="146" t="s">
        <v>120</v>
      </c>
      <c r="F3693" s="154" t="s">
        <v>2179</v>
      </c>
      <c r="G3693" s="155" t="s">
        <v>8745</v>
      </c>
      <c r="H3693" s="149">
        <v>0.5</v>
      </c>
      <c r="I3693" s="148"/>
      <c r="J3693" s="146" t="s">
        <v>96</v>
      </c>
      <c r="K3693" s="258">
        <v>45685.681817129604</v>
      </c>
      <c r="L3693" s="146" t="s">
        <v>96</v>
      </c>
      <c r="M3693" s="259">
        <v>45696</v>
      </c>
      <c r="N3693" s="146" t="s">
        <v>97</v>
      </c>
      <c r="O3693" s="148" t="s">
        <v>9019</v>
      </c>
      <c r="P3693" s="150" t="s">
        <v>9041</v>
      </c>
    </row>
    <row r="3694" spans="1:16" x14ac:dyDescent="0.25">
      <c r="A3694" s="144">
        <v>3696</v>
      </c>
      <c r="B3694" s="145">
        <v>3</v>
      </c>
      <c r="C3694" s="146" t="s">
        <v>94</v>
      </c>
      <c r="D3694" s="257">
        <v>45685</v>
      </c>
      <c r="E3694" s="146" t="s">
        <v>120</v>
      </c>
      <c r="F3694" s="154" t="s">
        <v>2179</v>
      </c>
      <c r="G3694" s="155" t="s">
        <v>8746</v>
      </c>
      <c r="H3694" s="149">
        <v>0.25</v>
      </c>
      <c r="I3694" s="148"/>
      <c r="J3694" s="146" t="s">
        <v>96</v>
      </c>
      <c r="K3694" s="258">
        <v>45685.682453703703</v>
      </c>
      <c r="L3694" s="146" t="s">
        <v>96</v>
      </c>
      <c r="M3694" s="259">
        <v>45696</v>
      </c>
      <c r="N3694" s="146" t="s">
        <v>97</v>
      </c>
      <c r="O3694" s="148" t="s">
        <v>9019</v>
      </c>
      <c r="P3694" s="150" t="s">
        <v>9041</v>
      </c>
    </row>
    <row r="3695" spans="1:16" x14ac:dyDescent="0.25">
      <c r="A3695" s="144">
        <v>3697</v>
      </c>
      <c r="B3695" s="145">
        <v>1</v>
      </c>
      <c r="C3695" s="146" t="s">
        <v>12</v>
      </c>
      <c r="D3695" s="257">
        <v>45685</v>
      </c>
      <c r="E3695" s="146" t="s">
        <v>323</v>
      </c>
      <c r="F3695" s="154" t="s">
        <v>463</v>
      </c>
      <c r="G3695" s="155" t="s">
        <v>8747</v>
      </c>
      <c r="H3695" s="149">
        <v>1.25</v>
      </c>
      <c r="I3695" s="148"/>
      <c r="J3695" s="146" t="s">
        <v>96</v>
      </c>
      <c r="K3695" s="258">
        <v>45685.830763888902</v>
      </c>
      <c r="L3695" s="146" t="s">
        <v>97</v>
      </c>
      <c r="M3695" s="259"/>
      <c r="N3695" s="146" t="s">
        <v>97</v>
      </c>
      <c r="O3695" s="148" t="s">
        <v>8471</v>
      </c>
      <c r="P3695" s="150"/>
    </row>
    <row r="3696" spans="1:16" x14ac:dyDescent="0.25">
      <c r="A3696" s="144">
        <v>3698</v>
      </c>
      <c r="B3696" s="145">
        <v>3</v>
      </c>
      <c r="C3696" s="146" t="s">
        <v>94</v>
      </c>
      <c r="D3696" s="257">
        <v>45685</v>
      </c>
      <c r="E3696" s="146" t="s">
        <v>5196</v>
      </c>
      <c r="F3696" s="154" t="s">
        <v>8748</v>
      </c>
      <c r="G3696" s="155" t="s">
        <v>8749</v>
      </c>
      <c r="H3696" s="149">
        <v>0.25</v>
      </c>
      <c r="I3696" s="148"/>
      <c r="J3696" s="146" t="s">
        <v>96</v>
      </c>
      <c r="K3696" s="258">
        <v>45685.698715277802</v>
      </c>
      <c r="L3696" s="146" t="s">
        <v>97</v>
      </c>
      <c r="M3696" s="259"/>
      <c r="N3696" s="146" t="s">
        <v>97</v>
      </c>
      <c r="O3696" s="148" t="s">
        <v>8471</v>
      </c>
      <c r="P3696" s="150"/>
    </row>
    <row r="3697" spans="1:16" x14ac:dyDescent="0.25">
      <c r="A3697" s="144">
        <v>3699</v>
      </c>
      <c r="B3697" s="145">
        <v>1</v>
      </c>
      <c r="C3697" s="146" t="s">
        <v>12</v>
      </c>
      <c r="D3697" s="257">
        <v>45685</v>
      </c>
      <c r="E3697" s="146" t="s">
        <v>482</v>
      </c>
      <c r="F3697" s="154" t="s">
        <v>706</v>
      </c>
      <c r="G3697" s="155" t="s">
        <v>8750</v>
      </c>
      <c r="H3697" s="149">
        <v>0.5</v>
      </c>
      <c r="I3697" s="148"/>
      <c r="J3697" s="146" t="s">
        <v>96</v>
      </c>
      <c r="K3697" s="258">
        <v>45685.780821759297</v>
      </c>
      <c r="L3697" s="146" t="s">
        <v>97</v>
      </c>
      <c r="M3697" s="259"/>
      <c r="N3697" s="146" t="s">
        <v>97</v>
      </c>
      <c r="O3697" s="148" t="s">
        <v>8471</v>
      </c>
      <c r="P3697" s="150"/>
    </row>
    <row r="3698" spans="1:16" x14ac:dyDescent="0.25">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r="3699" spans="1:16" x14ac:dyDescent="0.25">
      <c r="A3699" s="144">
        <v>3701</v>
      </c>
      <c r="B3699" s="145">
        <v>2</v>
      </c>
      <c r="C3699" s="146" t="s">
        <v>13</v>
      </c>
      <c r="D3699" s="257">
        <v>45685</v>
      </c>
      <c r="E3699" s="146" t="s">
        <v>2718</v>
      </c>
      <c r="F3699" s="154" t="s">
        <v>2719</v>
      </c>
      <c r="G3699" s="155" t="s">
        <v>8752</v>
      </c>
      <c r="H3699" s="149">
        <v>1.2</v>
      </c>
      <c r="I3699" s="148"/>
      <c r="J3699" s="146" t="s">
        <v>96</v>
      </c>
      <c r="K3699" s="258">
        <v>45685.813865740703</v>
      </c>
      <c r="L3699" s="146" t="s">
        <v>97</v>
      </c>
      <c r="M3699" s="259"/>
      <c r="N3699" s="146" t="s">
        <v>97</v>
      </c>
      <c r="O3699" s="148" t="s">
        <v>8471</v>
      </c>
      <c r="P3699" s="150"/>
    </row>
    <row r="3700" spans="1:16" x14ac:dyDescent="0.25">
      <c r="A3700" s="144">
        <v>3702</v>
      </c>
      <c r="B3700" s="145">
        <v>1</v>
      </c>
      <c r="C3700" s="146" t="s">
        <v>12</v>
      </c>
      <c r="D3700" s="257">
        <v>45685</v>
      </c>
      <c r="E3700" s="146" t="s">
        <v>2455</v>
      </c>
      <c r="F3700" s="154" t="s">
        <v>2456</v>
      </c>
      <c r="G3700" s="155" t="s">
        <v>8753</v>
      </c>
      <c r="H3700" s="149">
        <v>0.5</v>
      </c>
      <c r="I3700" s="148"/>
      <c r="J3700" s="146" t="s">
        <v>96</v>
      </c>
      <c r="K3700" s="258">
        <v>45685.829131944403</v>
      </c>
      <c r="L3700" s="146" t="s">
        <v>97</v>
      </c>
      <c r="M3700" s="259"/>
      <c r="N3700" s="146" t="s">
        <v>97</v>
      </c>
      <c r="O3700" s="148" t="s">
        <v>8471</v>
      </c>
      <c r="P3700" s="150"/>
    </row>
    <row r="3701" spans="1:16" x14ac:dyDescent="0.25">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r="3702" spans="1:16" x14ac:dyDescent="0.25">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r="3703" spans="1:16" x14ac:dyDescent="0.25">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r="3704" spans="1:16" x14ac:dyDescent="0.25">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r="3705" spans="1:16" x14ac:dyDescent="0.25">
      <c r="A3705" s="144">
        <v>3707</v>
      </c>
      <c r="B3705" s="145">
        <v>4</v>
      </c>
      <c r="C3705" s="146" t="s">
        <v>388</v>
      </c>
      <c r="D3705" s="257">
        <v>45685</v>
      </c>
      <c r="E3705" s="146" t="s">
        <v>4068</v>
      </c>
      <c r="F3705" s="154" t="s">
        <v>4069</v>
      </c>
      <c r="G3705" s="155" t="s">
        <v>8758</v>
      </c>
      <c r="H3705" s="149">
        <v>1.5</v>
      </c>
      <c r="I3705" s="148"/>
      <c r="J3705" s="146" t="s">
        <v>96</v>
      </c>
      <c r="K3705" s="258">
        <v>45686.493275462999</v>
      </c>
      <c r="L3705" s="146" t="s">
        <v>97</v>
      </c>
      <c r="M3705" s="259"/>
      <c r="N3705" s="146" t="s">
        <v>97</v>
      </c>
      <c r="O3705" s="148" t="s">
        <v>8471</v>
      </c>
      <c r="P3705" s="150"/>
    </row>
    <row r="3706" spans="1:16" x14ac:dyDescent="0.25">
      <c r="A3706" s="144">
        <v>3708</v>
      </c>
      <c r="B3706" s="145">
        <v>4</v>
      </c>
      <c r="C3706" s="146" t="s">
        <v>388</v>
      </c>
      <c r="D3706" s="257">
        <v>45685</v>
      </c>
      <c r="E3706" s="146" t="s">
        <v>365</v>
      </c>
      <c r="F3706" s="154" t="s">
        <v>5714</v>
      </c>
      <c r="G3706" s="155" t="s">
        <v>8759</v>
      </c>
      <c r="H3706" s="149">
        <v>0.5</v>
      </c>
      <c r="I3706" s="148"/>
      <c r="J3706" s="146" t="s">
        <v>96</v>
      </c>
      <c r="K3706" s="258">
        <v>45686.493738425903</v>
      </c>
      <c r="L3706" s="146" t="s">
        <v>97</v>
      </c>
      <c r="M3706" s="259"/>
      <c r="N3706" s="146" t="s">
        <v>97</v>
      </c>
      <c r="O3706" s="148" t="s">
        <v>8471</v>
      </c>
      <c r="P3706" s="150"/>
    </row>
    <row r="3707" spans="1:16" x14ac:dyDescent="0.25">
      <c r="A3707" s="144">
        <v>3709</v>
      </c>
      <c r="B3707" s="145">
        <v>4</v>
      </c>
      <c r="C3707" s="146" t="s">
        <v>388</v>
      </c>
      <c r="D3707" s="257">
        <v>45685</v>
      </c>
      <c r="E3707" s="146" t="s">
        <v>570</v>
      </c>
      <c r="F3707" s="154" t="s">
        <v>3018</v>
      </c>
      <c r="G3707" s="155" t="s">
        <v>8760</v>
      </c>
      <c r="H3707" s="149">
        <v>1.75</v>
      </c>
      <c r="I3707" s="148"/>
      <c r="J3707" s="146" t="s">
        <v>96</v>
      </c>
      <c r="K3707" s="258">
        <v>45686.494189814803</v>
      </c>
      <c r="L3707" s="146" t="s">
        <v>97</v>
      </c>
      <c r="M3707" s="259"/>
      <c r="N3707" s="146" t="s">
        <v>97</v>
      </c>
      <c r="O3707" s="148" t="s">
        <v>8471</v>
      </c>
      <c r="P3707" s="150"/>
    </row>
    <row r="3708" spans="1:16" x14ac:dyDescent="0.25">
      <c r="A3708" s="144">
        <v>3710</v>
      </c>
      <c r="B3708" s="145">
        <v>4</v>
      </c>
      <c r="C3708" s="146" t="s">
        <v>388</v>
      </c>
      <c r="D3708" s="257">
        <v>45685</v>
      </c>
      <c r="E3708" s="146" t="s">
        <v>187</v>
      </c>
      <c r="F3708" s="154" t="s">
        <v>2185</v>
      </c>
      <c r="G3708" s="155" t="s">
        <v>8761</v>
      </c>
      <c r="H3708" s="149">
        <v>2</v>
      </c>
      <c r="I3708" s="148"/>
      <c r="J3708" s="146" t="s">
        <v>96</v>
      </c>
      <c r="K3708" s="258">
        <v>45693.725474537001</v>
      </c>
      <c r="L3708" s="146" t="s">
        <v>97</v>
      </c>
      <c r="M3708" s="259"/>
      <c r="N3708" s="146" t="s">
        <v>97</v>
      </c>
      <c r="O3708" s="148" t="s">
        <v>8916</v>
      </c>
      <c r="P3708" s="150"/>
    </row>
    <row r="3709" spans="1:16" x14ac:dyDescent="0.25">
      <c r="A3709" s="144">
        <v>3711</v>
      </c>
      <c r="B3709" s="145">
        <v>4</v>
      </c>
      <c r="C3709" s="146" t="s">
        <v>388</v>
      </c>
      <c r="D3709" s="257">
        <v>45685</v>
      </c>
      <c r="E3709" s="146" t="s">
        <v>111</v>
      </c>
      <c r="F3709" s="154" t="s">
        <v>3017</v>
      </c>
      <c r="G3709" s="155" t="s">
        <v>8762</v>
      </c>
      <c r="H3709" s="149">
        <v>0.75</v>
      </c>
      <c r="I3709" s="148"/>
      <c r="J3709" s="146" t="s">
        <v>97</v>
      </c>
      <c r="K3709" s="258">
        <v>45686.495000000003</v>
      </c>
      <c r="L3709" s="146" t="s">
        <v>97</v>
      </c>
      <c r="M3709" s="259"/>
      <c r="N3709" s="146" t="s">
        <v>97</v>
      </c>
      <c r="O3709" s="148" t="s">
        <v>8471</v>
      </c>
      <c r="P3709" s="150"/>
    </row>
    <row r="3710" spans="1:16" x14ac:dyDescent="0.25">
      <c r="A3710" s="144">
        <v>3712</v>
      </c>
      <c r="B3710" s="145">
        <v>3</v>
      </c>
      <c r="C3710" s="146" t="s">
        <v>94</v>
      </c>
      <c r="D3710" s="257">
        <v>45686</v>
      </c>
      <c r="E3710" s="146" t="s">
        <v>4753</v>
      </c>
      <c r="F3710" s="154" t="s">
        <v>4754</v>
      </c>
      <c r="G3710" s="155" t="s">
        <v>8763</v>
      </c>
      <c r="H3710" s="149">
        <v>0.5</v>
      </c>
      <c r="I3710" s="148"/>
      <c r="J3710" s="146" t="s">
        <v>96</v>
      </c>
      <c r="K3710" s="258">
        <v>45686.676030092603</v>
      </c>
      <c r="L3710" s="146" t="s">
        <v>97</v>
      </c>
      <c r="M3710" s="259"/>
      <c r="N3710" s="146" t="s">
        <v>97</v>
      </c>
      <c r="O3710" s="148" t="s">
        <v>8756</v>
      </c>
      <c r="P3710" s="150"/>
    </row>
    <row r="3711" spans="1:16" x14ac:dyDescent="0.25">
      <c r="A3711" s="144">
        <v>3713</v>
      </c>
      <c r="B3711" s="145">
        <v>3</v>
      </c>
      <c r="C3711" s="146" t="s">
        <v>94</v>
      </c>
      <c r="D3711" s="257">
        <v>45686</v>
      </c>
      <c r="E3711" s="146" t="s">
        <v>570</v>
      </c>
      <c r="F3711" s="154" t="s">
        <v>3018</v>
      </c>
      <c r="G3711" s="155" t="s">
        <v>8764</v>
      </c>
      <c r="H3711" s="149">
        <v>0.25</v>
      </c>
      <c r="I3711" s="148"/>
      <c r="J3711" s="146" t="s">
        <v>96</v>
      </c>
      <c r="K3711" s="258">
        <v>45686.676423611098</v>
      </c>
      <c r="L3711" s="146" t="s">
        <v>96</v>
      </c>
      <c r="M3711" s="259">
        <v>45696</v>
      </c>
      <c r="N3711" s="146" t="s">
        <v>97</v>
      </c>
      <c r="O3711" s="148" t="s">
        <v>9019</v>
      </c>
      <c r="P3711" s="150" t="s">
        <v>9043</v>
      </c>
    </row>
    <row r="3712" spans="1:16" x14ac:dyDescent="0.25">
      <c r="A3712" s="144">
        <v>3714</v>
      </c>
      <c r="B3712" s="145">
        <v>3</v>
      </c>
      <c r="C3712" s="146" t="s">
        <v>94</v>
      </c>
      <c r="D3712" s="257">
        <v>45686</v>
      </c>
      <c r="E3712" s="146" t="s">
        <v>4753</v>
      </c>
      <c r="F3712" s="154" t="s">
        <v>4754</v>
      </c>
      <c r="G3712" s="155" t="s">
        <v>8765</v>
      </c>
      <c r="H3712" s="149">
        <v>2</v>
      </c>
      <c r="I3712" s="148"/>
      <c r="J3712" s="146" t="s">
        <v>96</v>
      </c>
      <c r="K3712" s="258">
        <v>45686.676805555602</v>
      </c>
      <c r="L3712" s="146" t="s">
        <v>97</v>
      </c>
      <c r="M3712" s="259"/>
      <c r="N3712" s="146" t="s">
        <v>97</v>
      </c>
      <c r="O3712" s="148" t="s">
        <v>8756</v>
      </c>
      <c r="P3712" s="150"/>
    </row>
    <row r="3713" spans="1:16" x14ac:dyDescent="0.25">
      <c r="A3713" s="144">
        <v>3715</v>
      </c>
      <c r="B3713" s="145">
        <v>1</v>
      </c>
      <c r="C3713" s="146" t="s">
        <v>12</v>
      </c>
      <c r="D3713" s="257">
        <v>45686</v>
      </c>
      <c r="E3713" s="146" t="s">
        <v>424</v>
      </c>
      <c r="F3713" s="154" t="s">
        <v>2191</v>
      </c>
      <c r="G3713" s="155" t="s">
        <v>8766</v>
      </c>
      <c r="H3713" s="149">
        <v>0.75</v>
      </c>
      <c r="I3713" s="148"/>
      <c r="J3713" s="146" t="s">
        <v>96</v>
      </c>
      <c r="K3713" s="258">
        <v>45686.705162036997</v>
      </c>
      <c r="L3713" s="146" t="s">
        <v>97</v>
      </c>
      <c r="M3713" s="259"/>
      <c r="N3713" s="146" t="s">
        <v>97</v>
      </c>
      <c r="O3713" s="148" t="s">
        <v>8471</v>
      </c>
      <c r="P3713" s="150"/>
    </row>
    <row r="3714" spans="1:16" x14ac:dyDescent="0.25">
      <c r="A3714" s="144">
        <v>3716</v>
      </c>
      <c r="B3714" s="145">
        <v>1</v>
      </c>
      <c r="C3714" s="146" t="s">
        <v>12</v>
      </c>
      <c r="D3714" s="257">
        <v>45686</v>
      </c>
      <c r="E3714" s="146" t="s">
        <v>323</v>
      </c>
      <c r="F3714" s="154" t="s">
        <v>463</v>
      </c>
      <c r="G3714" s="155" t="s">
        <v>8767</v>
      </c>
      <c r="H3714" s="149">
        <v>0.25</v>
      </c>
      <c r="I3714" s="148"/>
      <c r="J3714" s="146" t="s">
        <v>96</v>
      </c>
      <c r="K3714" s="258">
        <v>45686.709351851903</v>
      </c>
      <c r="L3714" s="146" t="s">
        <v>97</v>
      </c>
      <c r="M3714" s="259"/>
      <c r="N3714" s="146" t="s">
        <v>97</v>
      </c>
      <c r="O3714" s="148" t="s">
        <v>8471</v>
      </c>
      <c r="P3714" s="150"/>
    </row>
    <row r="3715" spans="1:16" x14ac:dyDescent="0.25">
      <c r="A3715" s="144">
        <v>3717</v>
      </c>
      <c r="B3715" s="145">
        <v>3</v>
      </c>
      <c r="C3715" s="146" t="s">
        <v>94</v>
      </c>
      <c r="D3715" s="257">
        <v>45686</v>
      </c>
      <c r="E3715" s="146" t="s">
        <v>5197</v>
      </c>
      <c r="F3715" s="154" t="s">
        <v>8768</v>
      </c>
      <c r="G3715" s="155" t="s">
        <v>8769</v>
      </c>
      <c r="H3715" s="149">
        <v>1</v>
      </c>
      <c r="I3715" s="148"/>
      <c r="J3715" s="146" t="s">
        <v>96</v>
      </c>
      <c r="K3715" s="258">
        <v>45686.722916666702</v>
      </c>
      <c r="L3715" s="146" t="s">
        <v>97</v>
      </c>
      <c r="M3715" s="259"/>
      <c r="N3715" s="146" t="s">
        <v>97</v>
      </c>
      <c r="O3715" s="148" t="s">
        <v>8756</v>
      </c>
      <c r="P3715" s="150"/>
    </row>
    <row r="3716" spans="1:16" x14ac:dyDescent="0.25">
      <c r="A3716" s="144">
        <v>3718</v>
      </c>
      <c r="B3716" s="145">
        <v>1</v>
      </c>
      <c r="C3716" s="146" t="s">
        <v>12</v>
      </c>
      <c r="D3716" s="257">
        <v>45686</v>
      </c>
      <c r="E3716" s="146" t="s">
        <v>213</v>
      </c>
      <c r="F3716" s="154" t="s">
        <v>460</v>
      </c>
      <c r="G3716" s="155" t="s">
        <v>8770</v>
      </c>
      <c r="H3716" s="149">
        <v>0.25</v>
      </c>
      <c r="I3716" s="148"/>
      <c r="J3716" s="146" t="s">
        <v>96</v>
      </c>
      <c r="K3716" s="258">
        <v>45686.736956018503</v>
      </c>
      <c r="L3716" s="146" t="s">
        <v>97</v>
      </c>
      <c r="M3716" s="259"/>
      <c r="N3716" s="146" t="s">
        <v>97</v>
      </c>
      <c r="O3716" s="148" t="s">
        <v>8756</v>
      </c>
      <c r="P3716" s="150"/>
    </row>
    <row r="3717" spans="1:16" x14ac:dyDescent="0.25">
      <c r="A3717" s="144">
        <v>3719</v>
      </c>
      <c r="B3717" s="145">
        <v>1</v>
      </c>
      <c r="C3717" s="146" t="s">
        <v>12</v>
      </c>
      <c r="D3717" s="257">
        <v>45686</v>
      </c>
      <c r="E3717" s="146" t="s">
        <v>178</v>
      </c>
      <c r="F3717" s="154" t="s">
        <v>964</v>
      </c>
      <c r="G3717" s="155" t="s">
        <v>8771</v>
      </c>
      <c r="H3717" s="149">
        <v>0.25</v>
      </c>
      <c r="I3717" s="148"/>
      <c r="J3717" s="146" t="s">
        <v>96</v>
      </c>
      <c r="K3717" s="258">
        <v>45686.737268518496</v>
      </c>
      <c r="L3717" s="146" t="s">
        <v>97</v>
      </c>
      <c r="M3717" s="259"/>
      <c r="N3717" s="146" t="s">
        <v>97</v>
      </c>
      <c r="O3717" s="148" t="s">
        <v>8756</v>
      </c>
      <c r="P3717" s="150"/>
    </row>
    <row r="3718" spans="1:16" x14ac:dyDescent="0.25">
      <c r="A3718" s="144">
        <v>3720</v>
      </c>
      <c r="B3718" s="145">
        <v>1</v>
      </c>
      <c r="C3718" s="146" t="s">
        <v>12</v>
      </c>
      <c r="D3718" s="257">
        <v>45686</v>
      </c>
      <c r="E3718" s="146" t="s">
        <v>6817</v>
      </c>
      <c r="F3718" s="154" t="s">
        <v>6818</v>
      </c>
      <c r="G3718" s="155" t="s">
        <v>8771</v>
      </c>
      <c r="H3718" s="149">
        <v>0.25</v>
      </c>
      <c r="I3718" s="148"/>
      <c r="J3718" s="146" t="s">
        <v>96</v>
      </c>
      <c r="K3718" s="258">
        <v>45686.737418981502</v>
      </c>
      <c r="L3718" s="146" t="s">
        <v>97</v>
      </c>
      <c r="M3718" s="259"/>
      <c r="N3718" s="146" t="s">
        <v>97</v>
      </c>
      <c r="O3718" s="148" t="s">
        <v>8756</v>
      </c>
      <c r="P3718" s="150"/>
    </row>
    <row r="3719" spans="1:16" x14ac:dyDescent="0.25">
      <c r="A3719" s="144">
        <v>3721</v>
      </c>
      <c r="B3719" s="145">
        <v>1</v>
      </c>
      <c r="C3719" s="146" t="s">
        <v>12</v>
      </c>
      <c r="D3719" s="257">
        <v>45686</v>
      </c>
      <c r="E3719" s="146" t="s">
        <v>330</v>
      </c>
      <c r="F3719" s="154" t="s">
        <v>1500</v>
      </c>
      <c r="G3719" s="155" t="s">
        <v>8772</v>
      </c>
      <c r="H3719" s="149">
        <v>0.4</v>
      </c>
      <c r="I3719" s="148"/>
      <c r="J3719" s="146" t="s">
        <v>96</v>
      </c>
      <c r="K3719" s="258">
        <v>45686.746608796297</v>
      </c>
      <c r="L3719" s="146" t="s">
        <v>97</v>
      </c>
      <c r="M3719" s="259"/>
      <c r="N3719" s="146" t="s">
        <v>97</v>
      </c>
      <c r="O3719" s="148" t="s">
        <v>8756</v>
      </c>
      <c r="P3719" s="150"/>
    </row>
    <row r="3720" spans="1:16" x14ac:dyDescent="0.25">
      <c r="A3720" s="144">
        <v>3722</v>
      </c>
      <c r="B3720" s="145">
        <v>1</v>
      </c>
      <c r="C3720" s="146" t="s">
        <v>12</v>
      </c>
      <c r="D3720" s="257">
        <v>45686</v>
      </c>
      <c r="E3720" s="146" t="s">
        <v>482</v>
      </c>
      <c r="F3720" s="154" t="s">
        <v>706</v>
      </c>
      <c r="G3720" s="155" t="s">
        <v>8773</v>
      </c>
      <c r="H3720" s="149">
        <v>0.4</v>
      </c>
      <c r="I3720" s="148"/>
      <c r="J3720" s="146" t="s">
        <v>96</v>
      </c>
      <c r="K3720" s="258">
        <v>45686.747175925899</v>
      </c>
      <c r="L3720" s="146" t="s">
        <v>97</v>
      </c>
      <c r="M3720" s="259"/>
      <c r="N3720" s="146" t="s">
        <v>97</v>
      </c>
      <c r="O3720" s="148" t="s">
        <v>8756</v>
      </c>
      <c r="P3720" s="150"/>
    </row>
    <row r="3721" spans="1:16" x14ac:dyDescent="0.25">
      <c r="A3721" s="144">
        <v>3723</v>
      </c>
      <c r="B3721" s="145">
        <v>1</v>
      </c>
      <c r="C3721" s="146" t="s">
        <v>12</v>
      </c>
      <c r="D3721" s="257">
        <v>45686</v>
      </c>
      <c r="E3721" s="146" t="s">
        <v>200</v>
      </c>
      <c r="F3721" s="154" t="s">
        <v>1516</v>
      </c>
      <c r="G3721" s="155" t="s">
        <v>8774</v>
      </c>
      <c r="H3721" s="149">
        <v>0.25</v>
      </c>
      <c r="I3721" s="148"/>
      <c r="J3721" s="146" t="s">
        <v>96</v>
      </c>
      <c r="K3721" s="258">
        <v>45686.747442129599</v>
      </c>
      <c r="L3721" s="146" t="s">
        <v>97</v>
      </c>
      <c r="M3721" s="259"/>
      <c r="N3721" s="146" t="s">
        <v>97</v>
      </c>
      <c r="O3721" s="148" t="s">
        <v>8756</v>
      </c>
      <c r="P3721" s="150"/>
    </row>
    <row r="3722" spans="1:16" x14ac:dyDescent="0.25">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r="3723" spans="1:16" x14ac:dyDescent="0.25">
      <c r="A3723" s="144">
        <v>3725</v>
      </c>
      <c r="B3723" s="145">
        <v>2</v>
      </c>
      <c r="C3723" s="146" t="s">
        <v>13</v>
      </c>
      <c r="D3723" s="257">
        <v>45686</v>
      </c>
      <c r="E3723" s="146" t="s">
        <v>487</v>
      </c>
      <c r="F3723" s="154" t="s">
        <v>1372</v>
      </c>
      <c r="G3723" s="155" t="s">
        <v>8776</v>
      </c>
      <c r="H3723" s="149">
        <v>0.6</v>
      </c>
      <c r="I3723" s="148"/>
      <c r="J3723" s="146" t="s">
        <v>96</v>
      </c>
      <c r="K3723" s="258">
        <v>45686.941423611097</v>
      </c>
      <c r="L3723" s="146" t="s">
        <v>97</v>
      </c>
      <c r="M3723" s="259"/>
      <c r="N3723" s="146" t="s">
        <v>97</v>
      </c>
      <c r="O3723" s="148" t="s">
        <v>8756</v>
      </c>
      <c r="P3723" s="150"/>
    </row>
    <row r="3724" spans="1:16" x14ac:dyDescent="0.25">
      <c r="A3724" s="144">
        <v>3726</v>
      </c>
      <c r="B3724" s="145">
        <v>2</v>
      </c>
      <c r="C3724" s="146" t="s">
        <v>13</v>
      </c>
      <c r="D3724" s="257">
        <v>45686</v>
      </c>
      <c r="E3724" s="146" t="s">
        <v>182</v>
      </c>
      <c r="F3724" s="154" t="s">
        <v>459</v>
      </c>
      <c r="G3724" s="155" t="s">
        <v>8777</v>
      </c>
      <c r="H3724" s="149">
        <v>0.3</v>
      </c>
      <c r="I3724" s="148"/>
      <c r="J3724" s="146" t="s">
        <v>96</v>
      </c>
      <c r="K3724" s="258">
        <v>45686.941747685203</v>
      </c>
      <c r="L3724" s="146" t="s">
        <v>97</v>
      </c>
      <c r="M3724" s="259"/>
      <c r="N3724" s="146" t="s">
        <v>97</v>
      </c>
      <c r="O3724" s="148" t="s">
        <v>8756</v>
      </c>
      <c r="P3724" s="150"/>
    </row>
    <row r="3725" spans="1:16" x14ac:dyDescent="0.25">
      <c r="A3725" s="144">
        <v>3727</v>
      </c>
      <c r="B3725" s="145">
        <v>2</v>
      </c>
      <c r="C3725" s="146" t="s">
        <v>13</v>
      </c>
      <c r="D3725" s="257">
        <v>45686</v>
      </c>
      <c r="E3725" s="146" t="s">
        <v>232</v>
      </c>
      <c r="F3725" s="154" t="s">
        <v>2187</v>
      </c>
      <c r="G3725" s="155" t="s">
        <v>8778</v>
      </c>
      <c r="H3725" s="149">
        <v>0.7</v>
      </c>
      <c r="I3725" s="148"/>
      <c r="J3725" s="146" t="s">
        <v>96</v>
      </c>
      <c r="K3725" s="258">
        <v>45686.942453703698</v>
      </c>
      <c r="L3725" s="146" t="s">
        <v>97</v>
      </c>
      <c r="M3725" s="259"/>
      <c r="N3725" s="146" t="s">
        <v>97</v>
      </c>
      <c r="O3725" s="148" t="s">
        <v>8756</v>
      </c>
      <c r="P3725" s="150"/>
    </row>
    <row r="3726" spans="1:16" x14ac:dyDescent="0.25">
      <c r="A3726" s="144">
        <v>3728</v>
      </c>
      <c r="B3726" s="145">
        <v>2</v>
      </c>
      <c r="C3726" s="146" t="s">
        <v>13</v>
      </c>
      <c r="D3726" s="257">
        <v>45686</v>
      </c>
      <c r="E3726" s="146" t="s">
        <v>330</v>
      </c>
      <c r="F3726" s="154" t="s">
        <v>1500</v>
      </c>
      <c r="G3726" s="155" t="s">
        <v>8779</v>
      </c>
      <c r="H3726" s="149">
        <v>1.3</v>
      </c>
      <c r="I3726" s="148"/>
      <c r="J3726" s="146" t="s">
        <v>96</v>
      </c>
      <c r="K3726" s="258">
        <v>45686.947789351798</v>
      </c>
      <c r="L3726" s="146" t="s">
        <v>97</v>
      </c>
      <c r="M3726" s="259"/>
      <c r="N3726" s="146" t="s">
        <v>97</v>
      </c>
      <c r="O3726" s="148" t="s">
        <v>8756</v>
      </c>
      <c r="P3726" s="150"/>
    </row>
    <row r="3727" spans="1:16" x14ac:dyDescent="0.25">
      <c r="A3727" s="144">
        <v>3729</v>
      </c>
      <c r="B3727" s="145">
        <v>2</v>
      </c>
      <c r="C3727" s="146" t="s">
        <v>13</v>
      </c>
      <c r="D3727" s="257">
        <v>45686</v>
      </c>
      <c r="E3727" s="146" t="s">
        <v>759</v>
      </c>
      <c r="F3727" s="154" t="s">
        <v>2141</v>
      </c>
      <c r="G3727" s="155" t="s">
        <v>8780</v>
      </c>
      <c r="H3727" s="149">
        <v>0.3</v>
      </c>
      <c r="I3727" s="148"/>
      <c r="J3727" s="146" t="s">
        <v>96</v>
      </c>
      <c r="K3727" s="258">
        <v>45686.943622685198</v>
      </c>
      <c r="L3727" s="146" t="s">
        <v>97</v>
      </c>
      <c r="M3727" s="259"/>
      <c r="N3727" s="146" t="s">
        <v>97</v>
      </c>
      <c r="O3727" s="148" t="s">
        <v>8756</v>
      </c>
      <c r="P3727" s="150"/>
    </row>
    <row r="3728" spans="1:16" x14ac:dyDescent="0.25">
      <c r="A3728" s="144">
        <v>3730</v>
      </c>
      <c r="B3728" s="145">
        <v>2</v>
      </c>
      <c r="C3728" s="146" t="s">
        <v>13</v>
      </c>
      <c r="D3728" s="257">
        <v>45686</v>
      </c>
      <c r="E3728" s="146" t="s">
        <v>424</v>
      </c>
      <c r="F3728" s="154" t="s">
        <v>2191</v>
      </c>
      <c r="G3728" s="155" t="s">
        <v>8781</v>
      </c>
      <c r="H3728" s="149">
        <v>4.5999999999999996</v>
      </c>
      <c r="I3728" s="148"/>
      <c r="J3728" s="146" t="s">
        <v>96</v>
      </c>
      <c r="K3728" s="258">
        <v>45686.947673611103</v>
      </c>
      <c r="L3728" s="146" t="s">
        <v>97</v>
      </c>
      <c r="M3728" s="259"/>
      <c r="N3728" s="146" t="s">
        <v>97</v>
      </c>
      <c r="O3728" s="148" t="s">
        <v>8756</v>
      </c>
      <c r="P3728" s="150"/>
    </row>
    <row r="3729" spans="1:16" x14ac:dyDescent="0.25">
      <c r="A3729" s="144">
        <v>3731</v>
      </c>
      <c r="B3729" s="145">
        <v>2</v>
      </c>
      <c r="C3729" s="146" t="s">
        <v>13</v>
      </c>
      <c r="D3729" s="257">
        <v>45687</v>
      </c>
      <c r="E3729" s="146" t="s">
        <v>111</v>
      </c>
      <c r="F3729" s="154" t="s">
        <v>3017</v>
      </c>
      <c r="G3729" s="155" t="s">
        <v>8782</v>
      </c>
      <c r="H3729" s="149">
        <v>0.6</v>
      </c>
      <c r="I3729" s="148"/>
      <c r="J3729" s="146" t="s">
        <v>97</v>
      </c>
      <c r="K3729" s="258">
        <v>45687.325046296297</v>
      </c>
      <c r="L3729" s="146" t="s">
        <v>97</v>
      </c>
      <c r="M3729" s="259"/>
      <c r="N3729" s="146" t="s">
        <v>97</v>
      </c>
      <c r="O3729" s="148" t="s">
        <v>8756</v>
      </c>
      <c r="P3729" s="150"/>
    </row>
    <row r="3730" spans="1:16" x14ac:dyDescent="0.25">
      <c r="A3730" s="144">
        <v>3732</v>
      </c>
      <c r="B3730" s="145">
        <v>2</v>
      </c>
      <c r="C3730" s="146" t="s">
        <v>13</v>
      </c>
      <c r="D3730" s="257">
        <v>45687</v>
      </c>
      <c r="E3730" s="146" t="s">
        <v>424</v>
      </c>
      <c r="F3730" s="154" t="s">
        <v>2191</v>
      </c>
      <c r="G3730" s="155" t="s">
        <v>8805</v>
      </c>
      <c r="H3730" s="149">
        <v>2.7</v>
      </c>
      <c r="I3730" s="148"/>
      <c r="J3730" s="146" t="s">
        <v>96</v>
      </c>
      <c r="K3730" s="258">
        <v>45688.348946759303</v>
      </c>
      <c r="L3730" s="146" t="s">
        <v>97</v>
      </c>
      <c r="M3730" s="259"/>
      <c r="N3730" s="146" t="s">
        <v>97</v>
      </c>
      <c r="O3730" s="148" t="s">
        <v>8756</v>
      </c>
      <c r="P3730" s="150"/>
    </row>
    <row r="3731" spans="1:16" x14ac:dyDescent="0.25">
      <c r="A3731" s="144">
        <v>3733</v>
      </c>
      <c r="B3731" s="145">
        <v>2</v>
      </c>
      <c r="C3731" s="146" t="s">
        <v>13</v>
      </c>
      <c r="D3731" s="257">
        <v>45687</v>
      </c>
      <c r="E3731" s="146" t="s">
        <v>330</v>
      </c>
      <c r="F3731" s="154" t="s">
        <v>1500</v>
      </c>
      <c r="G3731" s="155" t="s">
        <v>8783</v>
      </c>
      <c r="H3731" s="149">
        <v>0.2</v>
      </c>
      <c r="I3731" s="148"/>
      <c r="J3731" s="146" t="s">
        <v>96</v>
      </c>
      <c r="K3731" s="258">
        <v>45687.366319444402</v>
      </c>
      <c r="L3731" s="146" t="s">
        <v>97</v>
      </c>
      <c r="M3731" s="259"/>
      <c r="N3731" s="146" t="s">
        <v>97</v>
      </c>
      <c r="O3731" s="148" t="s">
        <v>8756</v>
      </c>
      <c r="P3731" s="150"/>
    </row>
    <row r="3732" spans="1:16" x14ac:dyDescent="0.25">
      <c r="A3732" s="144">
        <v>3734</v>
      </c>
      <c r="B3732" s="145">
        <v>2</v>
      </c>
      <c r="C3732" s="146" t="s">
        <v>13</v>
      </c>
      <c r="D3732" s="257">
        <v>45687</v>
      </c>
      <c r="E3732" s="146" t="s">
        <v>487</v>
      </c>
      <c r="F3732" s="154" t="s">
        <v>1372</v>
      </c>
      <c r="G3732" s="155" t="s">
        <v>8806</v>
      </c>
      <c r="H3732" s="149">
        <v>0.7</v>
      </c>
      <c r="I3732" s="148"/>
      <c r="J3732" s="146" t="s">
        <v>96</v>
      </c>
      <c r="K3732" s="258">
        <v>45688.341747685197</v>
      </c>
      <c r="L3732" s="146" t="s">
        <v>97</v>
      </c>
      <c r="M3732" s="259"/>
      <c r="N3732" s="146" t="s">
        <v>97</v>
      </c>
      <c r="O3732" s="148" t="s">
        <v>8756</v>
      </c>
      <c r="P3732" s="150"/>
    </row>
    <row r="3733" spans="1:16" x14ac:dyDescent="0.25">
      <c r="A3733" s="144">
        <v>3735</v>
      </c>
      <c r="B3733" s="145">
        <v>2</v>
      </c>
      <c r="C3733" s="146" t="s">
        <v>13</v>
      </c>
      <c r="D3733" s="257">
        <v>45687</v>
      </c>
      <c r="E3733" s="146" t="s">
        <v>182</v>
      </c>
      <c r="F3733" s="154" t="s">
        <v>459</v>
      </c>
      <c r="G3733" s="155" t="s">
        <v>8807</v>
      </c>
      <c r="H3733" s="149">
        <v>0.5</v>
      </c>
      <c r="I3733" s="148"/>
      <c r="J3733" s="146" t="s">
        <v>96</v>
      </c>
      <c r="K3733" s="258">
        <v>45688.344004629602</v>
      </c>
      <c r="L3733" s="146" t="s">
        <v>97</v>
      </c>
      <c r="M3733" s="259"/>
      <c r="N3733" s="146" t="s">
        <v>97</v>
      </c>
      <c r="O3733" s="148" t="s">
        <v>8756</v>
      </c>
      <c r="P3733" s="150"/>
    </row>
    <row r="3734" spans="1:16" x14ac:dyDescent="0.25">
      <c r="A3734" s="144">
        <v>3736</v>
      </c>
      <c r="B3734" s="145">
        <v>4</v>
      </c>
      <c r="C3734" s="146" t="s">
        <v>388</v>
      </c>
      <c r="D3734" s="257">
        <v>45686</v>
      </c>
      <c r="E3734" s="146" t="s">
        <v>791</v>
      </c>
      <c r="F3734" s="154" t="s">
        <v>3192</v>
      </c>
      <c r="G3734" s="155" t="s">
        <v>8784</v>
      </c>
      <c r="H3734" s="149">
        <v>0.5</v>
      </c>
      <c r="I3734" s="148"/>
      <c r="J3734" s="146" t="s">
        <v>97</v>
      </c>
      <c r="K3734" s="258">
        <v>45687.491666666698</v>
      </c>
      <c r="L3734" s="146" t="s">
        <v>97</v>
      </c>
      <c r="M3734" s="259"/>
      <c r="N3734" s="146" t="s">
        <v>97</v>
      </c>
      <c r="O3734" s="148" t="s">
        <v>8756</v>
      </c>
      <c r="P3734" s="150"/>
    </row>
    <row r="3735" spans="1:16" x14ac:dyDescent="0.25">
      <c r="A3735" s="144">
        <v>3737</v>
      </c>
      <c r="B3735" s="145">
        <v>4</v>
      </c>
      <c r="C3735" s="146" t="s">
        <v>388</v>
      </c>
      <c r="D3735" s="257">
        <v>45686</v>
      </c>
      <c r="E3735" s="146" t="s">
        <v>117</v>
      </c>
      <c r="F3735" s="154" t="s">
        <v>453</v>
      </c>
      <c r="G3735" s="155" t="s">
        <v>8785</v>
      </c>
      <c r="H3735" s="149">
        <v>0.75</v>
      </c>
      <c r="I3735" s="148"/>
      <c r="J3735" s="146" t="s">
        <v>96</v>
      </c>
      <c r="K3735" s="258">
        <v>45687.491990740702</v>
      </c>
      <c r="L3735" s="146" t="s">
        <v>97</v>
      </c>
      <c r="M3735" s="259"/>
      <c r="N3735" s="146" t="s">
        <v>97</v>
      </c>
      <c r="O3735" s="148" t="s">
        <v>8756</v>
      </c>
      <c r="P3735" s="150"/>
    </row>
    <row r="3736" spans="1:16" x14ac:dyDescent="0.25">
      <c r="A3736" s="144">
        <v>3738</v>
      </c>
      <c r="B3736" s="145">
        <v>4</v>
      </c>
      <c r="C3736" s="146" t="s">
        <v>388</v>
      </c>
      <c r="D3736" s="257">
        <v>45686</v>
      </c>
      <c r="E3736" s="146" t="s">
        <v>424</v>
      </c>
      <c r="F3736" s="154" t="s">
        <v>2191</v>
      </c>
      <c r="G3736" s="155" t="s">
        <v>8711</v>
      </c>
      <c r="H3736" s="149">
        <v>1.75</v>
      </c>
      <c r="I3736" s="148"/>
      <c r="J3736" s="146" t="s">
        <v>96</v>
      </c>
      <c r="K3736" s="258">
        <v>45687.492291666698</v>
      </c>
      <c r="L3736" s="146" t="s">
        <v>97</v>
      </c>
      <c r="M3736" s="259"/>
      <c r="N3736" s="146" t="s">
        <v>97</v>
      </c>
      <c r="O3736" s="148" t="s">
        <v>8756</v>
      </c>
      <c r="P3736" s="150"/>
    </row>
    <row r="3737" spans="1:16" x14ac:dyDescent="0.25">
      <c r="A3737" s="144">
        <v>3739</v>
      </c>
      <c r="B3737" s="145">
        <v>4</v>
      </c>
      <c r="C3737" s="146" t="s">
        <v>388</v>
      </c>
      <c r="D3737" s="257">
        <v>45686</v>
      </c>
      <c r="E3737" s="146" t="s">
        <v>111</v>
      </c>
      <c r="F3737" s="154" t="s">
        <v>3017</v>
      </c>
      <c r="G3737" s="155" t="s">
        <v>8674</v>
      </c>
      <c r="H3737" s="149">
        <v>1.25</v>
      </c>
      <c r="I3737" s="148"/>
      <c r="J3737" s="146" t="s">
        <v>97</v>
      </c>
      <c r="K3737" s="258">
        <v>45687.492812500001</v>
      </c>
      <c r="L3737" s="146" t="s">
        <v>97</v>
      </c>
      <c r="M3737" s="259"/>
      <c r="N3737" s="146" t="s">
        <v>97</v>
      </c>
      <c r="O3737" s="148" t="s">
        <v>8756</v>
      </c>
      <c r="P3737" s="150"/>
    </row>
    <row r="3738" spans="1:16" x14ac:dyDescent="0.25">
      <c r="A3738" s="144">
        <v>3740</v>
      </c>
      <c r="B3738" s="145">
        <v>4</v>
      </c>
      <c r="C3738" s="146" t="s">
        <v>388</v>
      </c>
      <c r="D3738" s="257">
        <v>45686</v>
      </c>
      <c r="E3738" s="146" t="s">
        <v>213</v>
      </c>
      <c r="F3738" s="154" t="s">
        <v>460</v>
      </c>
      <c r="G3738" s="155" t="s">
        <v>8786</v>
      </c>
      <c r="H3738" s="149">
        <v>0.5</v>
      </c>
      <c r="I3738" s="148"/>
      <c r="J3738" s="146" t="s">
        <v>96</v>
      </c>
      <c r="K3738" s="258">
        <v>45687.493298611102</v>
      </c>
      <c r="L3738" s="146" t="s">
        <v>97</v>
      </c>
      <c r="M3738" s="259"/>
      <c r="N3738" s="146" t="s">
        <v>97</v>
      </c>
      <c r="O3738" s="148" t="s">
        <v>8756</v>
      </c>
      <c r="P3738" s="150"/>
    </row>
    <row r="3739" spans="1:16" x14ac:dyDescent="0.25">
      <c r="A3739" s="144">
        <v>3741</v>
      </c>
      <c r="B3739" s="145">
        <v>4</v>
      </c>
      <c r="C3739" s="146" t="s">
        <v>388</v>
      </c>
      <c r="D3739" s="257">
        <v>45686</v>
      </c>
      <c r="E3739" s="146" t="s">
        <v>178</v>
      </c>
      <c r="F3739" s="154" t="s">
        <v>964</v>
      </c>
      <c r="G3739" s="155" t="s">
        <v>8786</v>
      </c>
      <c r="H3739" s="149">
        <v>0.5</v>
      </c>
      <c r="I3739" s="148"/>
      <c r="J3739" s="146" t="s">
        <v>96</v>
      </c>
      <c r="K3739" s="258">
        <v>45687.493553240703</v>
      </c>
      <c r="L3739" s="146" t="s">
        <v>97</v>
      </c>
      <c r="M3739" s="259"/>
      <c r="N3739" s="146" t="s">
        <v>97</v>
      </c>
      <c r="O3739" s="148" t="s">
        <v>8756</v>
      </c>
      <c r="P3739" s="150"/>
    </row>
    <row r="3740" spans="1:16" x14ac:dyDescent="0.25">
      <c r="A3740" s="144">
        <v>3742</v>
      </c>
      <c r="B3740" s="145">
        <v>4</v>
      </c>
      <c r="C3740" s="146" t="s">
        <v>388</v>
      </c>
      <c r="D3740" s="257">
        <v>45686</v>
      </c>
      <c r="E3740" s="146" t="s">
        <v>6817</v>
      </c>
      <c r="F3740" s="154" t="s">
        <v>6818</v>
      </c>
      <c r="G3740" s="155" t="s">
        <v>8786</v>
      </c>
      <c r="H3740" s="149">
        <v>0.5</v>
      </c>
      <c r="I3740" s="148"/>
      <c r="J3740" s="146" t="s">
        <v>96</v>
      </c>
      <c r="K3740" s="258">
        <v>45687.493946759299</v>
      </c>
      <c r="L3740" s="146" t="s">
        <v>97</v>
      </c>
      <c r="M3740" s="259"/>
      <c r="N3740" s="146" t="s">
        <v>97</v>
      </c>
      <c r="O3740" s="148" t="s">
        <v>8756</v>
      </c>
      <c r="P3740" s="150"/>
    </row>
    <row r="3741" spans="1:16" x14ac:dyDescent="0.25">
      <c r="A3741" s="144">
        <v>3743</v>
      </c>
      <c r="B3741" s="145">
        <v>4</v>
      </c>
      <c r="C3741" s="146" t="s">
        <v>388</v>
      </c>
      <c r="D3741" s="257">
        <v>45686</v>
      </c>
      <c r="E3741" s="146" t="s">
        <v>492</v>
      </c>
      <c r="F3741" s="154" t="s">
        <v>2280</v>
      </c>
      <c r="G3741" s="155" t="s">
        <v>8786</v>
      </c>
      <c r="H3741" s="149">
        <v>0.4</v>
      </c>
      <c r="I3741" s="148"/>
      <c r="J3741" s="146" t="s">
        <v>96</v>
      </c>
      <c r="K3741" s="258">
        <v>45687.494270833296</v>
      </c>
      <c r="L3741" s="146" t="s">
        <v>97</v>
      </c>
      <c r="M3741" s="259"/>
      <c r="N3741" s="146" t="s">
        <v>97</v>
      </c>
      <c r="O3741" s="148" t="s">
        <v>8756</v>
      </c>
      <c r="P3741" s="150"/>
    </row>
    <row r="3742" spans="1:16" x14ac:dyDescent="0.25">
      <c r="A3742" s="144">
        <v>3744</v>
      </c>
      <c r="B3742" s="145">
        <v>4</v>
      </c>
      <c r="C3742" s="146" t="s">
        <v>388</v>
      </c>
      <c r="D3742" s="257">
        <v>45686</v>
      </c>
      <c r="E3742" s="146" t="s">
        <v>200</v>
      </c>
      <c r="F3742" s="154" t="s">
        <v>1516</v>
      </c>
      <c r="G3742" s="155" t="s">
        <v>8786</v>
      </c>
      <c r="H3742" s="149">
        <v>0.4</v>
      </c>
      <c r="I3742" s="148"/>
      <c r="J3742" s="146" t="s">
        <v>96</v>
      </c>
      <c r="K3742" s="258">
        <v>45687.494513888902</v>
      </c>
      <c r="L3742" s="146" t="s">
        <v>97</v>
      </c>
      <c r="M3742" s="259"/>
      <c r="N3742" s="146" t="s">
        <v>97</v>
      </c>
      <c r="O3742" s="148" t="s">
        <v>8756</v>
      </c>
      <c r="P3742" s="150"/>
    </row>
    <row r="3743" spans="1:16" x14ac:dyDescent="0.25">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r="3744" spans="1:16" x14ac:dyDescent="0.25">
      <c r="A3744" s="144">
        <v>3746</v>
      </c>
      <c r="B3744" s="145">
        <v>4</v>
      </c>
      <c r="C3744" s="146" t="s">
        <v>388</v>
      </c>
      <c r="D3744" s="257">
        <v>45687</v>
      </c>
      <c r="E3744" s="146" t="s">
        <v>424</v>
      </c>
      <c r="F3744" s="154" t="s">
        <v>2191</v>
      </c>
      <c r="G3744" s="155" t="s">
        <v>8711</v>
      </c>
      <c r="H3744" s="149">
        <v>1</v>
      </c>
      <c r="I3744" s="148"/>
      <c r="J3744" s="146" t="s">
        <v>96</v>
      </c>
      <c r="K3744" s="258">
        <v>45687.707337963002</v>
      </c>
      <c r="L3744" s="146" t="s">
        <v>97</v>
      </c>
      <c r="M3744" s="259"/>
      <c r="N3744" s="146" t="s">
        <v>97</v>
      </c>
      <c r="O3744" s="148" t="s">
        <v>8756</v>
      </c>
      <c r="P3744" s="150"/>
    </row>
    <row r="3745" spans="1:16" x14ac:dyDescent="0.25">
      <c r="A3745" s="144">
        <v>3747</v>
      </c>
      <c r="B3745" s="145">
        <v>4</v>
      </c>
      <c r="C3745" s="146" t="s">
        <v>388</v>
      </c>
      <c r="D3745" s="257">
        <v>45687</v>
      </c>
      <c r="E3745" s="146" t="s">
        <v>111</v>
      </c>
      <c r="F3745" s="154" t="s">
        <v>3017</v>
      </c>
      <c r="G3745" s="155" t="s">
        <v>8674</v>
      </c>
      <c r="H3745" s="149">
        <v>0.5</v>
      </c>
      <c r="I3745" s="148"/>
      <c r="J3745" s="146" t="s">
        <v>97</v>
      </c>
      <c r="K3745" s="258">
        <v>45687.707673611098</v>
      </c>
      <c r="L3745" s="146" t="s">
        <v>97</v>
      </c>
      <c r="M3745" s="259"/>
      <c r="N3745" s="146" t="s">
        <v>97</v>
      </c>
      <c r="O3745" s="148" t="s">
        <v>8756</v>
      </c>
      <c r="P3745" s="150"/>
    </row>
    <row r="3746" spans="1:16" x14ac:dyDescent="0.25">
      <c r="A3746" s="144">
        <v>3748</v>
      </c>
      <c r="B3746" s="145">
        <v>4</v>
      </c>
      <c r="C3746" s="146" t="s">
        <v>388</v>
      </c>
      <c r="D3746" s="257">
        <v>45687</v>
      </c>
      <c r="E3746" s="146" t="s">
        <v>117</v>
      </c>
      <c r="F3746" s="154" t="s">
        <v>453</v>
      </c>
      <c r="G3746" s="155" t="s">
        <v>8788</v>
      </c>
      <c r="H3746" s="149">
        <v>0.5</v>
      </c>
      <c r="I3746" s="148"/>
      <c r="J3746" s="146" t="s">
        <v>96</v>
      </c>
      <c r="K3746" s="258">
        <v>45687.707986111098</v>
      </c>
      <c r="L3746" s="146" t="s">
        <v>97</v>
      </c>
      <c r="M3746" s="259"/>
      <c r="N3746" s="146" t="s">
        <v>97</v>
      </c>
      <c r="O3746" s="148" t="s">
        <v>8756</v>
      </c>
      <c r="P3746" s="150"/>
    </row>
    <row r="3747" spans="1:16" x14ac:dyDescent="0.25">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r="3748" spans="1:16" x14ac:dyDescent="0.25">
      <c r="A3748" s="144">
        <v>3750</v>
      </c>
      <c r="B3748" s="145">
        <v>4</v>
      </c>
      <c r="C3748" s="146" t="s">
        <v>388</v>
      </c>
      <c r="D3748" s="257">
        <v>45687</v>
      </c>
      <c r="E3748" s="146" t="s">
        <v>487</v>
      </c>
      <c r="F3748" s="154" t="s">
        <v>1372</v>
      </c>
      <c r="G3748" s="155" t="s">
        <v>8790</v>
      </c>
      <c r="H3748" s="149">
        <v>0.5</v>
      </c>
      <c r="I3748" s="148"/>
      <c r="J3748" s="146" t="s">
        <v>96</v>
      </c>
      <c r="K3748" s="258">
        <v>45687.708738425899</v>
      </c>
      <c r="L3748" s="146" t="s">
        <v>97</v>
      </c>
      <c r="M3748" s="259"/>
      <c r="N3748" s="146" t="s">
        <v>97</v>
      </c>
      <c r="O3748" s="148" t="s">
        <v>8756</v>
      </c>
      <c r="P3748" s="150"/>
    </row>
    <row r="3749" spans="1:16" x14ac:dyDescent="0.25">
      <c r="A3749" s="144">
        <v>3751</v>
      </c>
      <c r="B3749" s="145">
        <v>4</v>
      </c>
      <c r="C3749" s="146" t="s">
        <v>388</v>
      </c>
      <c r="D3749" s="257">
        <v>45687</v>
      </c>
      <c r="E3749" s="146" t="s">
        <v>213</v>
      </c>
      <c r="F3749" s="154" t="s">
        <v>460</v>
      </c>
      <c r="G3749" s="155" t="s">
        <v>8791</v>
      </c>
      <c r="H3749" s="149">
        <v>0.25</v>
      </c>
      <c r="I3749" s="148"/>
      <c r="J3749" s="146" t="s">
        <v>96</v>
      </c>
      <c r="K3749" s="258">
        <v>45687.709027777797</v>
      </c>
      <c r="L3749" s="146" t="s">
        <v>97</v>
      </c>
      <c r="M3749" s="259"/>
      <c r="N3749" s="146" t="s">
        <v>97</v>
      </c>
      <c r="O3749" s="148" t="s">
        <v>8756</v>
      </c>
      <c r="P3749" s="150"/>
    </row>
    <row r="3750" spans="1:16" x14ac:dyDescent="0.25">
      <c r="A3750" s="144">
        <v>3752</v>
      </c>
      <c r="B3750" s="145">
        <v>4</v>
      </c>
      <c r="C3750" s="146" t="s">
        <v>388</v>
      </c>
      <c r="D3750" s="257">
        <v>45687</v>
      </c>
      <c r="E3750" s="146" t="s">
        <v>178</v>
      </c>
      <c r="F3750" s="154" t="s">
        <v>964</v>
      </c>
      <c r="G3750" s="155" t="s">
        <v>8791</v>
      </c>
      <c r="H3750" s="149">
        <v>0.25</v>
      </c>
      <c r="I3750" s="148"/>
      <c r="J3750" s="146" t="s">
        <v>96</v>
      </c>
      <c r="K3750" s="258">
        <v>45687.709328703699</v>
      </c>
      <c r="L3750" s="146" t="s">
        <v>97</v>
      </c>
      <c r="M3750" s="259"/>
      <c r="N3750" s="146" t="s">
        <v>97</v>
      </c>
      <c r="O3750" s="148" t="s">
        <v>8756</v>
      </c>
      <c r="P3750" s="150"/>
    </row>
    <row r="3751" spans="1:16" x14ac:dyDescent="0.25">
      <c r="A3751" s="144">
        <v>3753</v>
      </c>
      <c r="B3751" s="145">
        <v>4</v>
      </c>
      <c r="C3751" s="146" t="s">
        <v>388</v>
      </c>
      <c r="D3751" s="257">
        <v>45687</v>
      </c>
      <c r="E3751" s="146" t="s">
        <v>6817</v>
      </c>
      <c r="F3751" s="154" t="s">
        <v>6818</v>
      </c>
      <c r="G3751" s="155" t="s">
        <v>8791</v>
      </c>
      <c r="H3751" s="149">
        <v>0.25</v>
      </c>
      <c r="I3751" s="148"/>
      <c r="J3751" s="146" t="s">
        <v>96</v>
      </c>
      <c r="K3751" s="258">
        <v>45687.709641203699</v>
      </c>
      <c r="L3751" s="146" t="s">
        <v>97</v>
      </c>
      <c r="M3751" s="259"/>
      <c r="N3751" s="146" t="s">
        <v>97</v>
      </c>
      <c r="O3751" s="148" t="s">
        <v>8756</v>
      </c>
      <c r="P3751" s="150"/>
    </row>
    <row r="3752" spans="1:16" x14ac:dyDescent="0.25">
      <c r="A3752" s="144">
        <v>3754</v>
      </c>
      <c r="B3752" s="145">
        <v>4</v>
      </c>
      <c r="C3752" s="146" t="s">
        <v>388</v>
      </c>
      <c r="D3752" s="257">
        <v>45687</v>
      </c>
      <c r="E3752" s="146" t="s">
        <v>7816</v>
      </c>
      <c r="F3752" s="154" t="s">
        <v>8344</v>
      </c>
      <c r="G3752" s="155" t="s">
        <v>8786</v>
      </c>
      <c r="H3752" s="149">
        <v>0.25</v>
      </c>
      <c r="I3752" s="148"/>
      <c r="J3752" s="146" t="s">
        <v>96</v>
      </c>
      <c r="K3752" s="258">
        <v>45687.709942129601</v>
      </c>
      <c r="L3752" s="146" t="s">
        <v>97</v>
      </c>
      <c r="M3752" s="259"/>
      <c r="N3752" s="146" t="s">
        <v>97</v>
      </c>
      <c r="O3752" s="148" t="s">
        <v>8756</v>
      </c>
      <c r="P3752" s="150"/>
    </row>
    <row r="3753" spans="1:16" x14ac:dyDescent="0.25">
      <c r="A3753" s="144">
        <v>3755</v>
      </c>
      <c r="B3753" s="145">
        <v>4</v>
      </c>
      <c r="C3753" s="146" t="s">
        <v>388</v>
      </c>
      <c r="D3753" s="257">
        <v>45687</v>
      </c>
      <c r="E3753" s="146" t="s">
        <v>321</v>
      </c>
      <c r="F3753" s="154" t="s">
        <v>1789</v>
      </c>
      <c r="G3753" s="155" t="s">
        <v>8786</v>
      </c>
      <c r="H3753" s="149">
        <v>0.25</v>
      </c>
      <c r="I3753" s="148"/>
      <c r="J3753" s="146" t="s">
        <v>96</v>
      </c>
      <c r="K3753" s="258">
        <v>45687.710243055597</v>
      </c>
      <c r="L3753" s="146" t="s">
        <v>97</v>
      </c>
      <c r="M3753" s="259"/>
      <c r="N3753" s="146" t="s">
        <v>97</v>
      </c>
      <c r="O3753" s="148" t="s">
        <v>8756</v>
      </c>
      <c r="P3753" s="150"/>
    </row>
    <row r="3754" spans="1:16" x14ac:dyDescent="0.25">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r="3755" spans="1:16" x14ac:dyDescent="0.25">
      <c r="A3755" s="144">
        <v>3757</v>
      </c>
      <c r="B3755" s="145">
        <v>4</v>
      </c>
      <c r="C3755" s="146" t="s">
        <v>388</v>
      </c>
      <c r="D3755" s="257">
        <v>45687</v>
      </c>
      <c r="E3755" s="146" t="s">
        <v>117</v>
      </c>
      <c r="F3755" s="154" t="s">
        <v>453</v>
      </c>
      <c r="G3755" s="155" t="s">
        <v>8792</v>
      </c>
      <c r="H3755" s="149">
        <v>2</v>
      </c>
      <c r="I3755" s="148"/>
      <c r="J3755" s="146" t="s">
        <v>96</v>
      </c>
      <c r="K3755" s="258">
        <v>45687.710775462998</v>
      </c>
      <c r="L3755" s="146" t="s">
        <v>97</v>
      </c>
      <c r="M3755" s="259"/>
      <c r="N3755" s="146" t="s">
        <v>97</v>
      </c>
      <c r="O3755" s="148" t="s">
        <v>8756</v>
      </c>
      <c r="P3755" s="150"/>
    </row>
    <row r="3756" spans="1:16" x14ac:dyDescent="0.25">
      <c r="A3756" s="144">
        <v>3758</v>
      </c>
      <c r="B3756" s="145">
        <v>4</v>
      </c>
      <c r="C3756" s="146" t="s">
        <v>388</v>
      </c>
      <c r="D3756" s="257">
        <v>45687</v>
      </c>
      <c r="E3756" s="146" t="s">
        <v>117</v>
      </c>
      <c r="F3756" s="154" t="s">
        <v>453</v>
      </c>
      <c r="G3756" s="155" t="s">
        <v>8793</v>
      </c>
      <c r="H3756" s="149">
        <v>0.75</v>
      </c>
      <c r="I3756" s="148"/>
      <c r="J3756" s="146" t="s">
        <v>96</v>
      </c>
      <c r="K3756" s="258">
        <v>45687.711041666698</v>
      </c>
      <c r="L3756" s="146" t="s">
        <v>97</v>
      </c>
      <c r="M3756" s="259"/>
      <c r="N3756" s="146" t="s">
        <v>97</v>
      </c>
      <c r="O3756" s="148" t="s">
        <v>8756</v>
      </c>
      <c r="P3756" s="150"/>
    </row>
    <row r="3757" spans="1:16" x14ac:dyDescent="0.25">
      <c r="A3757" s="144">
        <v>3759</v>
      </c>
      <c r="B3757" s="145">
        <v>3</v>
      </c>
      <c r="C3757" s="146" t="s">
        <v>94</v>
      </c>
      <c r="D3757" s="257">
        <v>45687</v>
      </c>
      <c r="E3757" s="146" t="s">
        <v>117</v>
      </c>
      <c r="F3757" s="154" t="s">
        <v>453</v>
      </c>
      <c r="G3757" s="155" t="s">
        <v>8794</v>
      </c>
      <c r="H3757" s="149">
        <v>1.5</v>
      </c>
      <c r="I3757" s="148"/>
      <c r="J3757" s="146" t="s">
        <v>96</v>
      </c>
      <c r="K3757" s="258">
        <v>45687.714259259301</v>
      </c>
      <c r="L3757" s="146" t="s">
        <v>97</v>
      </c>
      <c r="M3757" s="259"/>
      <c r="N3757" s="146" t="s">
        <v>97</v>
      </c>
      <c r="O3757" s="148" t="s">
        <v>8756</v>
      </c>
      <c r="P3757" s="150"/>
    </row>
    <row r="3758" spans="1:16" x14ac:dyDescent="0.25">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r="3759" spans="1:16" x14ac:dyDescent="0.25">
      <c r="A3759" s="144">
        <v>3761</v>
      </c>
      <c r="B3759" s="145">
        <v>1</v>
      </c>
      <c r="C3759" s="146" t="s">
        <v>12</v>
      </c>
      <c r="D3759" s="257">
        <v>45687</v>
      </c>
      <c r="E3759" s="146" t="s">
        <v>321</v>
      </c>
      <c r="F3759" s="154" t="s">
        <v>1789</v>
      </c>
      <c r="G3759" s="155" t="s">
        <v>8796</v>
      </c>
      <c r="H3759" s="149">
        <v>0.4</v>
      </c>
      <c r="I3759" s="148"/>
      <c r="J3759" s="146" t="s">
        <v>96</v>
      </c>
      <c r="K3759" s="258">
        <v>45687.742303240702</v>
      </c>
      <c r="L3759" s="146" t="s">
        <v>97</v>
      </c>
      <c r="M3759" s="259"/>
      <c r="N3759" s="146" t="s">
        <v>97</v>
      </c>
      <c r="O3759" s="148" t="s">
        <v>8756</v>
      </c>
      <c r="P3759" s="150"/>
    </row>
    <row r="3760" spans="1:16" x14ac:dyDescent="0.25">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r="3761" spans="1:16" x14ac:dyDescent="0.25">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r="3762" spans="1:16" x14ac:dyDescent="0.25">
      <c r="A3762" s="144">
        <v>3764</v>
      </c>
      <c r="B3762" s="145">
        <v>1</v>
      </c>
      <c r="C3762" s="146" t="s">
        <v>12</v>
      </c>
      <c r="D3762" s="257">
        <v>45687</v>
      </c>
      <c r="E3762" s="146" t="s">
        <v>182</v>
      </c>
      <c r="F3762" s="154" t="s">
        <v>459</v>
      </c>
      <c r="G3762" s="155" t="s">
        <v>8799</v>
      </c>
      <c r="H3762" s="149">
        <v>0.75</v>
      </c>
      <c r="I3762" s="148"/>
      <c r="J3762" s="146" t="s">
        <v>96</v>
      </c>
      <c r="K3762" s="258">
        <v>45687.756678240701</v>
      </c>
      <c r="L3762" s="146" t="s">
        <v>97</v>
      </c>
      <c r="M3762" s="259"/>
      <c r="N3762" s="146" t="s">
        <v>97</v>
      </c>
      <c r="O3762" s="148" t="s">
        <v>8756</v>
      </c>
      <c r="P3762" s="150"/>
    </row>
    <row r="3763" spans="1:16" x14ac:dyDescent="0.25">
      <c r="A3763" s="144">
        <v>3765</v>
      </c>
      <c r="B3763" s="145">
        <v>1</v>
      </c>
      <c r="C3763" s="146" t="s">
        <v>12</v>
      </c>
      <c r="D3763" s="257">
        <v>45687</v>
      </c>
      <c r="E3763" s="146" t="s">
        <v>2455</v>
      </c>
      <c r="F3763" s="154" t="s">
        <v>2456</v>
      </c>
      <c r="G3763" s="155" t="s">
        <v>8800</v>
      </c>
      <c r="H3763" s="149">
        <v>0.4</v>
      </c>
      <c r="I3763" s="148"/>
      <c r="J3763" s="146" t="s">
        <v>96</v>
      </c>
      <c r="K3763" s="258">
        <v>45687.757037037001</v>
      </c>
      <c r="L3763" s="146" t="s">
        <v>97</v>
      </c>
      <c r="M3763" s="259"/>
      <c r="N3763" s="146" t="s">
        <v>97</v>
      </c>
      <c r="O3763" s="148" t="s">
        <v>8756</v>
      </c>
      <c r="P3763" s="150"/>
    </row>
    <row r="3764" spans="1:16" x14ac:dyDescent="0.25">
      <c r="A3764" s="223">
        <v>3766</v>
      </c>
      <c r="B3764" s="224">
        <v>1</v>
      </c>
      <c r="C3764" s="225" t="s">
        <v>12</v>
      </c>
      <c r="D3764" s="260">
        <v>45687</v>
      </c>
      <c r="E3764" s="225" t="s">
        <v>8255</v>
      </c>
      <c r="F3764" s="226" t="s">
        <v>8256</v>
      </c>
      <c r="G3764" s="227" t="s">
        <v>8801</v>
      </c>
      <c r="H3764" s="228">
        <v>0.5</v>
      </c>
      <c r="I3764" s="229"/>
      <c r="J3764" s="225" t="s">
        <v>96</v>
      </c>
      <c r="K3764" s="261">
        <v>45687.759675925903</v>
      </c>
      <c r="L3764" s="225" t="s">
        <v>97</v>
      </c>
      <c r="M3764" s="262"/>
      <c r="N3764" s="225" t="s">
        <v>97</v>
      </c>
      <c r="O3764" s="229" t="s">
        <v>8756</v>
      </c>
      <c r="P3764" s="230"/>
    </row>
    <row r="3765" spans="1:16" x14ac:dyDescent="0.25">
      <c r="A3765" s="144">
        <v>3767</v>
      </c>
      <c r="B3765" s="145">
        <v>1</v>
      </c>
      <c r="C3765" s="146" t="s">
        <v>12</v>
      </c>
      <c r="D3765" s="257">
        <v>45688</v>
      </c>
      <c r="E3765" s="146" t="s">
        <v>8808</v>
      </c>
      <c r="F3765" s="154" t="s">
        <v>8809</v>
      </c>
      <c r="G3765" s="155" t="s">
        <v>8810</v>
      </c>
      <c r="H3765" s="149">
        <v>0.75</v>
      </c>
      <c r="I3765" s="148"/>
      <c r="J3765" s="146" t="s">
        <v>96</v>
      </c>
      <c r="K3765" s="258">
        <v>45688.195613425902</v>
      </c>
      <c r="L3765" s="146" t="s">
        <v>97</v>
      </c>
      <c r="M3765" s="259"/>
      <c r="N3765" s="146" t="s">
        <v>97</v>
      </c>
      <c r="O3765" s="148" t="s">
        <v>8756</v>
      </c>
      <c r="P3765" s="150"/>
    </row>
    <row r="3766" spans="1:16" x14ac:dyDescent="0.25">
      <c r="A3766" s="144">
        <v>3768</v>
      </c>
      <c r="B3766" s="145">
        <v>2</v>
      </c>
      <c r="C3766" s="146" t="s">
        <v>13</v>
      </c>
      <c r="D3766" s="257">
        <v>45687</v>
      </c>
      <c r="E3766" s="146" t="s">
        <v>111</v>
      </c>
      <c r="F3766" s="154" t="s">
        <v>3017</v>
      </c>
      <c r="G3766" s="155" t="s">
        <v>8811</v>
      </c>
      <c r="H3766" s="149">
        <v>3.6</v>
      </c>
      <c r="I3766" s="148"/>
      <c r="J3766" s="146" t="s">
        <v>97</v>
      </c>
      <c r="K3766" s="258">
        <v>45688.332592592596</v>
      </c>
      <c r="L3766" s="146" t="s">
        <v>97</v>
      </c>
      <c r="M3766" s="259"/>
      <c r="N3766" s="146" t="s">
        <v>97</v>
      </c>
      <c r="O3766" s="148" t="s">
        <v>8756</v>
      </c>
      <c r="P3766" s="150"/>
    </row>
    <row r="3767" spans="1:16" x14ac:dyDescent="0.25">
      <c r="A3767" s="144">
        <v>3769</v>
      </c>
      <c r="B3767" s="145">
        <v>2</v>
      </c>
      <c r="C3767" s="146" t="s">
        <v>13</v>
      </c>
      <c r="D3767" s="257">
        <v>45687</v>
      </c>
      <c r="E3767" s="146" t="s">
        <v>330</v>
      </c>
      <c r="F3767" s="154" t="s">
        <v>1500</v>
      </c>
      <c r="G3767" s="155" t="s">
        <v>8812</v>
      </c>
      <c r="H3767" s="149">
        <v>2.7</v>
      </c>
      <c r="I3767" s="148"/>
      <c r="J3767" s="146" t="s">
        <v>96</v>
      </c>
      <c r="K3767" s="258">
        <v>45688.343124999999</v>
      </c>
      <c r="L3767" s="146" t="s">
        <v>97</v>
      </c>
      <c r="M3767" s="259"/>
      <c r="N3767" s="146" t="s">
        <v>96</v>
      </c>
      <c r="O3767" s="148" t="s">
        <v>8756</v>
      </c>
      <c r="P3767" s="150"/>
    </row>
    <row r="3768" spans="1:16" x14ac:dyDescent="0.25">
      <c r="A3768" s="144">
        <v>3770</v>
      </c>
      <c r="B3768" s="145">
        <v>2</v>
      </c>
      <c r="C3768" s="146" t="s">
        <v>13</v>
      </c>
      <c r="D3768" s="257">
        <v>45687</v>
      </c>
      <c r="E3768" s="146" t="s">
        <v>330</v>
      </c>
      <c r="F3768" s="154" t="s">
        <v>1500</v>
      </c>
      <c r="G3768" s="155" t="s">
        <v>8813</v>
      </c>
      <c r="H3768" s="149">
        <v>2.7</v>
      </c>
      <c r="I3768" s="148"/>
      <c r="J3768" s="146" t="s">
        <v>96</v>
      </c>
      <c r="K3768" s="258">
        <v>45688.342974537001</v>
      </c>
      <c r="L3768" s="146" t="s">
        <v>97</v>
      </c>
      <c r="M3768" s="259"/>
      <c r="N3768" s="146" t="s">
        <v>97</v>
      </c>
      <c r="O3768" s="148" t="s">
        <v>8756</v>
      </c>
      <c r="P3768" s="150"/>
    </row>
    <row r="3769" spans="1:16" x14ac:dyDescent="0.25">
      <c r="A3769" s="144">
        <v>3771</v>
      </c>
      <c r="B3769" s="145">
        <v>2</v>
      </c>
      <c r="C3769" s="146" t="s">
        <v>13</v>
      </c>
      <c r="D3769" s="257">
        <v>45687</v>
      </c>
      <c r="E3769" s="146" t="s">
        <v>427</v>
      </c>
      <c r="F3769" s="154" t="s">
        <v>579</v>
      </c>
      <c r="G3769" s="155" t="s">
        <v>8814</v>
      </c>
      <c r="H3769" s="149">
        <v>0.3</v>
      </c>
      <c r="I3769" s="148"/>
      <c r="J3769" s="146" t="s">
        <v>96</v>
      </c>
      <c r="K3769" s="258">
        <v>45688.346261574101</v>
      </c>
      <c r="L3769" s="146" t="s">
        <v>97</v>
      </c>
      <c r="M3769" s="259"/>
      <c r="N3769" s="146" t="s">
        <v>97</v>
      </c>
      <c r="O3769" s="148" t="s">
        <v>8756</v>
      </c>
      <c r="P3769" s="150"/>
    </row>
    <row r="3770" spans="1:16" x14ac:dyDescent="0.25">
      <c r="A3770" s="144">
        <v>3772</v>
      </c>
      <c r="B3770" s="145">
        <v>2</v>
      </c>
      <c r="C3770" s="146" t="s">
        <v>13</v>
      </c>
      <c r="D3770" s="257">
        <v>45688</v>
      </c>
      <c r="E3770" s="146" t="s">
        <v>111</v>
      </c>
      <c r="F3770" s="154" t="s">
        <v>3017</v>
      </c>
      <c r="G3770" s="155" t="s">
        <v>8838</v>
      </c>
      <c r="H3770" s="149">
        <v>2.4</v>
      </c>
      <c r="I3770" s="148"/>
      <c r="J3770" s="146" t="s">
        <v>97</v>
      </c>
      <c r="K3770" s="258">
        <v>45689.475671296299</v>
      </c>
      <c r="L3770" s="146" t="s">
        <v>97</v>
      </c>
      <c r="M3770" s="259"/>
      <c r="N3770" s="146" t="s">
        <v>97</v>
      </c>
      <c r="O3770" s="148" t="s">
        <v>8756</v>
      </c>
      <c r="P3770" s="150"/>
    </row>
    <row r="3771" spans="1:16" x14ac:dyDescent="0.25">
      <c r="A3771" s="144">
        <v>3773</v>
      </c>
      <c r="B3771" s="145">
        <v>2</v>
      </c>
      <c r="C3771" s="146" t="s">
        <v>13</v>
      </c>
      <c r="D3771" s="257">
        <v>45688</v>
      </c>
      <c r="E3771" s="146" t="s">
        <v>111</v>
      </c>
      <c r="F3771" s="154" t="s">
        <v>3017</v>
      </c>
      <c r="G3771" s="155" t="s">
        <v>8815</v>
      </c>
      <c r="H3771" s="149">
        <v>0.3</v>
      </c>
      <c r="I3771" s="148"/>
      <c r="J3771" s="146" t="s">
        <v>97</v>
      </c>
      <c r="K3771" s="258">
        <v>45688.402465277803</v>
      </c>
      <c r="L3771" s="146" t="s">
        <v>97</v>
      </c>
      <c r="M3771" s="259"/>
      <c r="N3771" s="146" t="s">
        <v>97</v>
      </c>
      <c r="O3771" s="148" t="s">
        <v>8756</v>
      </c>
      <c r="P3771" s="150"/>
    </row>
    <row r="3772" spans="1:16" x14ac:dyDescent="0.25">
      <c r="A3772" s="144">
        <v>3774</v>
      </c>
      <c r="B3772" s="145">
        <v>2</v>
      </c>
      <c r="C3772" s="146" t="s">
        <v>13</v>
      </c>
      <c r="D3772" s="257">
        <v>45688</v>
      </c>
      <c r="E3772" s="146" t="s">
        <v>424</v>
      </c>
      <c r="F3772" s="154" t="s">
        <v>2191</v>
      </c>
      <c r="G3772" s="155" t="s">
        <v>8816</v>
      </c>
      <c r="H3772" s="149">
        <v>0.4</v>
      </c>
      <c r="I3772" s="148"/>
      <c r="J3772" s="146" t="s">
        <v>96</v>
      </c>
      <c r="K3772" s="258">
        <v>45688.402962963002</v>
      </c>
      <c r="L3772" s="146" t="s">
        <v>97</v>
      </c>
      <c r="M3772" s="259"/>
      <c r="N3772" s="146" t="s">
        <v>97</v>
      </c>
      <c r="O3772" s="148" t="s">
        <v>8756</v>
      </c>
      <c r="P3772" s="150"/>
    </row>
    <row r="3773" spans="1:16" x14ac:dyDescent="0.25">
      <c r="A3773" s="144">
        <v>3775</v>
      </c>
      <c r="B3773" s="145">
        <v>3</v>
      </c>
      <c r="C3773" s="146" t="s">
        <v>94</v>
      </c>
      <c r="D3773" s="257">
        <v>45688</v>
      </c>
      <c r="E3773" s="146" t="s">
        <v>111</v>
      </c>
      <c r="F3773" s="154" t="s">
        <v>3017</v>
      </c>
      <c r="G3773" s="155" t="s">
        <v>8817</v>
      </c>
      <c r="H3773" s="149">
        <v>0.5</v>
      </c>
      <c r="I3773" s="148"/>
      <c r="J3773" s="146" t="s">
        <v>96</v>
      </c>
      <c r="K3773" s="258">
        <v>45688.410613425898</v>
      </c>
      <c r="L3773" s="146" t="s">
        <v>97</v>
      </c>
      <c r="M3773" s="259"/>
      <c r="N3773" s="146" t="s">
        <v>97</v>
      </c>
      <c r="O3773" s="148" t="s">
        <v>8756</v>
      </c>
      <c r="P3773" s="150"/>
    </row>
    <row r="3774" spans="1:16" x14ac:dyDescent="0.25">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r="3775" spans="1:16" x14ac:dyDescent="0.25">
      <c r="A3775" s="144">
        <v>3777</v>
      </c>
      <c r="B3775" s="145">
        <v>2</v>
      </c>
      <c r="C3775" s="146" t="s">
        <v>13</v>
      </c>
      <c r="D3775" s="257">
        <v>45688</v>
      </c>
      <c r="E3775" s="146" t="s">
        <v>232</v>
      </c>
      <c r="F3775" s="154" t="s">
        <v>2187</v>
      </c>
      <c r="G3775" s="155" t="s">
        <v>8819</v>
      </c>
      <c r="H3775" s="149">
        <v>0.6</v>
      </c>
      <c r="I3775" s="148"/>
      <c r="J3775" s="146" t="s">
        <v>96</v>
      </c>
      <c r="K3775" s="258">
        <v>45688.603333333303</v>
      </c>
      <c r="L3775" s="146" t="s">
        <v>97</v>
      </c>
      <c r="M3775" s="259"/>
      <c r="N3775" s="146" t="s">
        <v>97</v>
      </c>
      <c r="O3775" s="148" t="s">
        <v>8756</v>
      </c>
      <c r="P3775" s="150"/>
    </row>
    <row r="3776" spans="1:16" x14ac:dyDescent="0.25">
      <c r="A3776" s="144">
        <v>3778</v>
      </c>
      <c r="B3776" s="145">
        <v>2</v>
      </c>
      <c r="C3776" s="146" t="s">
        <v>13</v>
      </c>
      <c r="D3776" s="257">
        <v>45688</v>
      </c>
      <c r="E3776" s="146" t="s">
        <v>330</v>
      </c>
      <c r="F3776" s="154" t="s">
        <v>1500</v>
      </c>
      <c r="G3776" s="155" t="s">
        <v>8820</v>
      </c>
      <c r="H3776" s="149">
        <v>5.0999999999999996</v>
      </c>
      <c r="I3776" s="148"/>
      <c r="J3776" s="146" t="s">
        <v>96</v>
      </c>
      <c r="K3776" s="258">
        <v>45688.690277777801</v>
      </c>
      <c r="L3776" s="146" t="s">
        <v>97</v>
      </c>
      <c r="M3776" s="259"/>
      <c r="N3776" s="146" t="s">
        <v>97</v>
      </c>
      <c r="O3776" s="148" t="s">
        <v>8756</v>
      </c>
      <c r="P3776" s="150"/>
    </row>
    <row r="3777" spans="1:16" x14ac:dyDescent="0.25">
      <c r="A3777" s="144">
        <v>3779</v>
      </c>
      <c r="B3777" s="145">
        <v>2</v>
      </c>
      <c r="C3777" s="146" t="s">
        <v>13</v>
      </c>
      <c r="D3777" s="257">
        <v>45688</v>
      </c>
      <c r="E3777" s="146" t="s">
        <v>424</v>
      </c>
      <c r="F3777" s="154" t="s">
        <v>2191</v>
      </c>
      <c r="G3777" s="155" t="s">
        <v>8821</v>
      </c>
      <c r="H3777" s="149">
        <v>0.3</v>
      </c>
      <c r="I3777" s="148"/>
      <c r="J3777" s="146" t="s">
        <v>96</v>
      </c>
      <c r="K3777" s="258">
        <v>45688.603958333297</v>
      </c>
      <c r="L3777" s="146" t="s">
        <v>97</v>
      </c>
      <c r="M3777" s="259"/>
      <c r="N3777" s="146" t="s">
        <v>97</v>
      </c>
      <c r="O3777" s="148" t="s">
        <v>8756</v>
      </c>
      <c r="P3777" s="150"/>
    </row>
    <row r="3778" spans="1:16" x14ac:dyDescent="0.25">
      <c r="A3778" s="144">
        <v>3780</v>
      </c>
      <c r="B3778" s="145">
        <v>4</v>
      </c>
      <c r="C3778" s="146" t="s">
        <v>388</v>
      </c>
      <c r="D3778" s="257">
        <v>45688</v>
      </c>
      <c r="E3778" s="146" t="s">
        <v>111</v>
      </c>
      <c r="F3778" s="154" t="s">
        <v>3017</v>
      </c>
      <c r="G3778" s="155" t="s">
        <v>8674</v>
      </c>
      <c r="H3778" s="149">
        <v>1</v>
      </c>
      <c r="I3778" s="148"/>
      <c r="J3778" s="146" t="s">
        <v>97</v>
      </c>
      <c r="K3778" s="258">
        <v>45688.682905092603</v>
      </c>
      <c r="L3778" s="146" t="s">
        <v>97</v>
      </c>
      <c r="M3778" s="259"/>
      <c r="N3778" s="146" t="s">
        <v>97</v>
      </c>
      <c r="O3778" s="148" t="s">
        <v>8756</v>
      </c>
      <c r="P3778" s="150"/>
    </row>
    <row r="3779" spans="1:16" x14ac:dyDescent="0.25">
      <c r="A3779" s="144">
        <v>3781</v>
      </c>
      <c r="B3779" s="145">
        <v>4</v>
      </c>
      <c r="C3779" s="146" t="s">
        <v>388</v>
      </c>
      <c r="D3779" s="257">
        <v>45688</v>
      </c>
      <c r="E3779" s="146" t="s">
        <v>187</v>
      </c>
      <c r="F3779" s="154" t="s">
        <v>2185</v>
      </c>
      <c r="G3779" s="155" t="s">
        <v>8822</v>
      </c>
      <c r="H3779" s="149">
        <v>4.5</v>
      </c>
      <c r="I3779" s="148"/>
      <c r="J3779" s="146" t="s">
        <v>96</v>
      </c>
      <c r="K3779" s="258">
        <v>45693.726053240702</v>
      </c>
      <c r="L3779" s="146" t="s">
        <v>97</v>
      </c>
      <c r="M3779" s="259"/>
      <c r="N3779" s="146" t="s">
        <v>97</v>
      </c>
      <c r="O3779" s="148" t="s">
        <v>8916</v>
      </c>
      <c r="P3779" s="150"/>
    </row>
    <row r="3780" spans="1:16" x14ac:dyDescent="0.25">
      <c r="A3780" s="144">
        <v>3782</v>
      </c>
      <c r="B3780" s="145">
        <v>4</v>
      </c>
      <c r="C3780" s="146" t="s">
        <v>388</v>
      </c>
      <c r="D3780" s="257">
        <v>45688</v>
      </c>
      <c r="E3780" s="146" t="s">
        <v>367</v>
      </c>
      <c r="F3780" s="154" t="s">
        <v>2385</v>
      </c>
      <c r="G3780" s="155" t="s">
        <v>8823</v>
      </c>
      <c r="H3780" s="149">
        <v>0.5</v>
      </c>
      <c r="I3780" s="148"/>
      <c r="J3780" s="146" t="s">
        <v>96</v>
      </c>
      <c r="K3780" s="258">
        <v>45688.683530092603</v>
      </c>
      <c r="L3780" s="146" t="s">
        <v>97</v>
      </c>
      <c r="M3780" s="259"/>
      <c r="N3780" s="146" t="s">
        <v>97</v>
      </c>
      <c r="O3780" s="148" t="s">
        <v>8756</v>
      </c>
      <c r="P3780" s="150"/>
    </row>
    <row r="3781" spans="1:16" x14ac:dyDescent="0.25">
      <c r="A3781" s="144">
        <v>3783</v>
      </c>
      <c r="B3781" s="145">
        <v>4</v>
      </c>
      <c r="C3781" s="146" t="s">
        <v>388</v>
      </c>
      <c r="D3781" s="257">
        <v>45688</v>
      </c>
      <c r="E3781" s="146" t="s">
        <v>187</v>
      </c>
      <c r="F3781" s="154" t="s">
        <v>2185</v>
      </c>
      <c r="G3781" s="155" t="s">
        <v>8824</v>
      </c>
      <c r="H3781" s="149">
        <v>1</v>
      </c>
      <c r="I3781" s="148"/>
      <c r="J3781" s="146" t="s">
        <v>96</v>
      </c>
      <c r="K3781" s="258">
        <v>45693.725821759297</v>
      </c>
      <c r="L3781" s="146" t="s">
        <v>97</v>
      </c>
      <c r="M3781" s="259"/>
      <c r="N3781" s="146" t="s">
        <v>97</v>
      </c>
      <c r="O3781" s="148" t="s">
        <v>8916</v>
      </c>
      <c r="P3781" s="150"/>
    </row>
    <row r="3782" spans="1:16" x14ac:dyDescent="0.25">
      <c r="A3782" s="144">
        <v>3784</v>
      </c>
      <c r="B3782" s="145">
        <v>1</v>
      </c>
      <c r="C3782" s="146" t="s">
        <v>12</v>
      </c>
      <c r="D3782" s="257">
        <v>45688</v>
      </c>
      <c r="E3782" s="146" t="s">
        <v>500</v>
      </c>
      <c r="F3782" s="154" t="s">
        <v>1149</v>
      </c>
      <c r="G3782" s="155" t="s">
        <v>8825</v>
      </c>
      <c r="H3782" s="149">
        <v>0.75</v>
      </c>
      <c r="I3782" s="148"/>
      <c r="J3782" s="146" t="s">
        <v>96</v>
      </c>
      <c r="K3782" s="258">
        <v>45688.831805555601</v>
      </c>
      <c r="L3782" s="146" t="s">
        <v>97</v>
      </c>
      <c r="M3782" s="259"/>
      <c r="N3782" s="146" t="s">
        <v>97</v>
      </c>
      <c r="O3782" s="148" t="s">
        <v>8756</v>
      </c>
      <c r="P3782" s="150"/>
    </row>
    <row r="3783" spans="1:16" x14ac:dyDescent="0.25">
      <c r="A3783" s="144">
        <v>3785</v>
      </c>
      <c r="B3783" s="145">
        <v>1</v>
      </c>
      <c r="C3783" s="146" t="s">
        <v>12</v>
      </c>
      <c r="D3783" s="257">
        <v>45688</v>
      </c>
      <c r="E3783" s="146" t="s">
        <v>487</v>
      </c>
      <c r="F3783" s="154" t="s">
        <v>1372</v>
      </c>
      <c r="G3783" s="155" t="s">
        <v>8826</v>
      </c>
      <c r="H3783" s="149">
        <v>0.4</v>
      </c>
      <c r="I3783" s="148"/>
      <c r="J3783" s="146" t="s">
        <v>96</v>
      </c>
      <c r="K3783" s="258">
        <v>45688.835451388899</v>
      </c>
      <c r="L3783" s="146" t="s">
        <v>97</v>
      </c>
      <c r="M3783" s="259"/>
      <c r="N3783" s="146" t="s">
        <v>97</v>
      </c>
      <c r="O3783" s="148" t="s">
        <v>8756</v>
      </c>
      <c r="P3783" s="150"/>
    </row>
    <row r="3784" spans="1:16" x14ac:dyDescent="0.25">
      <c r="A3784" s="144">
        <v>3786</v>
      </c>
      <c r="B3784" s="145">
        <v>1</v>
      </c>
      <c r="C3784" s="146" t="s">
        <v>12</v>
      </c>
      <c r="D3784" s="257">
        <v>45688</v>
      </c>
      <c r="E3784" s="146" t="s">
        <v>182</v>
      </c>
      <c r="F3784" s="154" t="s">
        <v>459</v>
      </c>
      <c r="G3784" s="155" t="s">
        <v>8827</v>
      </c>
      <c r="H3784" s="149">
        <v>0.5</v>
      </c>
      <c r="I3784" s="148"/>
      <c r="J3784" s="146" t="s">
        <v>96</v>
      </c>
      <c r="K3784" s="258">
        <v>45688.842407407399</v>
      </c>
      <c r="L3784" s="146" t="s">
        <v>97</v>
      </c>
      <c r="M3784" s="259"/>
      <c r="N3784" s="146" t="s">
        <v>97</v>
      </c>
      <c r="O3784" s="148" t="s">
        <v>8756</v>
      </c>
      <c r="P3784" s="150"/>
    </row>
    <row r="3785" spans="1:16" x14ac:dyDescent="0.25">
      <c r="A3785" s="223">
        <v>3787</v>
      </c>
      <c r="B3785" s="224">
        <v>1</v>
      </c>
      <c r="C3785" s="225" t="s">
        <v>12</v>
      </c>
      <c r="D3785" s="260">
        <v>45688</v>
      </c>
      <c r="E3785" s="225" t="s">
        <v>255</v>
      </c>
      <c r="F3785" s="226" t="s">
        <v>2219</v>
      </c>
      <c r="G3785" s="227" t="s">
        <v>8828</v>
      </c>
      <c r="H3785" s="228">
        <v>0.75</v>
      </c>
      <c r="I3785" s="229"/>
      <c r="J3785" s="225" t="s">
        <v>96</v>
      </c>
      <c r="K3785" s="261">
        <v>45688.847650463002</v>
      </c>
      <c r="L3785" s="225" t="s">
        <v>97</v>
      </c>
      <c r="M3785" s="262"/>
      <c r="N3785" s="225" t="s">
        <v>97</v>
      </c>
      <c r="O3785" s="229" t="s">
        <v>8756</v>
      </c>
      <c r="P3785" s="230"/>
    </row>
    <row r="3786" spans="1:16" x14ac:dyDescent="0.25">
      <c r="A3786" s="144">
        <v>3788</v>
      </c>
      <c r="B3786" s="145">
        <v>2</v>
      </c>
      <c r="C3786" s="146" t="s">
        <v>13</v>
      </c>
      <c r="D3786" s="257">
        <v>45689</v>
      </c>
      <c r="E3786" s="146" t="s">
        <v>111</v>
      </c>
      <c r="F3786" s="154" t="s">
        <v>3017</v>
      </c>
      <c r="G3786" s="155" t="s">
        <v>8839</v>
      </c>
      <c r="H3786" s="149">
        <v>0.8</v>
      </c>
      <c r="I3786" s="148"/>
      <c r="J3786" s="146" t="s">
        <v>97</v>
      </c>
      <c r="K3786" s="258">
        <v>45689.474652777797</v>
      </c>
      <c r="L3786" s="146" t="s">
        <v>97</v>
      </c>
      <c r="M3786" s="259"/>
      <c r="N3786" s="146" t="s">
        <v>97</v>
      </c>
      <c r="O3786" s="148" t="s">
        <v>8756</v>
      </c>
      <c r="P3786" s="150"/>
    </row>
    <row r="3787" spans="1:16" x14ac:dyDescent="0.25">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8756</v>
      </c>
      <c r="P3788" s="150"/>
    </row>
    <row r="3789" spans="1:16" x14ac:dyDescent="0.25">
      <c r="A3789" s="144">
        <v>3791</v>
      </c>
      <c r="B3789" s="145">
        <v>1</v>
      </c>
      <c r="C3789" s="146" t="s">
        <v>12</v>
      </c>
      <c r="D3789" s="257">
        <v>45690</v>
      </c>
      <c r="E3789" s="146" t="s">
        <v>213</v>
      </c>
      <c r="F3789" s="154" t="s">
        <v>460</v>
      </c>
      <c r="G3789" s="155" t="s">
        <v>8841</v>
      </c>
      <c r="H3789" s="149">
        <v>3</v>
      </c>
      <c r="I3789" s="148"/>
      <c r="J3789" s="146" t="s">
        <v>96</v>
      </c>
      <c r="K3789" s="258">
        <v>45690.187210648102</v>
      </c>
      <c r="L3789" s="146" t="s">
        <v>97</v>
      </c>
      <c r="M3789" s="259"/>
      <c r="N3789" s="146" t="s">
        <v>97</v>
      </c>
      <c r="O3789" s="148" t="s">
        <v>8756</v>
      </c>
      <c r="P3789" s="150"/>
    </row>
    <row r="3790" spans="1:16" x14ac:dyDescent="0.25">
      <c r="A3790" s="144">
        <v>3792</v>
      </c>
      <c r="B3790" s="145">
        <v>1</v>
      </c>
      <c r="C3790" s="146" t="s">
        <v>12</v>
      </c>
      <c r="D3790" s="257">
        <v>45690</v>
      </c>
      <c r="E3790" s="146" t="s">
        <v>8842</v>
      </c>
      <c r="F3790" s="154" t="s">
        <v>8843</v>
      </c>
      <c r="G3790" s="155" t="s">
        <v>8844</v>
      </c>
      <c r="H3790" s="149">
        <v>0.25</v>
      </c>
      <c r="I3790" s="148"/>
      <c r="J3790" s="146" t="s">
        <v>96</v>
      </c>
      <c r="K3790" s="258">
        <v>45690.198668981502</v>
      </c>
      <c r="L3790" s="146" t="s">
        <v>97</v>
      </c>
      <c r="M3790" s="259"/>
      <c r="N3790" s="146" t="s">
        <v>97</v>
      </c>
      <c r="O3790" s="148" t="s">
        <v>8756</v>
      </c>
      <c r="P3790" s="150"/>
    </row>
    <row r="3791" spans="1:16" x14ac:dyDescent="0.25">
      <c r="A3791" s="223">
        <v>3793</v>
      </c>
      <c r="B3791" s="224">
        <v>1</v>
      </c>
      <c r="C3791" s="225" t="s">
        <v>12</v>
      </c>
      <c r="D3791" s="260">
        <v>45690</v>
      </c>
      <c r="E3791" s="225" t="s">
        <v>178</v>
      </c>
      <c r="F3791" s="226" t="s">
        <v>964</v>
      </c>
      <c r="G3791" s="227" t="s">
        <v>8845</v>
      </c>
      <c r="H3791" s="228">
        <v>1.5</v>
      </c>
      <c r="I3791" s="229"/>
      <c r="J3791" s="225" t="s">
        <v>96</v>
      </c>
      <c r="K3791" s="261">
        <v>45690.245266203703</v>
      </c>
      <c r="L3791" s="225" t="s">
        <v>97</v>
      </c>
      <c r="M3791" s="262"/>
      <c r="N3791" s="225" t="s">
        <v>97</v>
      </c>
      <c r="O3791" s="229" t="s">
        <v>8756</v>
      </c>
      <c r="P3791" s="230"/>
    </row>
    <row r="3792" spans="1:16" x14ac:dyDescent="0.25">
      <c r="A3792" s="144">
        <v>3794</v>
      </c>
      <c r="B3792" s="145">
        <v>2</v>
      </c>
      <c r="C3792" s="146" t="s">
        <v>13</v>
      </c>
      <c r="D3792" s="257">
        <v>45690</v>
      </c>
      <c r="E3792" s="146" t="s">
        <v>182</v>
      </c>
      <c r="F3792" s="154" t="s">
        <v>459</v>
      </c>
      <c r="G3792" s="155" t="s">
        <v>8855</v>
      </c>
      <c r="H3792" s="149">
        <v>0.2</v>
      </c>
      <c r="I3792" s="148"/>
      <c r="J3792" s="146" t="s">
        <v>96</v>
      </c>
      <c r="K3792" s="258">
        <v>45690.542615740698</v>
      </c>
      <c r="L3792" s="146" t="s">
        <v>97</v>
      </c>
      <c r="M3792" s="259"/>
      <c r="N3792" s="146" t="s">
        <v>97</v>
      </c>
      <c r="O3792" s="148" t="s">
        <v>8756</v>
      </c>
      <c r="P3792" s="150"/>
    </row>
    <row r="3793" spans="1:16" x14ac:dyDescent="0.25">
      <c r="A3793" s="144">
        <v>3795</v>
      </c>
      <c r="B3793" s="145">
        <v>1</v>
      </c>
      <c r="C3793" s="146" t="s">
        <v>12</v>
      </c>
      <c r="D3793" s="257">
        <v>45690</v>
      </c>
      <c r="E3793" s="146" t="s">
        <v>353</v>
      </c>
      <c r="F3793" s="154" t="s">
        <v>8147</v>
      </c>
      <c r="G3793" s="155" t="s">
        <v>8856</v>
      </c>
      <c r="H3793" s="149">
        <v>0.75</v>
      </c>
      <c r="I3793" s="148"/>
      <c r="J3793" s="146" t="s">
        <v>96</v>
      </c>
      <c r="K3793" s="258">
        <v>45690.596238425896</v>
      </c>
      <c r="L3793" s="146" t="s">
        <v>97</v>
      </c>
      <c r="M3793" s="259"/>
      <c r="N3793" s="146" t="s">
        <v>97</v>
      </c>
      <c r="O3793" s="148" t="s">
        <v>8756</v>
      </c>
      <c r="P3793" s="150"/>
    </row>
    <row r="3794" spans="1:16" x14ac:dyDescent="0.25">
      <c r="A3794" s="144">
        <v>3796</v>
      </c>
      <c r="B3794" s="145">
        <v>2</v>
      </c>
      <c r="C3794" s="146" t="s">
        <v>13</v>
      </c>
      <c r="D3794" s="257">
        <v>45690</v>
      </c>
      <c r="E3794" s="146" t="s">
        <v>750</v>
      </c>
      <c r="F3794" s="154" t="s">
        <v>8857</v>
      </c>
      <c r="G3794" s="155" t="s">
        <v>8858</v>
      </c>
      <c r="H3794" s="149">
        <v>0.8</v>
      </c>
      <c r="I3794" s="148"/>
      <c r="J3794" s="146" t="s">
        <v>97</v>
      </c>
      <c r="K3794" s="258">
        <v>45690.603518518503</v>
      </c>
      <c r="L3794" s="146" t="s">
        <v>97</v>
      </c>
      <c r="M3794" s="259"/>
      <c r="N3794" s="146" t="s">
        <v>97</v>
      </c>
      <c r="O3794" s="148" t="s">
        <v>8756</v>
      </c>
      <c r="P3794" s="150"/>
    </row>
    <row r="3795" spans="1:16" x14ac:dyDescent="0.25">
      <c r="A3795" s="144">
        <v>3797</v>
      </c>
      <c r="B3795" s="145">
        <v>1</v>
      </c>
      <c r="C3795" s="146" t="s">
        <v>12</v>
      </c>
      <c r="D3795" s="257">
        <v>45690</v>
      </c>
      <c r="E3795" s="146" t="s">
        <v>5501</v>
      </c>
      <c r="F3795" s="154" t="s">
        <v>5657</v>
      </c>
      <c r="G3795" s="155" t="s">
        <v>8859</v>
      </c>
      <c r="H3795" s="149">
        <v>0.75</v>
      </c>
      <c r="I3795" s="148"/>
      <c r="J3795" s="146" t="s">
        <v>96</v>
      </c>
      <c r="K3795" s="258">
        <v>45690.605694444399</v>
      </c>
      <c r="L3795" s="146" t="s">
        <v>97</v>
      </c>
      <c r="M3795" s="259"/>
      <c r="N3795" s="146" t="s">
        <v>97</v>
      </c>
      <c r="O3795" s="148" t="s">
        <v>8756</v>
      </c>
      <c r="P3795" s="150"/>
    </row>
    <row r="3796" spans="1:16" x14ac:dyDescent="0.25">
      <c r="A3796" s="223">
        <v>3798</v>
      </c>
      <c r="B3796" s="224">
        <v>1</v>
      </c>
      <c r="C3796" s="225" t="s">
        <v>12</v>
      </c>
      <c r="D3796" s="260">
        <v>45690</v>
      </c>
      <c r="E3796" s="225" t="s">
        <v>6820</v>
      </c>
      <c r="F3796" s="226" t="s">
        <v>6821</v>
      </c>
      <c r="G3796" s="227" t="s">
        <v>8860</v>
      </c>
      <c r="H3796" s="228">
        <v>0.5</v>
      </c>
      <c r="I3796" s="229"/>
      <c r="J3796" s="225" t="s">
        <v>96</v>
      </c>
      <c r="K3796" s="261">
        <v>45690.611168981501</v>
      </c>
      <c r="L3796" s="225" t="s">
        <v>97</v>
      </c>
      <c r="M3796" s="262"/>
      <c r="N3796" s="225" t="s">
        <v>97</v>
      </c>
      <c r="O3796" s="229" t="s">
        <v>8756</v>
      </c>
      <c r="P3796" s="230"/>
    </row>
    <row r="3797" spans="1:16" x14ac:dyDescent="0.25">
      <c r="A3797" s="144">
        <v>3799</v>
      </c>
      <c r="B3797" s="145">
        <v>2</v>
      </c>
      <c r="C3797" s="146" t="s">
        <v>13</v>
      </c>
      <c r="D3797" s="257">
        <v>45691</v>
      </c>
      <c r="E3797" s="146" t="s">
        <v>111</v>
      </c>
      <c r="F3797" s="154" t="s">
        <v>3017</v>
      </c>
      <c r="G3797" s="155" t="s">
        <v>8869</v>
      </c>
      <c r="H3797" s="149">
        <v>2.8</v>
      </c>
      <c r="I3797" s="148"/>
      <c r="J3797" s="146" t="s">
        <v>97</v>
      </c>
      <c r="K3797" s="258">
        <v>45691.906493055598</v>
      </c>
      <c r="L3797" s="146" t="s">
        <v>97</v>
      </c>
      <c r="M3797" s="259"/>
      <c r="N3797" s="146" t="s">
        <v>97</v>
      </c>
      <c r="O3797" s="148" t="s">
        <v>8756</v>
      </c>
      <c r="P3797" s="150"/>
    </row>
    <row r="3798" spans="1:16" x14ac:dyDescent="0.25">
      <c r="A3798" s="144">
        <v>3800</v>
      </c>
      <c r="B3798" s="145">
        <v>2</v>
      </c>
      <c r="C3798" s="146" t="s">
        <v>13</v>
      </c>
      <c r="D3798" s="257">
        <v>45691</v>
      </c>
      <c r="E3798" s="146" t="s">
        <v>330</v>
      </c>
      <c r="F3798" s="154" t="s">
        <v>1500</v>
      </c>
      <c r="G3798" s="155" t="s">
        <v>8870</v>
      </c>
      <c r="H3798" s="149">
        <v>1.8</v>
      </c>
      <c r="I3798" s="148"/>
      <c r="J3798" s="146" t="s">
        <v>96</v>
      </c>
      <c r="K3798" s="258">
        <v>45691.416504629597</v>
      </c>
      <c r="L3798" s="146" t="s">
        <v>97</v>
      </c>
      <c r="M3798" s="259"/>
      <c r="N3798" s="146" t="s">
        <v>97</v>
      </c>
      <c r="O3798" s="148" t="s">
        <v>8756</v>
      </c>
      <c r="P3798" s="150"/>
    </row>
    <row r="3799" spans="1:16" x14ac:dyDescent="0.25">
      <c r="A3799" s="144">
        <v>3801</v>
      </c>
      <c r="B3799" s="145">
        <v>1</v>
      </c>
      <c r="C3799" s="146" t="s">
        <v>12</v>
      </c>
      <c r="D3799" s="257">
        <v>45691</v>
      </c>
      <c r="E3799" s="146" t="s">
        <v>213</v>
      </c>
      <c r="F3799" s="154" t="s">
        <v>460</v>
      </c>
      <c r="G3799" s="155" t="s">
        <v>8871</v>
      </c>
      <c r="H3799" s="149">
        <v>1</v>
      </c>
      <c r="I3799" s="148"/>
      <c r="J3799" s="146" t="s">
        <v>96</v>
      </c>
      <c r="K3799" s="258">
        <v>45691.418090277803</v>
      </c>
      <c r="L3799" s="146" t="s">
        <v>97</v>
      </c>
      <c r="M3799" s="259"/>
      <c r="N3799" s="146" t="s">
        <v>97</v>
      </c>
      <c r="O3799" s="148" t="s">
        <v>8756</v>
      </c>
      <c r="P3799" s="150"/>
    </row>
    <row r="3800" spans="1:16" x14ac:dyDescent="0.25">
      <c r="A3800" s="144">
        <v>3802</v>
      </c>
      <c r="B3800" s="145">
        <v>1</v>
      </c>
      <c r="C3800" s="146" t="s">
        <v>12</v>
      </c>
      <c r="D3800" s="257">
        <v>45691</v>
      </c>
      <c r="E3800" s="146" t="s">
        <v>332</v>
      </c>
      <c r="F3800" s="154" t="s">
        <v>911</v>
      </c>
      <c r="G3800" s="155" t="s">
        <v>8872</v>
      </c>
      <c r="H3800" s="149">
        <v>0.75</v>
      </c>
      <c r="I3800" s="148"/>
      <c r="J3800" s="146" t="s">
        <v>96</v>
      </c>
      <c r="K3800" s="258">
        <v>45691.452349537001</v>
      </c>
      <c r="L3800" s="146" t="s">
        <v>97</v>
      </c>
      <c r="M3800" s="259"/>
      <c r="N3800" s="146" t="s">
        <v>97</v>
      </c>
      <c r="O3800" s="148" t="s">
        <v>8756</v>
      </c>
      <c r="P3800" s="150"/>
    </row>
    <row r="3801" spans="1:16" x14ac:dyDescent="0.25">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r="3802" spans="1:16" x14ac:dyDescent="0.25">
      <c r="A3802" s="144">
        <v>3804</v>
      </c>
      <c r="B3802" s="145">
        <v>1</v>
      </c>
      <c r="C3802" s="146" t="s">
        <v>12</v>
      </c>
      <c r="D3802" s="257">
        <v>45691</v>
      </c>
      <c r="E3802" s="146" t="s">
        <v>178</v>
      </c>
      <c r="F3802" s="154" t="s">
        <v>964</v>
      </c>
      <c r="G3802" s="155" t="s">
        <v>8874</v>
      </c>
      <c r="H3802" s="149">
        <v>1.25</v>
      </c>
      <c r="I3802" s="148"/>
      <c r="J3802" s="146" t="s">
        <v>96</v>
      </c>
      <c r="K3802" s="258">
        <v>45691.727453703701</v>
      </c>
      <c r="L3802" s="146" t="s">
        <v>97</v>
      </c>
      <c r="M3802" s="259"/>
      <c r="N3802" s="146" t="s">
        <v>97</v>
      </c>
      <c r="O3802" s="148" t="s">
        <v>8756</v>
      </c>
      <c r="P3802" s="150"/>
    </row>
    <row r="3803" spans="1:16" x14ac:dyDescent="0.25">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r="3804" spans="1:16" x14ac:dyDescent="0.25">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r="3805" spans="1:16" x14ac:dyDescent="0.25">
      <c r="A3805" s="144">
        <v>3807</v>
      </c>
      <c r="B3805" s="145">
        <v>1</v>
      </c>
      <c r="C3805" s="146" t="s">
        <v>12</v>
      </c>
      <c r="D3805" s="257">
        <v>45691</v>
      </c>
      <c r="E3805" s="146" t="s">
        <v>8877</v>
      </c>
      <c r="F3805" s="154" t="s">
        <v>8878</v>
      </c>
      <c r="G3805" s="155" t="s">
        <v>8879</v>
      </c>
      <c r="H3805" s="149">
        <v>0.75</v>
      </c>
      <c r="I3805" s="148"/>
      <c r="J3805" s="146" t="s">
        <v>96</v>
      </c>
      <c r="K3805" s="258">
        <v>45691.472604166702</v>
      </c>
      <c r="L3805" s="146" t="s">
        <v>97</v>
      </c>
      <c r="M3805" s="259"/>
      <c r="N3805" s="146" t="s">
        <v>97</v>
      </c>
      <c r="O3805" s="148" t="s">
        <v>8756</v>
      </c>
      <c r="P3805" s="150"/>
    </row>
    <row r="3806" spans="1:16" x14ac:dyDescent="0.25">
      <c r="A3806" s="144">
        <v>3808</v>
      </c>
      <c r="B3806" s="145">
        <v>1</v>
      </c>
      <c r="C3806" s="146" t="s">
        <v>12</v>
      </c>
      <c r="D3806" s="257">
        <v>45691</v>
      </c>
      <c r="E3806" s="146" t="s">
        <v>684</v>
      </c>
      <c r="F3806" s="154" t="s">
        <v>973</v>
      </c>
      <c r="G3806" s="155" t="s">
        <v>8880</v>
      </c>
      <c r="H3806" s="149">
        <v>0.75</v>
      </c>
      <c r="I3806" s="148"/>
      <c r="J3806" s="146" t="s">
        <v>96</v>
      </c>
      <c r="K3806" s="258">
        <v>45691.488784722198</v>
      </c>
      <c r="L3806" s="146" t="s">
        <v>97</v>
      </c>
      <c r="M3806" s="259"/>
      <c r="N3806" s="146" t="s">
        <v>97</v>
      </c>
      <c r="O3806" s="148" t="s">
        <v>8756</v>
      </c>
      <c r="P3806" s="150"/>
    </row>
    <row r="3807" spans="1:16" x14ac:dyDescent="0.25">
      <c r="A3807" s="144">
        <v>3809</v>
      </c>
      <c r="B3807" s="145">
        <v>2</v>
      </c>
      <c r="C3807" s="146" t="s">
        <v>13</v>
      </c>
      <c r="D3807" s="257">
        <v>45691</v>
      </c>
      <c r="E3807" s="146" t="s">
        <v>424</v>
      </c>
      <c r="F3807" s="154" t="s">
        <v>2191</v>
      </c>
      <c r="G3807" s="155" t="s">
        <v>8881</v>
      </c>
      <c r="H3807" s="149">
        <v>0.4</v>
      </c>
      <c r="I3807" s="148"/>
      <c r="J3807" s="146" t="s">
        <v>96</v>
      </c>
      <c r="K3807" s="258">
        <v>45691.489039351902</v>
      </c>
      <c r="L3807" s="146" t="s">
        <v>97</v>
      </c>
      <c r="M3807" s="259"/>
      <c r="N3807" s="146" t="s">
        <v>97</v>
      </c>
      <c r="O3807" s="148" t="s">
        <v>8756</v>
      </c>
      <c r="P3807" s="150"/>
    </row>
    <row r="3808" spans="1:16" x14ac:dyDescent="0.25">
      <c r="A3808" s="144">
        <v>3810</v>
      </c>
      <c r="B3808" s="145">
        <v>2</v>
      </c>
      <c r="C3808" s="146" t="s">
        <v>13</v>
      </c>
      <c r="D3808" s="257">
        <v>45691</v>
      </c>
      <c r="E3808" s="146" t="s">
        <v>365</v>
      </c>
      <c r="F3808" s="154" t="s">
        <v>5714</v>
      </c>
      <c r="G3808" s="155" t="s">
        <v>8882</v>
      </c>
      <c r="H3808" s="149">
        <v>1.4</v>
      </c>
      <c r="I3808" s="148"/>
      <c r="J3808" s="146" t="s">
        <v>96</v>
      </c>
      <c r="K3808" s="258">
        <v>45691.489432870403</v>
      </c>
      <c r="L3808" s="146" t="s">
        <v>97</v>
      </c>
      <c r="M3808" s="259"/>
      <c r="N3808" s="146" t="s">
        <v>97</v>
      </c>
      <c r="O3808" s="148" t="s">
        <v>8756</v>
      </c>
      <c r="P3808" s="150"/>
    </row>
    <row r="3809" spans="1:16" x14ac:dyDescent="0.25">
      <c r="A3809" s="144">
        <v>3811</v>
      </c>
      <c r="B3809" s="145">
        <v>2</v>
      </c>
      <c r="C3809" s="146" t="s">
        <v>13</v>
      </c>
      <c r="D3809" s="257">
        <v>45691</v>
      </c>
      <c r="E3809" s="146" t="s">
        <v>759</v>
      </c>
      <c r="F3809" s="154" t="s">
        <v>2141</v>
      </c>
      <c r="G3809" s="155" t="s">
        <v>8883</v>
      </c>
      <c r="H3809" s="149">
        <v>2.2000000000000002</v>
      </c>
      <c r="I3809" s="148"/>
      <c r="J3809" s="146" t="s">
        <v>96</v>
      </c>
      <c r="K3809" s="258">
        <v>45691.684537036999</v>
      </c>
      <c r="L3809" s="146" t="s">
        <v>97</v>
      </c>
      <c r="M3809" s="259"/>
      <c r="N3809" s="146" t="s">
        <v>97</v>
      </c>
      <c r="O3809" s="148" t="s">
        <v>8756</v>
      </c>
      <c r="P3809" s="150"/>
    </row>
    <row r="3810" spans="1:16" x14ac:dyDescent="0.25">
      <c r="A3810" s="144">
        <v>3812</v>
      </c>
      <c r="B3810" s="145">
        <v>1</v>
      </c>
      <c r="C3810" s="146" t="s">
        <v>12</v>
      </c>
      <c r="D3810" s="257">
        <v>45691</v>
      </c>
      <c r="E3810" s="146" t="s">
        <v>323</v>
      </c>
      <c r="F3810" s="154" t="s">
        <v>463</v>
      </c>
      <c r="G3810" s="155" t="s">
        <v>8884</v>
      </c>
      <c r="H3810" s="149">
        <v>0.4</v>
      </c>
      <c r="I3810" s="148"/>
      <c r="J3810" s="146" t="s">
        <v>96</v>
      </c>
      <c r="K3810" s="258">
        <v>45691.495057870401</v>
      </c>
      <c r="L3810" s="146" t="s">
        <v>97</v>
      </c>
      <c r="M3810" s="259"/>
      <c r="N3810" s="146" t="s">
        <v>97</v>
      </c>
      <c r="O3810" s="148" t="s">
        <v>8756</v>
      </c>
      <c r="P3810" s="150"/>
    </row>
    <row r="3811" spans="1:16" x14ac:dyDescent="0.25">
      <c r="A3811" s="144">
        <v>3813</v>
      </c>
      <c r="B3811" s="145">
        <v>1</v>
      </c>
      <c r="C3811" s="146" t="s">
        <v>12</v>
      </c>
      <c r="D3811" s="257">
        <v>45691</v>
      </c>
      <c r="E3811" s="146" t="s">
        <v>424</v>
      </c>
      <c r="F3811" s="154" t="s">
        <v>2191</v>
      </c>
      <c r="G3811" s="155" t="s">
        <v>8885</v>
      </c>
      <c r="H3811" s="149">
        <v>2.75</v>
      </c>
      <c r="I3811" s="148"/>
      <c r="J3811" s="146" t="s">
        <v>96</v>
      </c>
      <c r="K3811" s="258">
        <v>45691.654733796298</v>
      </c>
      <c r="L3811" s="146" t="s">
        <v>97</v>
      </c>
      <c r="M3811" s="259"/>
      <c r="N3811" s="146" t="s">
        <v>97</v>
      </c>
      <c r="O3811" s="148" t="s">
        <v>8756</v>
      </c>
      <c r="P3811" s="150"/>
    </row>
    <row r="3812" spans="1:16" x14ac:dyDescent="0.25">
      <c r="A3812" s="144">
        <v>3814</v>
      </c>
      <c r="B3812" s="145">
        <v>1</v>
      </c>
      <c r="C3812" s="146" t="s">
        <v>12</v>
      </c>
      <c r="D3812" s="257">
        <v>45691</v>
      </c>
      <c r="E3812" s="146" t="s">
        <v>498</v>
      </c>
      <c r="F3812" s="154" t="s">
        <v>894</v>
      </c>
      <c r="G3812" s="155" t="s">
        <v>8886</v>
      </c>
      <c r="H3812" s="149">
        <v>1</v>
      </c>
      <c r="I3812" s="148"/>
      <c r="J3812" s="146" t="s">
        <v>96</v>
      </c>
      <c r="K3812" s="258">
        <v>45691.568182870396</v>
      </c>
      <c r="L3812" s="146" t="s">
        <v>97</v>
      </c>
      <c r="M3812" s="259"/>
      <c r="N3812" s="146" t="s">
        <v>97</v>
      </c>
      <c r="O3812" s="148" t="s">
        <v>8756</v>
      </c>
      <c r="P3812" s="150"/>
    </row>
    <row r="3813" spans="1:16" x14ac:dyDescent="0.25">
      <c r="A3813" s="144">
        <v>3815</v>
      </c>
      <c r="B3813" s="145">
        <v>1</v>
      </c>
      <c r="C3813" s="146" t="s">
        <v>12</v>
      </c>
      <c r="D3813" s="257">
        <v>45691</v>
      </c>
      <c r="E3813" s="146" t="s">
        <v>182</v>
      </c>
      <c r="F3813" s="154" t="s">
        <v>459</v>
      </c>
      <c r="G3813" s="155" t="s">
        <v>8887</v>
      </c>
      <c r="H3813" s="149">
        <v>1</v>
      </c>
      <c r="I3813" s="148"/>
      <c r="J3813" s="146" t="s">
        <v>96</v>
      </c>
      <c r="K3813" s="258">
        <v>45691.572349536997</v>
      </c>
      <c r="L3813" s="146" t="s">
        <v>97</v>
      </c>
      <c r="M3813" s="259"/>
      <c r="N3813" s="146" t="s">
        <v>97</v>
      </c>
      <c r="O3813" s="148" t="s">
        <v>8756</v>
      </c>
      <c r="P3813" s="150"/>
    </row>
    <row r="3814" spans="1:16" x14ac:dyDescent="0.25">
      <c r="A3814" s="144">
        <v>3816</v>
      </c>
      <c r="B3814" s="145">
        <v>1</v>
      </c>
      <c r="C3814" s="146" t="s">
        <v>12</v>
      </c>
      <c r="D3814" s="257">
        <v>45691</v>
      </c>
      <c r="E3814" s="146" t="s">
        <v>676</v>
      </c>
      <c r="F3814" s="154" t="s">
        <v>2198</v>
      </c>
      <c r="G3814" s="155" t="s">
        <v>8888</v>
      </c>
      <c r="H3814" s="149">
        <v>0.5</v>
      </c>
      <c r="I3814" s="148"/>
      <c r="J3814" s="146" t="s">
        <v>96</v>
      </c>
      <c r="K3814" s="258">
        <v>45691.591203703698</v>
      </c>
      <c r="L3814" s="146" t="s">
        <v>97</v>
      </c>
      <c r="M3814" s="259"/>
      <c r="N3814" s="146" t="s">
        <v>97</v>
      </c>
      <c r="O3814" s="148" t="s">
        <v>8756</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8756</v>
      </c>
      <c r="P3815" s="150"/>
    </row>
    <row r="3816" spans="1:16" x14ac:dyDescent="0.25">
      <c r="A3816" s="144">
        <v>3818</v>
      </c>
      <c r="B3816" s="145">
        <v>3</v>
      </c>
      <c r="C3816" s="146" t="s">
        <v>94</v>
      </c>
      <c r="D3816" s="257">
        <v>45691</v>
      </c>
      <c r="E3816" s="146" t="s">
        <v>105</v>
      </c>
      <c r="F3816" s="154" t="s">
        <v>3016</v>
      </c>
      <c r="G3816" s="155" t="s">
        <v>8889</v>
      </c>
      <c r="H3816" s="149">
        <v>2</v>
      </c>
      <c r="I3816" s="148"/>
      <c r="J3816" s="146" t="s">
        <v>96</v>
      </c>
      <c r="K3816" s="258">
        <v>45691.645902777796</v>
      </c>
      <c r="L3816" s="146" t="s">
        <v>97</v>
      </c>
      <c r="M3816" s="259"/>
      <c r="N3816" s="146" t="s">
        <v>97</v>
      </c>
      <c r="O3816" s="148" t="s">
        <v>8756</v>
      </c>
      <c r="P3816" s="150"/>
    </row>
    <row r="3817" spans="1:16" x14ac:dyDescent="0.25">
      <c r="A3817" s="144">
        <v>3819</v>
      </c>
      <c r="B3817" s="145">
        <v>3</v>
      </c>
      <c r="C3817" s="146" t="s">
        <v>94</v>
      </c>
      <c r="D3817" s="257">
        <v>45691</v>
      </c>
      <c r="E3817" s="146" t="s">
        <v>111</v>
      </c>
      <c r="F3817" s="154" t="s">
        <v>3017</v>
      </c>
      <c r="G3817" s="155" t="s">
        <v>8890</v>
      </c>
      <c r="H3817" s="149">
        <v>0.5</v>
      </c>
      <c r="I3817" s="148"/>
      <c r="J3817" s="146" t="s">
        <v>97</v>
      </c>
      <c r="K3817" s="258">
        <v>45691.646331018499</v>
      </c>
      <c r="L3817" s="146" t="s">
        <v>97</v>
      </c>
      <c r="M3817" s="259"/>
      <c r="N3817" s="146" t="s">
        <v>97</v>
      </c>
      <c r="O3817" s="148" t="s">
        <v>8756</v>
      </c>
      <c r="P3817" s="150"/>
    </row>
    <row r="3818" spans="1:16" x14ac:dyDescent="0.25">
      <c r="A3818" s="144">
        <v>3820</v>
      </c>
      <c r="B3818" s="145">
        <v>1</v>
      </c>
      <c r="C3818" s="146" t="s">
        <v>12</v>
      </c>
      <c r="D3818" s="257">
        <v>45691</v>
      </c>
      <c r="E3818" s="146" t="s">
        <v>281</v>
      </c>
      <c r="F3818" s="154" t="s">
        <v>2188</v>
      </c>
      <c r="G3818" s="155" t="s">
        <v>8891</v>
      </c>
      <c r="H3818" s="149">
        <v>0.5</v>
      </c>
      <c r="I3818" s="148"/>
      <c r="J3818" s="146" t="s">
        <v>96</v>
      </c>
      <c r="K3818" s="258">
        <v>45691.671527777798</v>
      </c>
      <c r="L3818" s="146" t="s">
        <v>97</v>
      </c>
      <c r="M3818" s="259"/>
      <c r="N3818" s="146" t="s">
        <v>97</v>
      </c>
      <c r="O3818" s="148" t="s">
        <v>8756</v>
      </c>
      <c r="P3818" s="150"/>
    </row>
    <row r="3819" spans="1:16" x14ac:dyDescent="0.25">
      <c r="A3819" s="144">
        <v>3821</v>
      </c>
      <c r="B3819" s="145">
        <v>1</v>
      </c>
      <c r="C3819" s="146" t="s">
        <v>12</v>
      </c>
      <c r="D3819" s="257">
        <v>45691</v>
      </c>
      <c r="E3819" s="146" t="s">
        <v>5501</v>
      </c>
      <c r="F3819" s="154" t="s">
        <v>5657</v>
      </c>
      <c r="G3819" s="155" t="s">
        <v>8892</v>
      </c>
      <c r="H3819" s="149">
        <v>0.4</v>
      </c>
      <c r="I3819" s="148"/>
      <c r="J3819" s="146" t="s">
        <v>96</v>
      </c>
      <c r="K3819" s="258">
        <v>45691.678553240701</v>
      </c>
      <c r="L3819" s="146" t="s">
        <v>97</v>
      </c>
      <c r="M3819" s="259"/>
      <c r="N3819" s="146" t="s">
        <v>97</v>
      </c>
      <c r="O3819" s="148" t="s">
        <v>8756</v>
      </c>
      <c r="P3819" s="150"/>
    </row>
    <row r="3820" spans="1:16" x14ac:dyDescent="0.25">
      <c r="A3820" s="144">
        <v>3822</v>
      </c>
      <c r="B3820" s="145">
        <v>1</v>
      </c>
      <c r="C3820" s="146" t="s">
        <v>12</v>
      </c>
      <c r="D3820" s="257">
        <v>45691</v>
      </c>
      <c r="E3820" s="146" t="s">
        <v>353</v>
      </c>
      <c r="F3820" s="154" t="s">
        <v>8147</v>
      </c>
      <c r="G3820" s="155" t="s">
        <v>8893</v>
      </c>
      <c r="H3820" s="149">
        <v>0.5</v>
      </c>
      <c r="I3820" s="148"/>
      <c r="J3820" s="146" t="s">
        <v>96</v>
      </c>
      <c r="K3820" s="258">
        <v>45691.681192129603</v>
      </c>
      <c r="L3820" s="146" t="s">
        <v>97</v>
      </c>
      <c r="M3820" s="259"/>
      <c r="N3820" s="146" t="s">
        <v>97</v>
      </c>
      <c r="O3820" s="148" t="s">
        <v>8756</v>
      </c>
      <c r="P3820" s="150"/>
    </row>
    <row r="3821" spans="1:16" x14ac:dyDescent="0.25">
      <c r="A3821" s="144">
        <v>3823</v>
      </c>
      <c r="B3821" s="145">
        <v>1</v>
      </c>
      <c r="C3821" s="146" t="s">
        <v>12</v>
      </c>
      <c r="D3821" s="257">
        <v>45691</v>
      </c>
      <c r="E3821" s="146" t="s">
        <v>197</v>
      </c>
      <c r="F3821" s="154" t="s">
        <v>198</v>
      </c>
      <c r="G3821" s="155" t="s">
        <v>8894</v>
      </c>
      <c r="H3821" s="149">
        <v>0.4</v>
      </c>
      <c r="I3821" s="148"/>
      <c r="J3821" s="146" t="s">
        <v>96</v>
      </c>
      <c r="K3821" s="258">
        <v>45691.681851851798</v>
      </c>
      <c r="L3821" s="146" t="s">
        <v>97</v>
      </c>
      <c r="M3821" s="259"/>
      <c r="N3821" s="146" t="s">
        <v>97</v>
      </c>
      <c r="O3821" s="148" t="s">
        <v>8756</v>
      </c>
      <c r="P3821" s="150"/>
    </row>
    <row r="3822" spans="1:16" x14ac:dyDescent="0.25">
      <c r="A3822" s="144">
        <v>3824</v>
      </c>
      <c r="B3822" s="145">
        <v>2</v>
      </c>
      <c r="C3822" s="146" t="s">
        <v>13</v>
      </c>
      <c r="D3822" s="257">
        <v>45691</v>
      </c>
      <c r="E3822" s="146" t="s">
        <v>759</v>
      </c>
      <c r="F3822" s="154" t="s">
        <v>2141</v>
      </c>
      <c r="G3822" s="155" t="s">
        <v>8883</v>
      </c>
      <c r="H3822" s="149">
        <v>2.2000000000000002</v>
      </c>
      <c r="I3822" s="148"/>
      <c r="J3822" s="146" t="s">
        <v>96</v>
      </c>
      <c r="K3822" s="258">
        <v>45691.684305555602</v>
      </c>
      <c r="L3822" s="146" t="s">
        <v>97</v>
      </c>
      <c r="M3822" s="259"/>
      <c r="N3822" s="146" t="s">
        <v>96</v>
      </c>
      <c r="O3822" s="148" t="s">
        <v>8756</v>
      </c>
      <c r="P3822" s="150"/>
    </row>
    <row r="3823" spans="1:16" x14ac:dyDescent="0.25">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8756</v>
      </c>
      <c r="P3824" s="150"/>
    </row>
    <row r="3825" spans="1:16" x14ac:dyDescent="0.25">
      <c r="A3825" s="144">
        <v>3827</v>
      </c>
      <c r="B3825" s="145">
        <v>4</v>
      </c>
      <c r="C3825" s="146" t="s">
        <v>388</v>
      </c>
      <c r="D3825" s="257">
        <v>45691</v>
      </c>
      <c r="E3825" s="146" t="s">
        <v>111</v>
      </c>
      <c r="F3825" s="154" t="s">
        <v>3017</v>
      </c>
      <c r="G3825" s="155" t="s">
        <v>8896</v>
      </c>
      <c r="H3825" s="149">
        <v>0.25</v>
      </c>
      <c r="I3825" s="148"/>
      <c r="J3825" s="146" t="s">
        <v>97</v>
      </c>
      <c r="K3825" s="258">
        <v>45691.690266203703</v>
      </c>
      <c r="L3825" s="146" t="s">
        <v>97</v>
      </c>
      <c r="M3825" s="259"/>
      <c r="N3825" s="146" t="s">
        <v>97</v>
      </c>
      <c r="O3825" s="148" t="s">
        <v>8756</v>
      </c>
      <c r="P3825" s="150"/>
    </row>
    <row r="3826" spans="1:16" x14ac:dyDescent="0.25">
      <c r="A3826" s="144">
        <v>3828</v>
      </c>
      <c r="B3826" s="145">
        <v>4</v>
      </c>
      <c r="C3826" s="146" t="s">
        <v>388</v>
      </c>
      <c r="D3826" s="257">
        <v>45691</v>
      </c>
      <c r="E3826" s="146" t="s">
        <v>187</v>
      </c>
      <c r="F3826" s="154" t="s">
        <v>2185</v>
      </c>
      <c r="G3826" s="155" t="s">
        <v>8897</v>
      </c>
      <c r="H3826" s="149">
        <v>0.25</v>
      </c>
      <c r="I3826" s="148"/>
      <c r="J3826" s="146" t="s">
        <v>96</v>
      </c>
      <c r="K3826" s="258">
        <v>45693.726435185199</v>
      </c>
      <c r="L3826" s="146" t="s">
        <v>97</v>
      </c>
      <c r="M3826" s="259"/>
      <c r="N3826" s="146" t="s">
        <v>97</v>
      </c>
      <c r="O3826" s="148" t="s">
        <v>8916</v>
      </c>
      <c r="P3826" s="150"/>
    </row>
    <row r="3827" spans="1:16" x14ac:dyDescent="0.25">
      <c r="A3827" s="144">
        <v>3829</v>
      </c>
      <c r="B3827" s="145">
        <v>4</v>
      </c>
      <c r="C3827" s="146" t="s">
        <v>388</v>
      </c>
      <c r="D3827" s="257">
        <v>45691</v>
      </c>
      <c r="E3827" s="146" t="s">
        <v>6817</v>
      </c>
      <c r="F3827" s="154" t="s">
        <v>6818</v>
      </c>
      <c r="G3827" s="155" t="s">
        <v>8897</v>
      </c>
      <c r="H3827" s="149">
        <v>0.25</v>
      </c>
      <c r="I3827" s="148"/>
      <c r="J3827" s="146" t="s">
        <v>96</v>
      </c>
      <c r="K3827" s="258">
        <v>45691.690914351799</v>
      </c>
      <c r="L3827" s="146" t="s">
        <v>97</v>
      </c>
      <c r="M3827" s="259"/>
      <c r="N3827" s="146" t="s">
        <v>97</v>
      </c>
      <c r="O3827" s="148" t="s">
        <v>8756</v>
      </c>
      <c r="P3827" s="150"/>
    </row>
    <row r="3828" spans="1:16" x14ac:dyDescent="0.25">
      <c r="A3828" s="144">
        <v>3830</v>
      </c>
      <c r="B3828" s="145">
        <v>4</v>
      </c>
      <c r="C3828" s="146" t="s">
        <v>388</v>
      </c>
      <c r="D3828" s="257">
        <v>45691</v>
      </c>
      <c r="E3828" s="146" t="s">
        <v>187</v>
      </c>
      <c r="F3828" s="154" t="s">
        <v>2185</v>
      </c>
      <c r="G3828" s="155" t="s">
        <v>8898</v>
      </c>
      <c r="H3828" s="149">
        <v>0.75</v>
      </c>
      <c r="I3828" s="148"/>
      <c r="J3828" s="146" t="s">
        <v>96</v>
      </c>
      <c r="K3828" s="258">
        <v>45693.726643518501</v>
      </c>
      <c r="L3828" s="146" t="s">
        <v>97</v>
      </c>
      <c r="M3828" s="259"/>
      <c r="N3828" s="146" t="s">
        <v>97</v>
      </c>
      <c r="O3828" s="148" t="s">
        <v>8916</v>
      </c>
      <c r="P3828" s="150"/>
    </row>
    <row r="3829" spans="1:16" x14ac:dyDescent="0.25">
      <c r="A3829" s="144">
        <v>3831</v>
      </c>
      <c r="B3829" s="145">
        <v>4</v>
      </c>
      <c r="C3829" s="146" t="s">
        <v>388</v>
      </c>
      <c r="D3829" s="257">
        <v>45691</v>
      </c>
      <c r="E3829" s="146" t="s">
        <v>117</v>
      </c>
      <c r="F3829" s="154" t="s">
        <v>453</v>
      </c>
      <c r="G3829" s="155" t="s">
        <v>8899</v>
      </c>
      <c r="H3829" s="149">
        <v>0.75</v>
      </c>
      <c r="I3829" s="148"/>
      <c r="J3829" s="146" t="s">
        <v>96</v>
      </c>
      <c r="K3829" s="258">
        <v>45691.692754629599</v>
      </c>
      <c r="L3829" s="146" t="s">
        <v>97</v>
      </c>
      <c r="M3829" s="259"/>
      <c r="N3829" s="146" t="s">
        <v>97</v>
      </c>
      <c r="O3829" s="148" t="s">
        <v>8756</v>
      </c>
      <c r="P3829" s="150"/>
    </row>
    <row r="3830" spans="1:16" x14ac:dyDescent="0.25">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r="3831" spans="1:16" x14ac:dyDescent="0.25">
      <c r="A3831" s="144">
        <v>3833</v>
      </c>
      <c r="B3831" s="145">
        <v>4</v>
      </c>
      <c r="C3831" s="146" t="s">
        <v>388</v>
      </c>
      <c r="D3831" s="257">
        <v>45691</v>
      </c>
      <c r="E3831" s="146" t="s">
        <v>353</v>
      </c>
      <c r="F3831" s="154" t="s">
        <v>8147</v>
      </c>
      <c r="G3831" s="155" t="s">
        <v>8901</v>
      </c>
      <c r="H3831" s="149">
        <v>1.5</v>
      </c>
      <c r="I3831" s="148"/>
      <c r="J3831" s="146" t="s">
        <v>96</v>
      </c>
      <c r="K3831" s="258">
        <v>45691.693402777797</v>
      </c>
      <c r="L3831" s="146" t="s">
        <v>97</v>
      </c>
      <c r="M3831" s="259"/>
      <c r="N3831" s="146" t="s">
        <v>97</v>
      </c>
      <c r="O3831" s="148" t="s">
        <v>8756</v>
      </c>
      <c r="P3831" s="150"/>
    </row>
    <row r="3832" spans="1:16" x14ac:dyDescent="0.25">
      <c r="A3832" s="144">
        <v>3834</v>
      </c>
      <c r="B3832" s="145">
        <v>4</v>
      </c>
      <c r="C3832" s="146" t="s">
        <v>388</v>
      </c>
      <c r="D3832" s="257">
        <v>45691</v>
      </c>
      <c r="E3832" s="146" t="s">
        <v>197</v>
      </c>
      <c r="F3832" s="154" t="s">
        <v>198</v>
      </c>
      <c r="G3832" s="155" t="s">
        <v>8902</v>
      </c>
      <c r="H3832" s="149">
        <v>1.25</v>
      </c>
      <c r="I3832" s="148"/>
      <c r="J3832" s="146" t="s">
        <v>96</v>
      </c>
      <c r="K3832" s="258">
        <v>45691.694108796299</v>
      </c>
      <c r="L3832" s="146" t="s">
        <v>97</v>
      </c>
      <c r="M3832" s="259"/>
      <c r="N3832" s="146" t="s">
        <v>97</v>
      </c>
      <c r="O3832" s="148" t="s">
        <v>8756</v>
      </c>
      <c r="P3832" s="150"/>
    </row>
    <row r="3833" spans="1:16" x14ac:dyDescent="0.25">
      <c r="A3833" s="144">
        <v>3835</v>
      </c>
      <c r="B3833" s="145">
        <v>4</v>
      </c>
      <c r="C3833" s="146" t="s">
        <v>388</v>
      </c>
      <c r="D3833" s="257">
        <v>45691</v>
      </c>
      <c r="E3833" s="146" t="s">
        <v>2718</v>
      </c>
      <c r="F3833" s="154" t="s">
        <v>2719</v>
      </c>
      <c r="G3833" s="155" t="s">
        <v>8903</v>
      </c>
      <c r="H3833" s="149">
        <v>1.75</v>
      </c>
      <c r="I3833" s="148"/>
      <c r="J3833" s="146" t="s">
        <v>96</v>
      </c>
      <c r="K3833" s="258">
        <v>45691.694432870398</v>
      </c>
      <c r="L3833" s="146" t="s">
        <v>97</v>
      </c>
      <c r="M3833" s="259"/>
      <c r="N3833" s="146" t="s">
        <v>97</v>
      </c>
      <c r="O3833" s="148" t="s">
        <v>8756</v>
      </c>
      <c r="P3833" s="150"/>
    </row>
    <row r="3834" spans="1:16" x14ac:dyDescent="0.25">
      <c r="A3834" s="144">
        <v>3836</v>
      </c>
      <c r="B3834" s="145">
        <v>1</v>
      </c>
      <c r="C3834" s="146" t="s">
        <v>12</v>
      </c>
      <c r="D3834" s="257">
        <v>45691</v>
      </c>
      <c r="E3834" s="146" t="s">
        <v>187</v>
      </c>
      <c r="F3834" s="154" t="s">
        <v>2185</v>
      </c>
      <c r="G3834" s="155" t="s">
        <v>8904</v>
      </c>
      <c r="H3834" s="149">
        <v>0.5</v>
      </c>
      <c r="I3834" s="148"/>
      <c r="J3834" s="146" t="s">
        <v>96</v>
      </c>
      <c r="K3834" s="258">
        <v>45691.720937500002</v>
      </c>
      <c r="L3834" s="146" t="s">
        <v>97</v>
      </c>
      <c r="M3834" s="259"/>
      <c r="N3834" s="146" t="s">
        <v>97</v>
      </c>
      <c r="O3834" s="148" t="s">
        <v>8756</v>
      </c>
      <c r="P3834" s="150"/>
    </row>
    <row r="3835" spans="1:16" x14ac:dyDescent="0.25">
      <c r="A3835" s="144">
        <v>3837</v>
      </c>
      <c r="B3835" s="145">
        <v>1</v>
      </c>
      <c r="C3835" s="146" t="s">
        <v>12</v>
      </c>
      <c r="D3835" s="257">
        <v>45691</v>
      </c>
      <c r="E3835" s="146" t="s">
        <v>9024</v>
      </c>
      <c r="F3835" s="154" t="s">
        <v>9018</v>
      </c>
      <c r="G3835" s="155" t="s">
        <v>8905</v>
      </c>
      <c r="H3835" s="149">
        <v>0.25</v>
      </c>
      <c r="I3835" s="148"/>
      <c r="J3835" s="146" t="s">
        <v>96</v>
      </c>
      <c r="K3835" s="258">
        <v>45695.618831018503</v>
      </c>
      <c r="L3835" s="146" t="s">
        <v>97</v>
      </c>
      <c r="M3835" s="259"/>
      <c r="N3835" s="146" t="s">
        <v>97</v>
      </c>
      <c r="O3835" s="148" t="s">
        <v>9019</v>
      </c>
      <c r="P3835" s="150"/>
    </row>
    <row r="3836" spans="1:16" x14ac:dyDescent="0.25">
      <c r="A3836" s="144">
        <v>3838</v>
      </c>
      <c r="B3836" s="145">
        <v>2</v>
      </c>
      <c r="C3836" s="146" t="s">
        <v>13</v>
      </c>
      <c r="D3836" s="257">
        <v>45691</v>
      </c>
      <c r="E3836" s="146" t="s">
        <v>182</v>
      </c>
      <c r="F3836" s="154" t="s">
        <v>459</v>
      </c>
      <c r="G3836" s="155" t="s">
        <v>8906</v>
      </c>
      <c r="H3836" s="149">
        <v>0.9</v>
      </c>
      <c r="I3836" s="148"/>
      <c r="J3836" s="146" t="s">
        <v>96</v>
      </c>
      <c r="K3836" s="258">
        <v>45691.730543981503</v>
      </c>
      <c r="L3836" s="146" t="s">
        <v>97</v>
      </c>
      <c r="M3836" s="259"/>
      <c r="N3836" s="146" t="s">
        <v>97</v>
      </c>
      <c r="O3836" s="148" t="s">
        <v>8756</v>
      </c>
      <c r="P3836" s="150"/>
    </row>
    <row r="3837" spans="1:16" x14ac:dyDescent="0.25">
      <c r="A3837" s="144">
        <v>3839</v>
      </c>
      <c r="B3837" s="145">
        <v>1</v>
      </c>
      <c r="C3837" s="146" t="s">
        <v>12</v>
      </c>
      <c r="D3837" s="257">
        <v>45691</v>
      </c>
      <c r="E3837" s="146" t="s">
        <v>2455</v>
      </c>
      <c r="F3837" s="154" t="s">
        <v>2456</v>
      </c>
      <c r="G3837" s="155" t="s">
        <v>8907</v>
      </c>
      <c r="H3837" s="149">
        <v>0.75</v>
      </c>
      <c r="I3837" s="148"/>
      <c r="J3837" s="146" t="s">
        <v>96</v>
      </c>
      <c r="K3837" s="258">
        <v>45691.741145833301</v>
      </c>
      <c r="L3837" s="146" t="s">
        <v>97</v>
      </c>
      <c r="M3837" s="259"/>
      <c r="N3837" s="146" t="s">
        <v>97</v>
      </c>
      <c r="O3837" s="148" t="s">
        <v>8756</v>
      </c>
      <c r="P3837" s="150"/>
    </row>
    <row r="3838" spans="1:16" x14ac:dyDescent="0.25">
      <c r="A3838" s="144">
        <v>3840</v>
      </c>
      <c r="B3838" s="145">
        <v>1</v>
      </c>
      <c r="C3838" s="146" t="s">
        <v>12</v>
      </c>
      <c r="D3838" s="257">
        <v>45692</v>
      </c>
      <c r="E3838" s="146" t="s">
        <v>487</v>
      </c>
      <c r="F3838" s="154" t="s">
        <v>1372</v>
      </c>
      <c r="G3838" s="155" t="s">
        <v>8908</v>
      </c>
      <c r="H3838" s="149">
        <v>0.5</v>
      </c>
      <c r="I3838" s="148"/>
      <c r="J3838" s="146" t="s">
        <v>96</v>
      </c>
      <c r="K3838" s="258">
        <v>45692.086261574099</v>
      </c>
      <c r="L3838" s="146" t="s">
        <v>97</v>
      </c>
      <c r="M3838" s="259"/>
      <c r="N3838" s="146" t="s">
        <v>97</v>
      </c>
      <c r="O3838" s="148" t="s">
        <v>8756</v>
      </c>
      <c r="P3838" s="150"/>
    </row>
    <row r="3839" spans="1:16" x14ac:dyDescent="0.25">
      <c r="A3839" s="144">
        <v>3841</v>
      </c>
      <c r="B3839" s="145">
        <v>1</v>
      </c>
      <c r="C3839" s="146" t="s">
        <v>12</v>
      </c>
      <c r="D3839" s="257">
        <v>45692</v>
      </c>
      <c r="E3839" s="146" t="s">
        <v>255</v>
      </c>
      <c r="F3839" s="154" t="s">
        <v>2219</v>
      </c>
      <c r="G3839" s="155" t="s">
        <v>8909</v>
      </c>
      <c r="H3839" s="149">
        <v>0.5</v>
      </c>
      <c r="I3839" s="148"/>
      <c r="J3839" s="146" t="s">
        <v>96</v>
      </c>
      <c r="K3839" s="258">
        <v>45692.099594907399</v>
      </c>
      <c r="L3839" s="146" t="s">
        <v>97</v>
      </c>
      <c r="M3839" s="259"/>
      <c r="N3839" s="146" t="s">
        <v>97</v>
      </c>
      <c r="O3839" s="148" t="s">
        <v>8756</v>
      </c>
      <c r="P3839" s="150"/>
    </row>
    <row r="3840" spans="1:16" x14ac:dyDescent="0.25">
      <c r="A3840" s="144">
        <v>3842</v>
      </c>
      <c r="B3840" s="145">
        <v>1</v>
      </c>
      <c r="C3840" s="146" t="s">
        <v>12</v>
      </c>
      <c r="D3840" s="257">
        <v>45692</v>
      </c>
      <c r="E3840" s="146" t="s">
        <v>200</v>
      </c>
      <c r="F3840" s="154" t="s">
        <v>1516</v>
      </c>
      <c r="G3840" s="155" t="s">
        <v>8910</v>
      </c>
      <c r="H3840" s="149">
        <v>1.5</v>
      </c>
      <c r="I3840" s="148"/>
      <c r="J3840" s="146" t="s">
        <v>96</v>
      </c>
      <c r="K3840" s="258">
        <v>45692.538553240702</v>
      </c>
      <c r="L3840" s="146" t="s">
        <v>97</v>
      </c>
      <c r="M3840" s="259"/>
      <c r="N3840" s="146" t="s">
        <v>97</v>
      </c>
      <c r="O3840" s="148" t="s">
        <v>8756</v>
      </c>
      <c r="P3840" s="150"/>
    </row>
    <row r="3841" spans="1:16" x14ac:dyDescent="0.25">
      <c r="A3841" s="144">
        <v>3843</v>
      </c>
      <c r="B3841" s="145">
        <v>1</v>
      </c>
      <c r="C3841" s="146" t="s">
        <v>12</v>
      </c>
      <c r="D3841" s="257">
        <v>45692</v>
      </c>
      <c r="E3841" s="146" t="s">
        <v>151</v>
      </c>
      <c r="F3841" s="154" t="s">
        <v>457</v>
      </c>
      <c r="G3841" s="155" t="s">
        <v>8911</v>
      </c>
      <c r="H3841" s="149">
        <v>0.5</v>
      </c>
      <c r="I3841" s="148"/>
      <c r="J3841" s="146" t="s">
        <v>96</v>
      </c>
      <c r="K3841" s="258">
        <v>45692.114930555603</v>
      </c>
      <c r="L3841" s="146" t="s">
        <v>97</v>
      </c>
      <c r="M3841" s="259"/>
      <c r="N3841" s="146" t="s">
        <v>97</v>
      </c>
      <c r="O3841" s="148" t="s">
        <v>8756</v>
      </c>
      <c r="P3841" s="150"/>
    </row>
    <row r="3842" spans="1:16" x14ac:dyDescent="0.25">
      <c r="A3842" s="144">
        <v>3844</v>
      </c>
      <c r="B3842" s="145">
        <v>1</v>
      </c>
      <c r="C3842" s="146" t="s">
        <v>12</v>
      </c>
      <c r="D3842" s="257">
        <v>45692</v>
      </c>
      <c r="E3842" s="146" t="s">
        <v>8877</v>
      </c>
      <c r="F3842" s="154" t="s">
        <v>8878</v>
      </c>
      <c r="G3842" s="155" t="s">
        <v>8912</v>
      </c>
      <c r="H3842" s="149">
        <v>0.75</v>
      </c>
      <c r="I3842" s="148"/>
      <c r="J3842" s="146" t="s">
        <v>96</v>
      </c>
      <c r="K3842" s="258">
        <v>45692.124062499999</v>
      </c>
      <c r="L3842" s="146" t="s">
        <v>97</v>
      </c>
      <c r="M3842" s="259"/>
      <c r="N3842" s="146" t="s">
        <v>97</v>
      </c>
      <c r="O3842" s="148" t="s">
        <v>8756</v>
      </c>
      <c r="P3842" s="150"/>
    </row>
    <row r="3843" spans="1:16" x14ac:dyDescent="0.25">
      <c r="A3843" s="144">
        <v>3845</v>
      </c>
      <c r="B3843" s="145">
        <v>1</v>
      </c>
      <c r="C3843" s="146" t="s">
        <v>12</v>
      </c>
      <c r="D3843" s="257">
        <v>45692</v>
      </c>
      <c r="E3843" s="146" t="s">
        <v>232</v>
      </c>
      <c r="F3843" s="154" t="s">
        <v>2187</v>
      </c>
      <c r="G3843" s="155" t="s">
        <v>8913</v>
      </c>
      <c r="H3843" s="149">
        <v>5.5</v>
      </c>
      <c r="I3843" s="148"/>
      <c r="J3843" s="146" t="s">
        <v>96</v>
      </c>
      <c r="K3843" s="258">
        <v>45692.644074074102</v>
      </c>
      <c r="L3843" s="146" t="s">
        <v>97</v>
      </c>
      <c r="M3843" s="259"/>
      <c r="N3843" s="146" t="s">
        <v>97</v>
      </c>
      <c r="O3843" s="148" t="s">
        <v>8756</v>
      </c>
      <c r="P3843" s="150"/>
    </row>
    <row r="3844" spans="1:16" x14ac:dyDescent="0.25">
      <c r="A3844" s="144">
        <v>3846</v>
      </c>
      <c r="B3844" s="145">
        <v>1</v>
      </c>
      <c r="C3844" s="146" t="s">
        <v>12</v>
      </c>
      <c r="D3844" s="257">
        <v>45692</v>
      </c>
      <c r="E3844" s="146" t="s">
        <v>424</v>
      </c>
      <c r="F3844" s="154" t="s">
        <v>2191</v>
      </c>
      <c r="G3844" s="155" t="s">
        <v>8914</v>
      </c>
      <c r="H3844" s="149">
        <v>1.75</v>
      </c>
      <c r="I3844" s="148"/>
      <c r="J3844" s="146" t="s">
        <v>96</v>
      </c>
      <c r="K3844" s="258">
        <v>45692.617708333302</v>
      </c>
      <c r="L3844" s="146" t="s">
        <v>97</v>
      </c>
      <c r="M3844" s="259"/>
      <c r="N3844" s="146" t="s">
        <v>97</v>
      </c>
      <c r="O3844" s="148" t="s">
        <v>8756</v>
      </c>
      <c r="P3844" s="150"/>
    </row>
    <row r="3845" spans="1:16" x14ac:dyDescent="0.25">
      <c r="A3845" s="144">
        <v>3847</v>
      </c>
      <c r="B3845" s="145">
        <v>1</v>
      </c>
      <c r="C3845" s="146" t="s">
        <v>12</v>
      </c>
      <c r="D3845" s="257">
        <v>45692</v>
      </c>
      <c r="E3845" s="146" t="s">
        <v>504</v>
      </c>
      <c r="F3845" s="154" t="s">
        <v>1438</v>
      </c>
      <c r="G3845" s="155" t="s">
        <v>8915</v>
      </c>
      <c r="H3845" s="149">
        <v>4.25</v>
      </c>
      <c r="I3845" s="148"/>
      <c r="J3845" s="146" t="s">
        <v>96</v>
      </c>
      <c r="K3845" s="258">
        <v>45692.736365740697</v>
      </c>
      <c r="L3845" s="146" t="s">
        <v>97</v>
      </c>
      <c r="M3845" s="259"/>
      <c r="N3845" s="146" t="s">
        <v>97</v>
      </c>
      <c r="O3845" s="148" t="s">
        <v>8916</v>
      </c>
      <c r="P3845" s="150"/>
    </row>
    <row r="3846" spans="1:16" x14ac:dyDescent="0.25">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r="3847" spans="1:16" x14ac:dyDescent="0.25">
      <c r="A3847" s="144">
        <v>3849</v>
      </c>
      <c r="B3847" s="145">
        <v>2</v>
      </c>
      <c r="C3847" s="146" t="s">
        <v>13</v>
      </c>
      <c r="D3847" s="257">
        <v>45692</v>
      </c>
      <c r="E3847" s="146" t="s">
        <v>424</v>
      </c>
      <c r="F3847" s="154" t="s">
        <v>2191</v>
      </c>
      <c r="G3847" s="155" t="s">
        <v>8918</v>
      </c>
      <c r="H3847" s="149">
        <v>0.3</v>
      </c>
      <c r="I3847" s="148"/>
      <c r="J3847" s="146" t="s">
        <v>96</v>
      </c>
      <c r="K3847" s="258">
        <v>45692.574097222197</v>
      </c>
      <c r="L3847" s="146" t="s">
        <v>97</v>
      </c>
      <c r="M3847" s="259"/>
      <c r="N3847" s="146" t="s">
        <v>97</v>
      </c>
      <c r="O3847" s="148" t="s">
        <v>8916</v>
      </c>
      <c r="P3847" s="150"/>
    </row>
    <row r="3848" spans="1:16" x14ac:dyDescent="0.25">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r="3849" spans="1:16" x14ac:dyDescent="0.25">
      <c r="A3849" s="144">
        <v>3851</v>
      </c>
      <c r="B3849" s="145">
        <v>2</v>
      </c>
      <c r="C3849" s="146" t="s">
        <v>13</v>
      </c>
      <c r="D3849" s="257">
        <v>45692</v>
      </c>
      <c r="E3849" s="146" t="s">
        <v>365</v>
      </c>
      <c r="F3849" s="154" t="s">
        <v>5714</v>
      </c>
      <c r="G3849" s="155" t="s">
        <v>8920</v>
      </c>
      <c r="H3849" s="149">
        <v>1.3</v>
      </c>
      <c r="I3849" s="148"/>
      <c r="J3849" s="146" t="s">
        <v>96</v>
      </c>
      <c r="K3849" s="258">
        <v>45692.608749999999</v>
      </c>
      <c r="L3849" s="146" t="s">
        <v>97</v>
      </c>
      <c r="M3849" s="259"/>
      <c r="N3849" s="146" t="s">
        <v>97</v>
      </c>
      <c r="O3849" s="148" t="s">
        <v>8916</v>
      </c>
      <c r="P3849" s="150"/>
    </row>
    <row r="3850" spans="1:16" x14ac:dyDescent="0.25">
      <c r="A3850" s="144">
        <v>3852</v>
      </c>
      <c r="B3850" s="145">
        <v>2</v>
      </c>
      <c r="C3850" s="146" t="s">
        <v>13</v>
      </c>
      <c r="D3850" s="257">
        <v>45692</v>
      </c>
      <c r="E3850" s="146" t="s">
        <v>3453</v>
      </c>
      <c r="F3850" s="154" t="s">
        <v>5852</v>
      </c>
      <c r="G3850" s="155" t="s">
        <v>8921</v>
      </c>
      <c r="H3850" s="149">
        <v>0.5</v>
      </c>
      <c r="I3850" s="148"/>
      <c r="J3850" s="146" t="s">
        <v>96</v>
      </c>
      <c r="K3850" s="258">
        <v>45692.609502314801</v>
      </c>
      <c r="L3850" s="146" t="s">
        <v>97</v>
      </c>
      <c r="M3850" s="259"/>
      <c r="N3850" s="146" t="s">
        <v>96</v>
      </c>
      <c r="O3850" s="148" t="s">
        <v>8916</v>
      </c>
      <c r="P3850" s="150"/>
    </row>
    <row r="3851" spans="1:16" x14ac:dyDescent="0.25">
      <c r="A3851" s="144">
        <v>3853</v>
      </c>
      <c r="B3851" s="145">
        <v>1</v>
      </c>
      <c r="C3851" s="146" t="s">
        <v>12</v>
      </c>
      <c r="D3851" s="257">
        <v>45692</v>
      </c>
      <c r="E3851" s="146" t="s">
        <v>8549</v>
      </c>
      <c r="F3851" s="154" t="s">
        <v>8550</v>
      </c>
      <c r="G3851" s="155" t="s">
        <v>8922</v>
      </c>
      <c r="H3851" s="149">
        <v>1.5</v>
      </c>
      <c r="I3851" s="148"/>
      <c r="J3851" s="146" t="s">
        <v>96</v>
      </c>
      <c r="K3851" s="258">
        <v>45692.703298611101</v>
      </c>
      <c r="L3851" s="146" t="s">
        <v>97</v>
      </c>
      <c r="M3851" s="259"/>
      <c r="N3851" s="146" t="s">
        <v>97</v>
      </c>
      <c r="O3851" s="148" t="s">
        <v>8916</v>
      </c>
      <c r="P3851" s="150"/>
    </row>
    <row r="3852" spans="1:16" x14ac:dyDescent="0.25">
      <c r="A3852" s="144">
        <v>3854</v>
      </c>
      <c r="B3852" s="145">
        <v>1</v>
      </c>
      <c r="C3852" s="146" t="s">
        <v>12</v>
      </c>
      <c r="D3852" s="257">
        <v>45692</v>
      </c>
      <c r="E3852" s="146" t="s">
        <v>8923</v>
      </c>
      <c r="F3852" s="154" t="s">
        <v>8924</v>
      </c>
      <c r="G3852" s="155" t="s">
        <v>8925</v>
      </c>
      <c r="H3852" s="149">
        <v>0.75</v>
      </c>
      <c r="I3852" s="148"/>
      <c r="J3852" s="146" t="s">
        <v>96</v>
      </c>
      <c r="K3852" s="258">
        <v>45692.611909722204</v>
      </c>
      <c r="L3852" s="146" t="s">
        <v>97</v>
      </c>
      <c r="M3852" s="259"/>
      <c r="N3852" s="146" t="s">
        <v>97</v>
      </c>
      <c r="O3852" s="148" t="s">
        <v>8756</v>
      </c>
      <c r="P3852" s="150"/>
    </row>
    <row r="3853" spans="1:16" x14ac:dyDescent="0.25">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r="3854" spans="1:16" x14ac:dyDescent="0.25">
      <c r="A3854" s="144">
        <v>3856</v>
      </c>
      <c r="B3854" s="145">
        <v>2</v>
      </c>
      <c r="C3854" s="146" t="s">
        <v>13</v>
      </c>
      <c r="D3854" s="257">
        <v>45692</v>
      </c>
      <c r="E3854" s="146" t="s">
        <v>111</v>
      </c>
      <c r="F3854" s="154" t="s">
        <v>3017</v>
      </c>
      <c r="G3854" s="155" t="s">
        <v>8927</v>
      </c>
      <c r="H3854" s="149">
        <v>1.2</v>
      </c>
      <c r="I3854" s="148"/>
      <c r="J3854" s="146" t="s">
        <v>97</v>
      </c>
      <c r="K3854" s="258">
        <v>45692.612465277802</v>
      </c>
      <c r="L3854" s="146" t="s">
        <v>97</v>
      </c>
      <c r="M3854" s="259"/>
      <c r="N3854" s="146" t="s">
        <v>97</v>
      </c>
      <c r="O3854" s="148" t="s">
        <v>8916</v>
      </c>
      <c r="P3854" s="150"/>
    </row>
    <row r="3855" spans="1:16" x14ac:dyDescent="0.25">
      <c r="A3855" s="144">
        <v>3857</v>
      </c>
      <c r="B3855" s="145">
        <v>2</v>
      </c>
      <c r="C3855" s="146" t="s">
        <v>13</v>
      </c>
      <c r="D3855" s="257">
        <v>45692</v>
      </c>
      <c r="E3855" s="146" t="s">
        <v>111</v>
      </c>
      <c r="F3855" s="154" t="s">
        <v>3017</v>
      </c>
      <c r="G3855" s="155" t="s">
        <v>8928</v>
      </c>
      <c r="H3855" s="149">
        <v>1.2</v>
      </c>
      <c r="I3855" s="148"/>
      <c r="J3855" s="146" t="s">
        <v>97</v>
      </c>
      <c r="K3855" s="258">
        <v>45692.612754629597</v>
      </c>
      <c r="L3855" s="146" t="s">
        <v>97</v>
      </c>
      <c r="M3855" s="259"/>
      <c r="N3855" s="146" t="s">
        <v>97</v>
      </c>
      <c r="O3855" s="148" t="s">
        <v>8916</v>
      </c>
      <c r="P3855" s="150"/>
    </row>
    <row r="3856" spans="1:16" x14ac:dyDescent="0.25">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r="3857" spans="1:16" x14ac:dyDescent="0.25">
      <c r="A3857" s="144">
        <v>3859</v>
      </c>
      <c r="B3857" s="145">
        <v>1</v>
      </c>
      <c r="C3857" s="146" t="s">
        <v>12</v>
      </c>
      <c r="D3857" s="257">
        <v>45692</v>
      </c>
      <c r="E3857" s="146" t="s">
        <v>8877</v>
      </c>
      <c r="F3857" s="154" t="s">
        <v>8878</v>
      </c>
      <c r="G3857" s="155" t="s">
        <v>251</v>
      </c>
      <c r="H3857" s="149">
        <v>0.4</v>
      </c>
      <c r="I3857" s="148"/>
      <c r="J3857" s="146" t="s">
        <v>96</v>
      </c>
      <c r="K3857" s="258">
        <v>45692.619027777801</v>
      </c>
      <c r="L3857" s="146" t="s">
        <v>97</v>
      </c>
      <c r="M3857" s="259"/>
      <c r="N3857" s="146" t="s">
        <v>97</v>
      </c>
      <c r="O3857" s="148" t="s">
        <v>8756</v>
      </c>
      <c r="P3857" s="150"/>
    </row>
    <row r="3858" spans="1:16" x14ac:dyDescent="0.25">
      <c r="A3858" s="144">
        <v>3860</v>
      </c>
      <c r="B3858" s="145">
        <v>1</v>
      </c>
      <c r="C3858" s="146" t="s">
        <v>12</v>
      </c>
      <c r="D3858" s="257">
        <v>45692</v>
      </c>
      <c r="E3858" s="146" t="s">
        <v>8877</v>
      </c>
      <c r="F3858" s="154" t="s">
        <v>8878</v>
      </c>
      <c r="G3858" s="155" t="s">
        <v>8930</v>
      </c>
      <c r="H3858" s="149">
        <v>0.4</v>
      </c>
      <c r="I3858" s="148"/>
      <c r="J3858" s="146" t="s">
        <v>96</v>
      </c>
      <c r="K3858" s="258">
        <v>45692.619131944397</v>
      </c>
      <c r="L3858" s="146" t="s">
        <v>97</v>
      </c>
      <c r="M3858" s="259"/>
      <c r="N3858" s="146" t="s">
        <v>97</v>
      </c>
      <c r="O3858" s="148" t="s">
        <v>8756</v>
      </c>
      <c r="P3858" s="150"/>
    </row>
    <row r="3859" spans="1:16" x14ac:dyDescent="0.25">
      <c r="A3859" s="144">
        <v>3861</v>
      </c>
      <c r="B3859" s="145">
        <v>1</v>
      </c>
      <c r="C3859" s="146" t="s">
        <v>12</v>
      </c>
      <c r="D3859" s="257">
        <v>45692</v>
      </c>
      <c r="E3859" s="146" t="s">
        <v>338</v>
      </c>
      <c r="F3859" s="154" t="s">
        <v>2298</v>
      </c>
      <c r="G3859" s="155" t="s">
        <v>8931</v>
      </c>
      <c r="H3859" s="149">
        <v>0.4</v>
      </c>
      <c r="I3859" s="148"/>
      <c r="J3859" s="146" t="s">
        <v>96</v>
      </c>
      <c r="K3859" s="258">
        <v>45692.637349536999</v>
      </c>
      <c r="L3859" s="146" t="s">
        <v>97</v>
      </c>
      <c r="M3859" s="259"/>
      <c r="N3859" s="146" t="s">
        <v>97</v>
      </c>
      <c r="O3859" s="148" t="s">
        <v>8756</v>
      </c>
      <c r="P3859" s="150"/>
    </row>
    <row r="3860" spans="1:16" x14ac:dyDescent="0.25">
      <c r="A3860" s="144">
        <v>3862</v>
      </c>
      <c r="B3860" s="145">
        <v>2</v>
      </c>
      <c r="C3860" s="146" t="s">
        <v>13</v>
      </c>
      <c r="D3860" s="257">
        <v>45692</v>
      </c>
      <c r="E3860" s="146" t="s">
        <v>330</v>
      </c>
      <c r="F3860" s="154" t="s">
        <v>1500</v>
      </c>
      <c r="G3860" s="155" t="s">
        <v>8932</v>
      </c>
      <c r="H3860" s="149">
        <v>0.8</v>
      </c>
      <c r="I3860" s="148"/>
      <c r="J3860" s="146" t="s">
        <v>96</v>
      </c>
      <c r="K3860" s="258">
        <v>45692.648587962998</v>
      </c>
      <c r="L3860" s="146" t="s">
        <v>97</v>
      </c>
      <c r="M3860" s="259"/>
      <c r="N3860" s="146" t="s">
        <v>97</v>
      </c>
      <c r="O3860" s="148" t="s">
        <v>8916</v>
      </c>
      <c r="P3860" s="150"/>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8916</v>
      </c>
      <c r="P3861" s="150"/>
    </row>
    <row r="3862" spans="1:16" x14ac:dyDescent="0.25">
      <c r="A3862" s="144">
        <v>3864</v>
      </c>
      <c r="B3862" s="145">
        <v>4</v>
      </c>
      <c r="C3862" s="146" t="s">
        <v>388</v>
      </c>
      <c r="D3862" s="257">
        <v>45692</v>
      </c>
      <c r="E3862" s="146" t="s">
        <v>111</v>
      </c>
      <c r="F3862" s="154" t="s">
        <v>3017</v>
      </c>
      <c r="G3862" s="155" t="s">
        <v>8674</v>
      </c>
      <c r="H3862" s="149">
        <v>1.75</v>
      </c>
      <c r="I3862" s="148"/>
      <c r="J3862" s="146" t="s">
        <v>97</v>
      </c>
      <c r="K3862" s="258">
        <v>45692.693171296298</v>
      </c>
      <c r="L3862" s="146" t="s">
        <v>97</v>
      </c>
      <c r="M3862" s="259"/>
      <c r="N3862" s="146" t="s">
        <v>97</v>
      </c>
      <c r="O3862" s="148" t="s">
        <v>8916</v>
      </c>
      <c r="P3862" s="150"/>
    </row>
    <row r="3863" spans="1:16" x14ac:dyDescent="0.25">
      <c r="A3863" s="144">
        <v>3865</v>
      </c>
      <c r="B3863" s="145">
        <v>4</v>
      </c>
      <c r="C3863" s="146" t="s">
        <v>388</v>
      </c>
      <c r="D3863" s="257">
        <v>45692</v>
      </c>
      <c r="E3863" s="146" t="s">
        <v>117</v>
      </c>
      <c r="F3863" s="154" t="s">
        <v>453</v>
      </c>
      <c r="G3863" s="155" t="s">
        <v>8933</v>
      </c>
      <c r="H3863" s="149">
        <v>0.5</v>
      </c>
      <c r="I3863" s="148"/>
      <c r="J3863" s="146" t="s">
        <v>96</v>
      </c>
      <c r="K3863" s="258">
        <v>45692.693437499998</v>
      </c>
      <c r="L3863" s="146" t="s">
        <v>97</v>
      </c>
      <c r="M3863" s="259"/>
      <c r="N3863" s="146" t="s">
        <v>97</v>
      </c>
      <c r="O3863" s="148" t="s">
        <v>8916</v>
      </c>
      <c r="P3863" s="150"/>
    </row>
    <row r="3864" spans="1:16" x14ac:dyDescent="0.25">
      <c r="A3864" s="144">
        <v>3866</v>
      </c>
      <c r="B3864" s="145">
        <v>4</v>
      </c>
      <c r="C3864" s="146" t="s">
        <v>388</v>
      </c>
      <c r="D3864" s="257">
        <v>45692</v>
      </c>
      <c r="E3864" s="146" t="s">
        <v>111</v>
      </c>
      <c r="F3864" s="154" t="s">
        <v>3017</v>
      </c>
      <c r="G3864" s="155" t="s">
        <v>8934</v>
      </c>
      <c r="H3864" s="149">
        <v>0.5</v>
      </c>
      <c r="I3864" s="148"/>
      <c r="J3864" s="146" t="s">
        <v>97</v>
      </c>
      <c r="K3864" s="258">
        <v>45692.693958333301</v>
      </c>
      <c r="L3864" s="146" t="s">
        <v>97</v>
      </c>
      <c r="M3864" s="259"/>
      <c r="N3864" s="146" t="s">
        <v>97</v>
      </c>
      <c r="O3864" s="148" t="s">
        <v>8916</v>
      </c>
      <c r="P3864" s="150"/>
    </row>
    <row r="3865" spans="1:16" x14ac:dyDescent="0.25">
      <c r="A3865" s="144">
        <v>3867</v>
      </c>
      <c r="B3865" s="145">
        <v>4</v>
      </c>
      <c r="C3865" s="146" t="s">
        <v>388</v>
      </c>
      <c r="D3865" s="257">
        <v>45692</v>
      </c>
      <c r="E3865" s="146" t="s">
        <v>2718</v>
      </c>
      <c r="F3865" s="154" t="s">
        <v>2719</v>
      </c>
      <c r="G3865" s="155" t="s">
        <v>8935</v>
      </c>
      <c r="H3865" s="149">
        <v>2</v>
      </c>
      <c r="I3865" s="148"/>
      <c r="J3865" s="146" t="s">
        <v>96</v>
      </c>
      <c r="K3865" s="258">
        <v>45692.694270833301</v>
      </c>
      <c r="L3865" s="146" t="s">
        <v>97</v>
      </c>
      <c r="M3865" s="259"/>
      <c r="N3865" s="146" t="s">
        <v>97</v>
      </c>
      <c r="O3865" s="148" t="s">
        <v>8916</v>
      </c>
      <c r="P3865" s="150"/>
    </row>
    <row r="3866" spans="1:16" x14ac:dyDescent="0.25">
      <c r="A3866" s="144">
        <v>3868</v>
      </c>
      <c r="B3866" s="145">
        <v>4</v>
      </c>
      <c r="C3866" s="146" t="s">
        <v>388</v>
      </c>
      <c r="D3866" s="257">
        <v>45692</v>
      </c>
      <c r="E3866" s="146" t="s">
        <v>1259</v>
      </c>
      <c r="F3866" s="154" t="s">
        <v>2295</v>
      </c>
      <c r="G3866" s="155" t="s">
        <v>8936</v>
      </c>
      <c r="H3866" s="149">
        <v>0.5</v>
      </c>
      <c r="I3866" s="148"/>
      <c r="J3866" s="146" t="s">
        <v>96</v>
      </c>
      <c r="K3866" s="258">
        <v>45692.694571759297</v>
      </c>
      <c r="L3866" s="146" t="s">
        <v>97</v>
      </c>
      <c r="M3866" s="259"/>
      <c r="N3866" s="146" t="s">
        <v>97</v>
      </c>
      <c r="O3866" s="148" t="s">
        <v>8916</v>
      </c>
      <c r="P3866" s="150"/>
    </row>
    <row r="3867" spans="1:16" x14ac:dyDescent="0.25">
      <c r="A3867" s="144">
        <v>3869</v>
      </c>
      <c r="B3867" s="145">
        <v>4</v>
      </c>
      <c r="C3867" s="146" t="s">
        <v>388</v>
      </c>
      <c r="D3867" s="257">
        <v>45692</v>
      </c>
      <c r="E3867" s="146" t="s">
        <v>498</v>
      </c>
      <c r="F3867" s="154" t="s">
        <v>894</v>
      </c>
      <c r="G3867" s="155" t="s">
        <v>8937</v>
      </c>
      <c r="H3867" s="149">
        <v>0.25</v>
      </c>
      <c r="I3867" s="148"/>
      <c r="J3867" s="146" t="s">
        <v>96</v>
      </c>
      <c r="K3867" s="258">
        <v>45700.606377314798</v>
      </c>
      <c r="L3867" s="146" t="s">
        <v>97</v>
      </c>
      <c r="M3867" s="259"/>
      <c r="N3867" s="146" t="s">
        <v>97</v>
      </c>
      <c r="O3867" s="148" t="s">
        <v>9019</v>
      </c>
      <c r="P3867" s="150"/>
    </row>
    <row r="3868" spans="1:16" x14ac:dyDescent="0.25">
      <c r="A3868" s="144">
        <v>3870</v>
      </c>
      <c r="B3868" s="145">
        <v>1</v>
      </c>
      <c r="C3868" s="146" t="s">
        <v>12</v>
      </c>
      <c r="D3868" s="257">
        <v>45692</v>
      </c>
      <c r="E3868" s="146" t="s">
        <v>6021</v>
      </c>
      <c r="F3868" s="154" t="s">
        <v>6022</v>
      </c>
      <c r="G3868" s="155" t="s">
        <v>8938</v>
      </c>
      <c r="H3868" s="149">
        <v>0.5</v>
      </c>
      <c r="I3868" s="148"/>
      <c r="J3868" s="146" t="s">
        <v>96</v>
      </c>
      <c r="K3868" s="258">
        <v>45692.696400462999</v>
      </c>
      <c r="L3868" s="146" t="s">
        <v>97</v>
      </c>
      <c r="M3868" s="259"/>
      <c r="N3868" s="146" t="s">
        <v>97</v>
      </c>
      <c r="O3868" s="148" t="s">
        <v>8916</v>
      </c>
      <c r="P3868" s="150"/>
    </row>
    <row r="3869" spans="1:16" x14ac:dyDescent="0.25">
      <c r="A3869" s="144">
        <v>3871</v>
      </c>
      <c r="B3869" s="145">
        <v>1</v>
      </c>
      <c r="C3869" s="146" t="s">
        <v>12</v>
      </c>
      <c r="D3869" s="257">
        <v>45692</v>
      </c>
      <c r="E3869" s="146" t="s">
        <v>245</v>
      </c>
      <c r="F3869" s="154" t="s">
        <v>2459</v>
      </c>
      <c r="G3869" s="155" t="s">
        <v>8939</v>
      </c>
      <c r="H3869" s="149">
        <v>0.75</v>
      </c>
      <c r="I3869" s="148"/>
      <c r="J3869" s="146" t="s">
        <v>96</v>
      </c>
      <c r="K3869" s="258">
        <v>45692.732164351903</v>
      </c>
      <c r="L3869" s="146" t="s">
        <v>97</v>
      </c>
      <c r="M3869" s="259"/>
      <c r="N3869" s="146" t="s">
        <v>97</v>
      </c>
      <c r="O3869" s="148" t="s">
        <v>8916</v>
      </c>
      <c r="P3869" s="150"/>
    </row>
    <row r="3870" spans="1:16" x14ac:dyDescent="0.25">
      <c r="A3870" s="144">
        <v>3872</v>
      </c>
      <c r="B3870" s="145">
        <v>1</v>
      </c>
      <c r="C3870" s="146" t="s">
        <v>12</v>
      </c>
      <c r="D3870" s="257">
        <v>45692</v>
      </c>
      <c r="E3870" s="146" t="s">
        <v>3178</v>
      </c>
      <c r="F3870" s="154" t="s">
        <v>3928</v>
      </c>
      <c r="G3870" s="155" t="s">
        <v>8940</v>
      </c>
      <c r="H3870" s="149">
        <v>0.5</v>
      </c>
      <c r="I3870" s="148"/>
      <c r="J3870" s="146" t="s">
        <v>96</v>
      </c>
      <c r="K3870" s="258">
        <v>45692.748043981497</v>
      </c>
      <c r="L3870" s="146" t="s">
        <v>97</v>
      </c>
      <c r="M3870" s="259"/>
      <c r="N3870" s="146" t="s">
        <v>97</v>
      </c>
      <c r="O3870" s="148" t="s">
        <v>8916</v>
      </c>
      <c r="P3870" s="150"/>
    </row>
    <row r="3871" spans="1:16" x14ac:dyDescent="0.25">
      <c r="A3871" s="144">
        <v>3873</v>
      </c>
      <c r="B3871" s="145">
        <v>2</v>
      </c>
      <c r="C3871" s="146" t="s">
        <v>13</v>
      </c>
      <c r="D3871" s="257">
        <v>45692</v>
      </c>
      <c r="E3871" s="146" t="s">
        <v>1259</v>
      </c>
      <c r="F3871" s="154" t="s">
        <v>2295</v>
      </c>
      <c r="G3871" s="155" t="s">
        <v>8941</v>
      </c>
      <c r="H3871" s="149">
        <v>0.2</v>
      </c>
      <c r="I3871" s="148"/>
      <c r="J3871" s="146" t="s">
        <v>96</v>
      </c>
      <c r="K3871" s="258">
        <v>45692.753761574102</v>
      </c>
      <c r="L3871" s="146" t="s">
        <v>97</v>
      </c>
      <c r="M3871" s="259"/>
      <c r="N3871" s="146" t="s">
        <v>97</v>
      </c>
      <c r="O3871" s="148" t="s">
        <v>8916</v>
      </c>
      <c r="P3871" s="150"/>
    </row>
    <row r="3872" spans="1:16" x14ac:dyDescent="0.25">
      <c r="A3872" s="144">
        <v>3874</v>
      </c>
      <c r="B3872" s="145">
        <v>2</v>
      </c>
      <c r="C3872" s="146" t="s">
        <v>13</v>
      </c>
      <c r="D3872" s="257">
        <v>45692</v>
      </c>
      <c r="E3872" s="146" t="s">
        <v>427</v>
      </c>
      <c r="F3872" s="154" t="s">
        <v>579</v>
      </c>
      <c r="G3872" s="155" t="s">
        <v>8942</v>
      </c>
      <c r="H3872" s="149">
        <v>2.4</v>
      </c>
      <c r="I3872" s="148"/>
      <c r="J3872" s="146" t="s">
        <v>96</v>
      </c>
      <c r="K3872" s="258">
        <v>45692.765844907401</v>
      </c>
      <c r="L3872" s="146" t="s">
        <v>97</v>
      </c>
      <c r="M3872" s="259"/>
      <c r="N3872" s="146" t="s">
        <v>97</v>
      </c>
      <c r="O3872" s="148" t="s">
        <v>8916</v>
      </c>
      <c r="P3872" s="150"/>
    </row>
    <row r="3873" spans="1:16" x14ac:dyDescent="0.25">
      <c r="A3873" s="223">
        <v>3875</v>
      </c>
      <c r="B3873" s="224">
        <v>2</v>
      </c>
      <c r="C3873" s="225" t="s">
        <v>13</v>
      </c>
      <c r="D3873" s="260">
        <v>45692</v>
      </c>
      <c r="E3873" s="225" t="s">
        <v>149</v>
      </c>
      <c r="F3873" s="226" t="s">
        <v>2327</v>
      </c>
      <c r="G3873" s="227" t="s">
        <v>8943</v>
      </c>
      <c r="H3873" s="228">
        <v>0.7</v>
      </c>
      <c r="I3873" s="229"/>
      <c r="J3873" s="225" t="s">
        <v>96</v>
      </c>
      <c r="K3873" s="261">
        <v>45692.796180555597</v>
      </c>
      <c r="L3873" s="225" t="s">
        <v>97</v>
      </c>
      <c r="M3873" s="262"/>
      <c r="N3873" s="225" t="s">
        <v>97</v>
      </c>
      <c r="O3873" s="229" t="s">
        <v>8916</v>
      </c>
      <c r="P3873" s="230"/>
    </row>
    <row r="3874" spans="1:16" x14ac:dyDescent="0.25">
      <c r="A3874" s="144">
        <v>3876</v>
      </c>
      <c r="B3874" s="145">
        <v>1</v>
      </c>
      <c r="C3874" s="146" t="s">
        <v>12</v>
      </c>
      <c r="D3874" s="257">
        <v>45693</v>
      </c>
      <c r="E3874" s="146" t="s">
        <v>499</v>
      </c>
      <c r="F3874" s="154" t="s">
        <v>1141</v>
      </c>
      <c r="G3874" s="155" t="s">
        <v>8948</v>
      </c>
      <c r="H3874" s="149">
        <v>1.5</v>
      </c>
      <c r="I3874" s="148"/>
      <c r="J3874" s="146" t="s">
        <v>96</v>
      </c>
      <c r="K3874" s="258">
        <v>45693.234652777799</v>
      </c>
      <c r="L3874" s="146" t="s">
        <v>97</v>
      </c>
      <c r="M3874" s="259"/>
      <c r="N3874" s="146" t="s">
        <v>97</v>
      </c>
      <c r="O3874" s="148" t="s">
        <v>8916</v>
      </c>
      <c r="P3874" s="150"/>
    </row>
    <row r="3875" spans="1:16" x14ac:dyDescent="0.25">
      <c r="A3875" s="144">
        <v>3877</v>
      </c>
      <c r="B3875" s="145">
        <v>1</v>
      </c>
      <c r="C3875" s="146" t="s">
        <v>12</v>
      </c>
      <c r="D3875" s="257">
        <v>45693</v>
      </c>
      <c r="E3875" s="146" t="s">
        <v>200</v>
      </c>
      <c r="F3875" s="154" t="s">
        <v>1516</v>
      </c>
      <c r="G3875" s="155" t="s">
        <v>8949</v>
      </c>
      <c r="H3875" s="149">
        <v>0.5</v>
      </c>
      <c r="I3875" s="148"/>
      <c r="J3875" s="146" t="s">
        <v>96</v>
      </c>
      <c r="K3875" s="258">
        <v>45693.238240740699</v>
      </c>
      <c r="L3875" s="146" t="s">
        <v>97</v>
      </c>
      <c r="M3875" s="259"/>
      <c r="N3875" s="146" t="s">
        <v>97</v>
      </c>
      <c r="O3875" s="148" t="s">
        <v>8916</v>
      </c>
      <c r="P3875" s="150"/>
    </row>
    <row r="3876" spans="1:16" x14ac:dyDescent="0.25">
      <c r="A3876" s="144">
        <v>3878</v>
      </c>
      <c r="B3876" s="145">
        <v>2</v>
      </c>
      <c r="C3876" s="146" t="s">
        <v>13</v>
      </c>
      <c r="D3876" s="257">
        <v>45693</v>
      </c>
      <c r="E3876" s="146" t="s">
        <v>111</v>
      </c>
      <c r="F3876" s="154" t="s">
        <v>3017</v>
      </c>
      <c r="G3876" s="155" t="s">
        <v>8950</v>
      </c>
      <c r="H3876" s="149">
        <v>1.1000000000000001</v>
      </c>
      <c r="I3876" s="148"/>
      <c r="J3876" s="146" t="s">
        <v>97</v>
      </c>
      <c r="K3876" s="258">
        <v>45693.7355439815</v>
      </c>
      <c r="L3876" s="146" t="s">
        <v>97</v>
      </c>
      <c r="M3876" s="259"/>
      <c r="N3876" s="146" t="s">
        <v>97</v>
      </c>
      <c r="O3876" s="148" t="s">
        <v>8916</v>
      </c>
      <c r="P3876" s="150"/>
    </row>
    <row r="3877" spans="1:16" x14ac:dyDescent="0.25">
      <c r="A3877" s="144">
        <v>3879</v>
      </c>
      <c r="B3877" s="145">
        <v>2</v>
      </c>
      <c r="C3877" s="146" t="s">
        <v>13</v>
      </c>
      <c r="D3877" s="257">
        <v>45693</v>
      </c>
      <c r="E3877" s="146" t="s">
        <v>149</v>
      </c>
      <c r="F3877" s="154" t="s">
        <v>2327</v>
      </c>
      <c r="G3877" s="155" t="s">
        <v>8951</v>
      </c>
      <c r="H3877" s="149">
        <v>2.5</v>
      </c>
      <c r="I3877" s="148"/>
      <c r="J3877" s="146" t="s">
        <v>96</v>
      </c>
      <c r="K3877" s="258">
        <v>45693.445601851898</v>
      </c>
      <c r="L3877" s="146" t="s">
        <v>97</v>
      </c>
      <c r="M3877" s="259"/>
      <c r="N3877" s="146" t="s">
        <v>97</v>
      </c>
      <c r="O3877" s="148" t="s">
        <v>8916</v>
      </c>
      <c r="P3877" s="150"/>
    </row>
    <row r="3878" spans="1:16" x14ac:dyDescent="0.25">
      <c r="A3878" s="144">
        <v>3880</v>
      </c>
      <c r="B3878" s="145">
        <v>1</v>
      </c>
      <c r="C3878" s="146" t="s">
        <v>12</v>
      </c>
      <c r="D3878" s="257">
        <v>45693</v>
      </c>
      <c r="E3878" s="146" t="s">
        <v>2455</v>
      </c>
      <c r="F3878" s="154" t="s">
        <v>2456</v>
      </c>
      <c r="G3878" s="155" t="s">
        <v>8952</v>
      </c>
      <c r="H3878" s="149">
        <v>1</v>
      </c>
      <c r="I3878" s="148"/>
      <c r="J3878" s="146" t="s">
        <v>96</v>
      </c>
      <c r="K3878" s="258">
        <v>45693.452638888899</v>
      </c>
      <c r="L3878" s="146" t="s">
        <v>97</v>
      </c>
      <c r="M3878" s="259"/>
      <c r="N3878" s="146" t="s">
        <v>97</v>
      </c>
      <c r="O3878" s="148" t="s">
        <v>8916</v>
      </c>
      <c r="P3878" s="150"/>
    </row>
    <row r="3879" spans="1:16" x14ac:dyDescent="0.25">
      <c r="A3879" s="144">
        <v>3881</v>
      </c>
      <c r="B3879" s="145">
        <v>2</v>
      </c>
      <c r="C3879" s="146" t="s">
        <v>13</v>
      </c>
      <c r="D3879" s="257">
        <v>45693</v>
      </c>
      <c r="E3879" s="146" t="s">
        <v>182</v>
      </c>
      <c r="F3879" s="154" t="s">
        <v>459</v>
      </c>
      <c r="G3879" s="155" t="s">
        <v>8953</v>
      </c>
      <c r="H3879" s="149">
        <v>0.3</v>
      </c>
      <c r="I3879" s="148"/>
      <c r="J3879" s="146" t="s">
        <v>96</v>
      </c>
      <c r="K3879" s="258">
        <v>45693.456712963001</v>
      </c>
      <c r="L3879" s="146" t="s">
        <v>97</v>
      </c>
      <c r="M3879" s="259"/>
      <c r="N3879" s="146" t="s">
        <v>97</v>
      </c>
      <c r="O3879" s="148" t="s">
        <v>8916</v>
      </c>
      <c r="P3879" s="150"/>
    </row>
    <row r="3880" spans="1:16" x14ac:dyDescent="0.25">
      <c r="A3880" s="144">
        <v>3882</v>
      </c>
      <c r="B3880" s="145">
        <v>1</v>
      </c>
      <c r="C3880" s="146" t="s">
        <v>12</v>
      </c>
      <c r="D3880" s="257">
        <v>45693</v>
      </c>
      <c r="E3880" s="146" t="s">
        <v>232</v>
      </c>
      <c r="F3880" s="154" t="s">
        <v>2187</v>
      </c>
      <c r="G3880" s="155" t="s">
        <v>8954</v>
      </c>
      <c r="H3880" s="149">
        <v>3.5</v>
      </c>
      <c r="I3880" s="148"/>
      <c r="J3880" s="146" t="s">
        <v>96</v>
      </c>
      <c r="K3880" s="258">
        <v>45693.700081018498</v>
      </c>
      <c r="L3880" s="146" t="s">
        <v>97</v>
      </c>
      <c r="M3880" s="259"/>
      <c r="N3880" s="146" t="s">
        <v>97</v>
      </c>
      <c r="O3880" s="148" t="s">
        <v>8916</v>
      </c>
      <c r="P3880" s="150"/>
    </row>
    <row r="3881" spans="1:16" x14ac:dyDescent="0.25">
      <c r="A3881" s="144">
        <v>3883</v>
      </c>
      <c r="B3881" s="145">
        <v>1</v>
      </c>
      <c r="C3881" s="146" t="s">
        <v>12</v>
      </c>
      <c r="D3881" s="257">
        <v>45693</v>
      </c>
      <c r="E3881" s="146" t="s">
        <v>8955</v>
      </c>
      <c r="F3881" s="154" t="s">
        <v>8956</v>
      </c>
      <c r="G3881" s="155" t="s">
        <v>8957</v>
      </c>
      <c r="H3881" s="149">
        <v>0.25</v>
      </c>
      <c r="I3881" s="148"/>
      <c r="J3881" s="146" t="s">
        <v>96</v>
      </c>
      <c r="K3881" s="258">
        <v>45693.475543981498</v>
      </c>
      <c r="L3881" s="146" t="s">
        <v>97</v>
      </c>
      <c r="M3881" s="259"/>
      <c r="N3881" s="146" t="s">
        <v>97</v>
      </c>
      <c r="O3881" s="148" t="s">
        <v>8916</v>
      </c>
      <c r="P3881" s="150"/>
    </row>
    <row r="3882" spans="1:16" x14ac:dyDescent="0.25">
      <c r="A3882" s="144">
        <v>3884</v>
      </c>
      <c r="B3882" s="145">
        <v>1</v>
      </c>
      <c r="C3882" s="146" t="s">
        <v>12</v>
      </c>
      <c r="D3882" s="257">
        <v>45693</v>
      </c>
      <c r="E3882" s="146" t="s">
        <v>8549</v>
      </c>
      <c r="F3882" s="154" t="s">
        <v>8550</v>
      </c>
      <c r="G3882" s="155" t="s">
        <v>8958</v>
      </c>
      <c r="H3882" s="149">
        <v>1</v>
      </c>
      <c r="I3882" s="148"/>
      <c r="J3882" s="146" t="s">
        <v>96</v>
      </c>
      <c r="K3882" s="258">
        <v>45693.721099536997</v>
      </c>
      <c r="L3882" s="146" t="s">
        <v>97</v>
      </c>
      <c r="M3882" s="259"/>
      <c r="N3882" s="146" t="s">
        <v>97</v>
      </c>
      <c r="O3882" s="148" t="s">
        <v>8916</v>
      </c>
      <c r="P3882" s="150"/>
    </row>
    <row r="3883" spans="1:16" x14ac:dyDescent="0.25">
      <c r="A3883" s="144">
        <v>3885</v>
      </c>
      <c r="B3883" s="145">
        <v>2</v>
      </c>
      <c r="C3883" s="146" t="s">
        <v>13</v>
      </c>
      <c r="D3883" s="257">
        <v>45693</v>
      </c>
      <c r="E3883" s="146" t="s">
        <v>3453</v>
      </c>
      <c r="F3883" s="154" t="s">
        <v>5852</v>
      </c>
      <c r="G3883" s="155" t="s">
        <v>8959</v>
      </c>
      <c r="H3883" s="149">
        <v>0.7</v>
      </c>
      <c r="I3883" s="148"/>
      <c r="J3883" s="146" t="s">
        <v>96</v>
      </c>
      <c r="K3883" s="258">
        <v>45693.484525462998</v>
      </c>
      <c r="L3883" s="146" t="s">
        <v>97</v>
      </c>
      <c r="M3883" s="259"/>
      <c r="N3883" s="146" t="s">
        <v>97</v>
      </c>
      <c r="O3883" s="148" t="s">
        <v>8916</v>
      </c>
      <c r="P3883" s="150"/>
    </row>
    <row r="3884" spans="1:16" x14ac:dyDescent="0.25">
      <c r="A3884" s="144">
        <v>3886</v>
      </c>
      <c r="B3884" s="145">
        <v>2</v>
      </c>
      <c r="C3884" s="146" t="s">
        <v>13</v>
      </c>
      <c r="D3884" s="257">
        <v>45693</v>
      </c>
      <c r="E3884" s="146" t="s">
        <v>2718</v>
      </c>
      <c r="F3884" s="154" t="s">
        <v>2719</v>
      </c>
      <c r="G3884" s="155" t="s">
        <v>8960</v>
      </c>
      <c r="H3884" s="149">
        <v>0.9</v>
      </c>
      <c r="I3884" s="148"/>
      <c r="J3884" s="146" t="s">
        <v>96</v>
      </c>
      <c r="K3884" s="258">
        <v>45693.749513888899</v>
      </c>
      <c r="L3884" s="146" t="s">
        <v>97</v>
      </c>
      <c r="M3884" s="259"/>
      <c r="N3884" s="146" t="s">
        <v>97</v>
      </c>
      <c r="O3884" s="148" t="s">
        <v>8916</v>
      </c>
      <c r="P3884" s="150"/>
    </row>
    <row r="3885" spans="1:16" x14ac:dyDescent="0.25">
      <c r="A3885" s="144">
        <v>3887</v>
      </c>
      <c r="B3885" s="145">
        <v>1</v>
      </c>
      <c r="C3885" s="146" t="s">
        <v>12</v>
      </c>
      <c r="D3885" s="257">
        <v>45693</v>
      </c>
      <c r="E3885" s="146" t="s">
        <v>321</v>
      </c>
      <c r="F3885" s="154" t="s">
        <v>1789</v>
      </c>
      <c r="G3885" s="155" t="s">
        <v>8961</v>
      </c>
      <c r="H3885" s="149">
        <v>1.25</v>
      </c>
      <c r="I3885" s="148"/>
      <c r="J3885" s="146" t="s">
        <v>96</v>
      </c>
      <c r="K3885" s="258">
        <v>45693.622557870403</v>
      </c>
      <c r="L3885" s="146" t="s">
        <v>97</v>
      </c>
      <c r="M3885" s="259"/>
      <c r="N3885" s="146" t="s">
        <v>97</v>
      </c>
      <c r="O3885" s="148" t="s">
        <v>8916</v>
      </c>
      <c r="P3885" s="150"/>
    </row>
    <row r="3886" spans="1:16" x14ac:dyDescent="0.25">
      <c r="A3886" s="144">
        <v>3888</v>
      </c>
      <c r="B3886" s="145">
        <v>2</v>
      </c>
      <c r="C3886" s="146" t="s">
        <v>13</v>
      </c>
      <c r="D3886" s="257">
        <v>45693</v>
      </c>
      <c r="E3886" s="146" t="s">
        <v>484</v>
      </c>
      <c r="F3886" s="154" t="s">
        <v>2465</v>
      </c>
      <c r="G3886" s="155" t="s">
        <v>8962</v>
      </c>
      <c r="H3886" s="149">
        <v>1.6</v>
      </c>
      <c r="I3886" s="148"/>
      <c r="J3886" s="146" t="s">
        <v>96</v>
      </c>
      <c r="K3886" s="258">
        <v>45693.758009259298</v>
      </c>
      <c r="L3886" s="146" t="s">
        <v>97</v>
      </c>
      <c r="M3886" s="259"/>
      <c r="N3886" s="146" t="s">
        <v>97</v>
      </c>
      <c r="O3886" s="148" t="s">
        <v>8916</v>
      </c>
      <c r="P3886" s="150"/>
    </row>
    <row r="3887" spans="1:16" x14ac:dyDescent="0.25">
      <c r="A3887" s="144">
        <v>3889</v>
      </c>
      <c r="B3887" s="145">
        <v>1</v>
      </c>
      <c r="C3887" s="146" t="s">
        <v>12</v>
      </c>
      <c r="D3887" s="257">
        <v>45693</v>
      </c>
      <c r="E3887" s="146" t="s">
        <v>504</v>
      </c>
      <c r="F3887" s="154" t="s">
        <v>1438</v>
      </c>
      <c r="G3887" s="155" t="s">
        <v>8963</v>
      </c>
      <c r="H3887" s="149">
        <v>1.75</v>
      </c>
      <c r="I3887" s="148"/>
      <c r="J3887" s="146" t="s">
        <v>96</v>
      </c>
      <c r="K3887" s="258">
        <v>45693.720532407402</v>
      </c>
      <c r="L3887" s="146" t="s">
        <v>97</v>
      </c>
      <c r="M3887" s="259"/>
      <c r="N3887" s="146" t="s">
        <v>97</v>
      </c>
      <c r="O3887" s="148" t="s">
        <v>8916</v>
      </c>
      <c r="P3887" s="150"/>
    </row>
    <row r="3888" spans="1:16" x14ac:dyDescent="0.25">
      <c r="A3888" s="144">
        <v>3890</v>
      </c>
      <c r="B3888" s="145">
        <v>1</v>
      </c>
      <c r="C3888" s="146" t="s">
        <v>12</v>
      </c>
      <c r="D3888" s="257">
        <v>45693</v>
      </c>
      <c r="E3888" s="146" t="s">
        <v>281</v>
      </c>
      <c r="F3888" s="154" t="s">
        <v>2188</v>
      </c>
      <c r="G3888" s="155" t="s">
        <v>8964</v>
      </c>
      <c r="H3888" s="149">
        <v>0.5</v>
      </c>
      <c r="I3888" s="148"/>
      <c r="J3888" s="146" t="s">
        <v>96</v>
      </c>
      <c r="K3888" s="258">
        <v>45693.639305555596</v>
      </c>
      <c r="L3888" s="146" t="s">
        <v>97</v>
      </c>
      <c r="M3888" s="259"/>
      <c r="N3888" s="146" t="s">
        <v>97</v>
      </c>
      <c r="O3888" s="148" t="s">
        <v>8916</v>
      </c>
      <c r="P3888" s="150"/>
    </row>
    <row r="3889" spans="1:16" x14ac:dyDescent="0.25">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r="3890" spans="1:16" x14ac:dyDescent="0.25">
      <c r="A3890" s="144">
        <v>3892</v>
      </c>
      <c r="B3890" s="145">
        <v>1</v>
      </c>
      <c r="C3890" s="146" t="s">
        <v>12</v>
      </c>
      <c r="D3890" s="257">
        <v>45693</v>
      </c>
      <c r="E3890" s="146" t="s">
        <v>1259</v>
      </c>
      <c r="F3890" s="154" t="s">
        <v>2295</v>
      </c>
      <c r="G3890" s="155" t="s">
        <v>8966</v>
      </c>
      <c r="H3890" s="149">
        <v>0.75</v>
      </c>
      <c r="I3890" s="148"/>
      <c r="J3890" s="146" t="s">
        <v>96</v>
      </c>
      <c r="K3890" s="258">
        <v>45693.662650462997</v>
      </c>
      <c r="L3890" s="146" t="s">
        <v>97</v>
      </c>
      <c r="M3890" s="259"/>
      <c r="N3890" s="146" t="s">
        <v>97</v>
      </c>
      <c r="O3890" s="148" t="s">
        <v>8916</v>
      </c>
      <c r="P3890" s="150"/>
    </row>
    <row r="3891" spans="1:16" x14ac:dyDescent="0.25">
      <c r="A3891" s="144">
        <v>3893</v>
      </c>
      <c r="B3891" s="145">
        <v>2</v>
      </c>
      <c r="C3891" s="146" t="s">
        <v>13</v>
      </c>
      <c r="D3891" s="257">
        <v>45693</v>
      </c>
      <c r="E3891" s="146" t="s">
        <v>473</v>
      </c>
      <c r="F3891" s="154" t="s">
        <v>2290</v>
      </c>
      <c r="G3891" s="155" t="s">
        <v>8967</v>
      </c>
      <c r="H3891" s="149">
        <v>0.3</v>
      </c>
      <c r="I3891" s="148"/>
      <c r="J3891" s="146" t="s">
        <v>96</v>
      </c>
      <c r="K3891" s="258">
        <v>45693.677476851903</v>
      </c>
      <c r="L3891" s="146" t="s">
        <v>97</v>
      </c>
      <c r="M3891" s="259"/>
      <c r="N3891" s="146" t="s">
        <v>97</v>
      </c>
      <c r="O3891" s="148" t="s">
        <v>8916</v>
      </c>
      <c r="P3891" s="150"/>
    </row>
    <row r="3892" spans="1:16" x14ac:dyDescent="0.25">
      <c r="A3892" s="144">
        <v>3894</v>
      </c>
      <c r="B3892" s="145">
        <v>2</v>
      </c>
      <c r="C3892" s="146" t="s">
        <v>13</v>
      </c>
      <c r="D3892" s="257">
        <v>45693</v>
      </c>
      <c r="E3892" s="146" t="s">
        <v>182</v>
      </c>
      <c r="F3892" s="154" t="s">
        <v>459</v>
      </c>
      <c r="G3892" s="155" t="s">
        <v>8968</v>
      </c>
      <c r="H3892" s="149">
        <v>0.4</v>
      </c>
      <c r="I3892" s="148"/>
      <c r="J3892" s="146" t="s">
        <v>96</v>
      </c>
      <c r="K3892" s="258">
        <v>45693.694537037001</v>
      </c>
      <c r="L3892" s="146" t="s">
        <v>97</v>
      </c>
      <c r="M3892" s="259"/>
      <c r="N3892" s="146" t="s">
        <v>97</v>
      </c>
      <c r="O3892" s="148" t="s">
        <v>8916</v>
      </c>
      <c r="P3892" s="150"/>
    </row>
    <row r="3893" spans="1:16" x14ac:dyDescent="0.25">
      <c r="A3893" s="144">
        <v>3895</v>
      </c>
      <c r="B3893" s="145">
        <v>1</v>
      </c>
      <c r="C3893" s="146" t="s">
        <v>12</v>
      </c>
      <c r="D3893" s="257">
        <v>45693</v>
      </c>
      <c r="E3893" s="146" t="s">
        <v>6802</v>
      </c>
      <c r="F3893" s="154" t="s">
        <v>6803</v>
      </c>
      <c r="G3893" s="155" t="s">
        <v>8969</v>
      </c>
      <c r="H3893" s="149">
        <v>0.4</v>
      </c>
      <c r="I3893" s="148"/>
      <c r="J3893" s="146" t="s">
        <v>96</v>
      </c>
      <c r="K3893" s="258">
        <v>45693.710254629601</v>
      </c>
      <c r="L3893" s="146" t="s">
        <v>97</v>
      </c>
      <c r="M3893" s="259"/>
      <c r="N3893" s="146" t="s">
        <v>97</v>
      </c>
      <c r="O3893" s="148" t="s">
        <v>8916</v>
      </c>
      <c r="P3893" s="150"/>
    </row>
    <row r="3894" spans="1:16" x14ac:dyDescent="0.25">
      <c r="A3894" s="144">
        <v>3896</v>
      </c>
      <c r="B3894" s="145">
        <v>2</v>
      </c>
      <c r="C3894" s="146" t="s">
        <v>13</v>
      </c>
      <c r="D3894" s="257">
        <v>45693</v>
      </c>
      <c r="E3894" s="146" t="s">
        <v>424</v>
      </c>
      <c r="F3894" s="154" t="s">
        <v>2191</v>
      </c>
      <c r="G3894" s="155" t="s">
        <v>8970</v>
      </c>
      <c r="H3894" s="149">
        <v>0.6</v>
      </c>
      <c r="I3894" s="148"/>
      <c r="J3894" s="146" t="s">
        <v>96</v>
      </c>
      <c r="K3894" s="258">
        <v>45693.711377314801</v>
      </c>
      <c r="L3894" s="146" t="s">
        <v>97</v>
      </c>
      <c r="M3894" s="259"/>
      <c r="N3894" s="146" t="s">
        <v>97</v>
      </c>
      <c r="O3894" s="148" t="s">
        <v>8916</v>
      </c>
      <c r="P3894" s="150"/>
    </row>
    <row r="3895" spans="1:16" x14ac:dyDescent="0.25">
      <c r="A3895" s="144">
        <v>3897</v>
      </c>
      <c r="B3895" s="145">
        <v>1</v>
      </c>
      <c r="C3895" s="146" t="s">
        <v>12</v>
      </c>
      <c r="D3895" s="257">
        <v>45693</v>
      </c>
      <c r="E3895" s="146" t="s">
        <v>3178</v>
      </c>
      <c r="F3895" s="154" t="s">
        <v>3928</v>
      </c>
      <c r="G3895" s="155" t="s">
        <v>8971</v>
      </c>
      <c r="H3895" s="149">
        <v>0.5</v>
      </c>
      <c r="I3895" s="148"/>
      <c r="J3895" s="146" t="s">
        <v>96</v>
      </c>
      <c r="K3895" s="258">
        <v>45693.720856481501</v>
      </c>
      <c r="L3895" s="146" t="s">
        <v>97</v>
      </c>
      <c r="M3895" s="259"/>
      <c r="N3895" s="146" t="s">
        <v>97</v>
      </c>
      <c r="O3895" s="148" t="s">
        <v>8916</v>
      </c>
      <c r="P3895" s="150"/>
    </row>
    <row r="3896" spans="1:16" x14ac:dyDescent="0.25">
      <c r="A3896" s="144">
        <v>3898</v>
      </c>
      <c r="B3896" s="145">
        <v>4</v>
      </c>
      <c r="C3896" s="146" t="s">
        <v>388</v>
      </c>
      <c r="D3896" s="257">
        <v>45693</v>
      </c>
      <c r="E3896" s="146" t="s">
        <v>111</v>
      </c>
      <c r="F3896" s="154" t="s">
        <v>3017</v>
      </c>
      <c r="G3896" s="155" t="s">
        <v>8674</v>
      </c>
      <c r="H3896" s="149">
        <v>0.5</v>
      </c>
      <c r="I3896" s="148"/>
      <c r="J3896" s="146" t="s">
        <v>97</v>
      </c>
      <c r="K3896" s="258">
        <v>45693.720879629604</v>
      </c>
      <c r="L3896" s="146" t="s">
        <v>97</v>
      </c>
      <c r="M3896" s="259"/>
      <c r="N3896" s="146" t="s">
        <v>97</v>
      </c>
      <c r="O3896" s="148" t="s">
        <v>8916</v>
      </c>
      <c r="P3896" s="150"/>
    </row>
    <row r="3897" spans="1:16" x14ac:dyDescent="0.25">
      <c r="A3897" s="144">
        <v>3899</v>
      </c>
      <c r="B3897" s="145">
        <v>4</v>
      </c>
      <c r="C3897" s="146" t="s">
        <v>388</v>
      </c>
      <c r="D3897" s="257">
        <v>45693</v>
      </c>
      <c r="E3897" s="146" t="s">
        <v>111</v>
      </c>
      <c r="F3897" s="154" t="s">
        <v>3017</v>
      </c>
      <c r="G3897" s="155" t="s">
        <v>8972</v>
      </c>
      <c r="H3897" s="149">
        <v>0.5</v>
      </c>
      <c r="I3897" s="148"/>
      <c r="J3897" s="146" t="s">
        <v>97</v>
      </c>
      <c r="K3897" s="258">
        <v>45693.721157407403</v>
      </c>
      <c r="L3897" s="146" t="s">
        <v>97</v>
      </c>
      <c r="M3897" s="259"/>
      <c r="N3897" s="146" t="s">
        <v>97</v>
      </c>
      <c r="O3897" s="148" t="s">
        <v>8916</v>
      </c>
      <c r="P3897" s="150"/>
    </row>
    <row r="3898" spans="1:16" x14ac:dyDescent="0.25">
      <c r="A3898" s="144">
        <v>3900</v>
      </c>
      <c r="B3898" s="145">
        <v>4</v>
      </c>
      <c r="C3898" s="146" t="s">
        <v>388</v>
      </c>
      <c r="D3898" s="257">
        <v>45693</v>
      </c>
      <c r="E3898" s="146" t="s">
        <v>487</v>
      </c>
      <c r="F3898" s="154" t="s">
        <v>1372</v>
      </c>
      <c r="G3898" s="155" t="s">
        <v>8973</v>
      </c>
      <c r="H3898" s="149">
        <v>1.75</v>
      </c>
      <c r="I3898" s="148"/>
      <c r="J3898" s="146" t="s">
        <v>96</v>
      </c>
      <c r="K3898" s="258">
        <v>45693.721469907403</v>
      </c>
      <c r="L3898" s="146" t="s">
        <v>97</v>
      </c>
      <c r="M3898" s="259"/>
      <c r="N3898" s="146" t="s">
        <v>97</v>
      </c>
      <c r="O3898" s="148" t="s">
        <v>8916</v>
      </c>
      <c r="P3898" s="150"/>
    </row>
    <row r="3899" spans="1:16" x14ac:dyDescent="0.25">
      <c r="A3899" s="144">
        <v>3901</v>
      </c>
      <c r="B3899" s="145">
        <v>4</v>
      </c>
      <c r="C3899" s="146" t="s">
        <v>388</v>
      </c>
      <c r="D3899" s="257">
        <v>45693</v>
      </c>
      <c r="E3899" s="146" t="s">
        <v>3079</v>
      </c>
      <c r="F3899" s="154" t="s">
        <v>4860</v>
      </c>
      <c r="G3899" s="155" t="s">
        <v>8974</v>
      </c>
      <c r="H3899" s="149">
        <v>0.25</v>
      </c>
      <c r="I3899" s="154" t="s">
        <v>8975</v>
      </c>
      <c r="J3899" s="146" t="s">
        <v>96</v>
      </c>
      <c r="K3899" s="258">
        <v>45693.722025463001</v>
      </c>
      <c r="L3899" s="146" t="s">
        <v>97</v>
      </c>
      <c r="M3899" s="259"/>
      <c r="N3899" s="146" t="s">
        <v>97</v>
      </c>
      <c r="O3899" s="148" t="s">
        <v>8916</v>
      </c>
      <c r="P3899" s="150"/>
    </row>
    <row r="3900" spans="1:16" x14ac:dyDescent="0.25">
      <c r="A3900" s="144">
        <v>3902</v>
      </c>
      <c r="B3900" s="145">
        <v>4</v>
      </c>
      <c r="C3900" s="146" t="s">
        <v>388</v>
      </c>
      <c r="D3900" s="257">
        <v>45693</v>
      </c>
      <c r="E3900" s="146" t="s">
        <v>3079</v>
      </c>
      <c r="F3900" s="154" t="s">
        <v>4860</v>
      </c>
      <c r="G3900" s="155" t="s">
        <v>8976</v>
      </c>
      <c r="H3900" s="149">
        <v>1</v>
      </c>
      <c r="I3900" s="148"/>
      <c r="J3900" s="146" t="s">
        <v>96</v>
      </c>
      <c r="K3900" s="258">
        <v>45693.722303240698</v>
      </c>
      <c r="L3900" s="146" t="s">
        <v>97</v>
      </c>
      <c r="M3900" s="259"/>
      <c r="N3900" s="146" t="s">
        <v>97</v>
      </c>
      <c r="O3900" s="148" t="s">
        <v>8916</v>
      </c>
      <c r="P3900" s="150"/>
    </row>
    <row r="3901" spans="1:16" x14ac:dyDescent="0.25">
      <c r="A3901" s="144">
        <v>3903</v>
      </c>
      <c r="B3901" s="145">
        <v>4</v>
      </c>
      <c r="C3901" s="146" t="s">
        <v>388</v>
      </c>
      <c r="D3901" s="257">
        <v>45693</v>
      </c>
      <c r="E3901" s="146" t="s">
        <v>111</v>
      </c>
      <c r="F3901" s="154" t="s">
        <v>3017</v>
      </c>
      <c r="G3901" s="155" t="s">
        <v>8977</v>
      </c>
      <c r="H3901" s="149">
        <v>0.5</v>
      </c>
      <c r="I3901" s="148"/>
      <c r="J3901" s="146" t="s">
        <v>97</v>
      </c>
      <c r="K3901" s="258">
        <v>45693.722592592603</v>
      </c>
      <c r="L3901" s="146" t="s">
        <v>97</v>
      </c>
      <c r="M3901" s="259"/>
      <c r="N3901" s="146" t="s">
        <v>97</v>
      </c>
      <c r="O3901" s="148" t="s">
        <v>8916</v>
      </c>
      <c r="P3901" s="150"/>
    </row>
    <row r="3902" spans="1:16" x14ac:dyDescent="0.25">
      <c r="A3902" s="144">
        <v>3904</v>
      </c>
      <c r="B3902" s="145">
        <v>4</v>
      </c>
      <c r="C3902" s="146" t="s">
        <v>388</v>
      </c>
      <c r="D3902" s="257">
        <v>45693</v>
      </c>
      <c r="E3902" s="146" t="s">
        <v>187</v>
      </c>
      <c r="F3902" s="154" t="s">
        <v>2185</v>
      </c>
      <c r="G3902" s="155" t="s">
        <v>8761</v>
      </c>
      <c r="H3902" s="149">
        <v>2.5</v>
      </c>
      <c r="I3902" s="148"/>
      <c r="J3902" s="146" t="s">
        <v>96</v>
      </c>
      <c r="K3902" s="258">
        <v>45693.723229166702</v>
      </c>
      <c r="L3902" s="146" t="s">
        <v>97</v>
      </c>
      <c r="M3902" s="259"/>
      <c r="N3902" s="146" t="s">
        <v>97</v>
      </c>
      <c r="O3902" s="148" t="s">
        <v>8916</v>
      </c>
      <c r="P3902" s="150"/>
    </row>
    <row r="3903" spans="1:16" x14ac:dyDescent="0.25">
      <c r="A3903" s="223">
        <v>3905</v>
      </c>
      <c r="B3903" s="224">
        <v>2</v>
      </c>
      <c r="C3903" s="225" t="s">
        <v>13</v>
      </c>
      <c r="D3903" s="260">
        <v>45693</v>
      </c>
      <c r="E3903" s="225" t="s">
        <v>427</v>
      </c>
      <c r="F3903" s="226" t="s">
        <v>579</v>
      </c>
      <c r="G3903" s="227" t="s">
        <v>8978</v>
      </c>
      <c r="H3903" s="228">
        <v>0.3</v>
      </c>
      <c r="I3903" s="229"/>
      <c r="J3903" s="225" t="s">
        <v>96</v>
      </c>
      <c r="K3903" s="261">
        <v>45693.735196759299</v>
      </c>
      <c r="L3903" s="225" t="s">
        <v>97</v>
      </c>
      <c r="M3903" s="262"/>
      <c r="N3903" s="225" t="s">
        <v>97</v>
      </c>
      <c r="O3903" s="229" t="s">
        <v>8916</v>
      </c>
      <c r="P3903" s="230"/>
    </row>
    <row r="3904" spans="1:16" x14ac:dyDescent="0.25">
      <c r="A3904" s="144">
        <v>3906</v>
      </c>
      <c r="B3904" s="145">
        <v>2</v>
      </c>
      <c r="C3904" s="146" t="s">
        <v>13</v>
      </c>
      <c r="D3904" s="257">
        <v>45694</v>
      </c>
      <c r="E3904" s="146" t="s">
        <v>424</v>
      </c>
      <c r="F3904" s="154" t="s">
        <v>2191</v>
      </c>
      <c r="G3904" s="155" t="s">
        <v>8985</v>
      </c>
      <c r="H3904" s="149">
        <v>0.8</v>
      </c>
      <c r="I3904" s="148"/>
      <c r="J3904" s="146" t="s">
        <v>96</v>
      </c>
      <c r="K3904" s="258">
        <v>45694.386689814797</v>
      </c>
      <c r="L3904" s="146" t="s">
        <v>97</v>
      </c>
      <c r="M3904" s="259"/>
      <c r="N3904" s="146" t="s">
        <v>97</v>
      </c>
      <c r="O3904" s="148" t="s">
        <v>8916</v>
      </c>
      <c r="P3904" s="150"/>
    </row>
    <row r="3905" spans="1:16" x14ac:dyDescent="0.25">
      <c r="A3905" s="144">
        <v>3907</v>
      </c>
      <c r="B3905" s="145">
        <v>2</v>
      </c>
      <c r="C3905" s="146" t="s">
        <v>13</v>
      </c>
      <c r="D3905" s="257">
        <v>45694</v>
      </c>
      <c r="E3905" s="146" t="s">
        <v>365</v>
      </c>
      <c r="F3905" s="154" t="s">
        <v>5714</v>
      </c>
      <c r="G3905" s="155" t="s">
        <v>8986</v>
      </c>
      <c r="H3905" s="149">
        <v>1</v>
      </c>
      <c r="I3905" s="148"/>
      <c r="J3905" s="146" t="s">
        <v>96</v>
      </c>
      <c r="K3905" s="258">
        <v>45694.370798611097</v>
      </c>
      <c r="L3905" s="146" t="s">
        <v>97</v>
      </c>
      <c r="M3905" s="259"/>
      <c r="N3905" s="146" t="s">
        <v>97</v>
      </c>
      <c r="O3905" s="148" t="s">
        <v>8916</v>
      </c>
      <c r="P3905" s="150"/>
    </row>
    <row r="3906" spans="1:16" x14ac:dyDescent="0.25">
      <c r="A3906" s="144">
        <v>3908</v>
      </c>
      <c r="B3906" s="145">
        <v>1</v>
      </c>
      <c r="C3906" s="146" t="s">
        <v>12</v>
      </c>
      <c r="D3906" s="257">
        <v>45694</v>
      </c>
      <c r="E3906" s="146" t="s">
        <v>684</v>
      </c>
      <c r="F3906" s="154" t="s">
        <v>973</v>
      </c>
      <c r="G3906" s="155" t="s">
        <v>8987</v>
      </c>
      <c r="H3906" s="149">
        <v>0.4</v>
      </c>
      <c r="I3906" s="148"/>
      <c r="J3906" s="146" t="s">
        <v>96</v>
      </c>
      <c r="K3906" s="258">
        <v>45694.424988425897</v>
      </c>
      <c r="L3906" s="146" t="s">
        <v>97</v>
      </c>
      <c r="M3906" s="259"/>
      <c r="N3906" s="146" t="s">
        <v>97</v>
      </c>
      <c r="O3906" s="148" t="s">
        <v>8916</v>
      </c>
      <c r="P3906" s="150"/>
    </row>
    <row r="3907" spans="1:16" x14ac:dyDescent="0.25">
      <c r="A3907" s="144">
        <v>3909</v>
      </c>
      <c r="B3907" s="145">
        <v>2</v>
      </c>
      <c r="C3907" s="146" t="s">
        <v>13</v>
      </c>
      <c r="D3907" s="257">
        <v>45694</v>
      </c>
      <c r="E3907" s="146" t="s">
        <v>330</v>
      </c>
      <c r="F3907" s="154" t="s">
        <v>1500</v>
      </c>
      <c r="G3907" s="155" t="s">
        <v>8988</v>
      </c>
      <c r="H3907" s="149">
        <v>0.6</v>
      </c>
      <c r="I3907" s="148"/>
      <c r="J3907" s="146" t="s">
        <v>96</v>
      </c>
      <c r="K3907" s="258">
        <v>45694.431273148097</v>
      </c>
      <c r="L3907" s="146" t="s">
        <v>97</v>
      </c>
      <c r="M3907" s="259"/>
      <c r="N3907" s="146" t="s">
        <v>97</v>
      </c>
      <c r="O3907" s="148" t="s">
        <v>8916</v>
      </c>
      <c r="P3907" s="150"/>
    </row>
    <row r="3908" spans="1:16" x14ac:dyDescent="0.25">
      <c r="A3908" s="144">
        <v>3910</v>
      </c>
      <c r="B3908" s="145">
        <v>1</v>
      </c>
      <c r="C3908" s="146" t="s">
        <v>12</v>
      </c>
      <c r="D3908" s="257">
        <v>45694</v>
      </c>
      <c r="E3908" s="146" t="s">
        <v>151</v>
      </c>
      <c r="F3908" s="154" t="s">
        <v>457</v>
      </c>
      <c r="G3908" s="155" t="s">
        <v>8989</v>
      </c>
      <c r="H3908" s="149">
        <v>0.5</v>
      </c>
      <c r="I3908" s="148"/>
      <c r="J3908" s="146" t="s">
        <v>96</v>
      </c>
      <c r="K3908" s="258">
        <v>45694.432835648098</v>
      </c>
      <c r="L3908" s="146" t="s">
        <v>97</v>
      </c>
      <c r="M3908" s="259"/>
      <c r="N3908" s="146" t="s">
        <v>97</v>
      </c>
      <c r="O3908" s="148" t="s">
        <v>8916</v>
      </c>
      <c r="P3908" s="150"/>
    </row>
    <row r="3909" spans="1:16" x14ac:dyDescent="0.25">
      <c r="A3909" s="144">
        <v>3911</v>
      </c>
      <c r="B3909" s="145">
        <v>2</v>
      </c>
      <c r="C3909" s="146" t="s">
        <v>13</v>
      </c>
      <c r="D3909" s="257">
        <v>45694</v>
      </c>
      <c r="E3909" s="146" t="s">
        <v>493</v>
      </c>
      <c r="F3909" s="154" t="s">
        <v>8733</v>
      </c>
      <c r="G3909" s="155" t="s">
        <v>3060</v>
      </c>
      <c r="H3909" s="149">
        <v>0.3</v>
      </c>
      <c r="I3909" s="148"/>
      <c r="J3909" s="146" t="s">
        <v>96</v>
      </c>
      <c r="K3909" s="258">
        <v>45694.452013888898</v>
      </c>
      <c r="L3909" s="146" t="s">
        <v>97</v>
      </c>
      <c r="M3909" s="259"/>
      <c r="N3909" s="146" t="s">
        <v>97</v>
      </c>
      <c r="O3909" s="148" t="s">
        <v>8916</v>
      </c>
      <c r="P3909" s="150"/>
    </row>
    <row r="3910" spans="1:16" x14ac:dyDescent="0.25">
      <c r="A3910" s="144">
        <v>3912</v>
      </c>
      <c r="B3910" s="145">
        <v>2</v>
      </c>
      <c r="C3910" s="146" t="s">
        <v>13</v>
      </c>
      <c r="D3910" s="257">
        <v>45694</v>
      </c>
      <c r="E3910" s="146" t="s">
        <v>2718</v>
      </c>
      <c r="F3910" s="154" t="s">
        <v>2719</v>
      </c>
      <c r="G3910" s="155" t="s">
        <v>8990</v>
      </c>
      <c r="H3910" s="149">
        <v>0.3</v>
      </c>
      <c r="I3910" s="148"/>
      <c r="J3910" s="146" t="s">
        <v>96</v>
      </c>
      <c r="K3910" s="258">
        <v>45694.452291666697</v>
      </c>
      <c r="L3910" s="146" t="s">
        <v>97</v>
      </c>
      <c r="M3910" s="259"/>
      <c r="N3910" s="146" t="s">
        <v>97</v>
      </c>
      <c r="O3910" s="148" t="s">
        <v>8916</v>
      </c>
      <c r="P3910" s="150"/>
    </row>
    <row r="3911" spans="1:16" x14ac:dyDescent="0.25">
      <c r="A3911" s="144">
        <v>3913</v>
      </c>
      <c r="B3911" s="145">
        <v>2</v>
      </c>
      <c r="C3911" s="146" t="s">
        <v>13</v>
      </c>
      <c r="D3911" s="257">
        <v>45694</v>
      </c>
      <c r="E3911" s="146" t="s">
        <v>111</v>
      </c>
      <c r="F3911" s="154" t="s">
        <v>3017</v>
      </c>
      <c r="G3911" s="155" t="s">
        <v>8991</v>
      </c>
      <c r="H3911" s="149">
        <v>0.4</v>
      </c>
      <c r="I3911" s="148"/>
      <c r="J3911" s="146" t="s">
        <v>97</v>
      </c>
      <c r="K3911" s="258">
        <v>45694.460706018501</v>
      </c>
      <c r="L3911" s="146" t="s">
        <v>97</v>
      </c>
      <c r="M3911" s="259"/>
      <c r="N3911" s="146" t="s">
        <v>97</v>
      </c>
      <c r="O3911" s="148" t="s">
        <v>8916</v>
      </c>
      <c r="P3911" s="150"/>
    </row>
    <row r="3912" spans="1:16" x14ac:dyDescent="0.25">
      <c r="A3912" s="144">
        <v>3914</v>
      </c>
      <c r="B3912" s="145">
        <v>3</v>
      </c>
      <c r="C3912" s="146" t="s">
        <v>94</v>
      </c>
      <c r="D3912" s="257">
        <v>45694</v>
      </c>
      <c r="E3912" s="146" t="s">
        <v>29</v>
      </c>
      <c r="F3912" s="154" t="s">
        <v>2180</v>
      </c>
      <c r="G3912" s="155" t="s">
        <v>8992</v>
      </c>
      <c r="H3912" s="149">
        <v>0.75</v>
      </c>
      <c r="I3912" s="148"/>
      <c r="J3912" s="146" t="s">
        <v>96</v>
      </c>
      <c r="K3912" s="258">
        <v>45694.511944444399</v>
      </c>
      <c r="L3912" s="146" t="s">
        <v>97</v>
      </c>
      <c r="M3912" s="259"/>
      <c r="N3912" s="146" t="s">
        <v>97</v>
      </c>
      <c r="O3912" s="148" t="s">
        <v>8916</v>
      </c>
      <c r="P3912" s="150"/>
    </row>
    <row r="3913" spans="1:16" x14ac:dyDescent="0.25">
      <c r="A3913" s="144">
        <v>3915</v>
      </c>
      <c r="B3913" s="145">
        <v>3</v>
      </c>
      <c r="C3913" s="146" t="s">
        <v>94</v>
      </c>
      <c r="D3913" s="257">
        <v>45694</v>
      </c>
      <c r="E3913" s="146" t="s">
        <v>655</v>
      </c>
      <c r="F3913" s="154" t="s">
        <v>6146</v>
      </c>
      <c r="G3913" s="155" t="s">
        <v>8993</v>
      </c>
      <c r="H3913" s="149">
        <v>0.75</v>
      </c>
      <c r="I3913" s="148"/>
      <c r="J3913" s="146" t="s">
        <v>96</v>
      </c>
      <c r="K3913" s="258">
        <v>45694.512372685203</v>
      </c>
      <c r="L3913" s="146" t="s">
        <v>97</v>
      </c>
      <c r="M3913" s="259"/>
      <c r="N3913" s="146" t="s">
        <v>97</v>
      </c>
      <c r="O3913" s="148" t="s">
        <v>8916</v>
      </c>
      <c r="P3913" s="150"/>
    </row>
    <row r="3914" spans="1:16" x14ac:dyDescent="0.25">
      <c r="A3914" s="144">
        <v>3916</v>
      </c>
      <c r="B3914" s="145">
        <v>3</v>
      </c>
      <c r="C3914" s="146" t="s">
        <v>94</v>
      </c>
      <c r="D3914" s="257">
        <v>45694</v>
      </c>
      <c r="E3914" s="146" t="s">
        <v>108</v>
      </c>
      <c r="F3914" s="154" t="s">
        <v>2168</v>
      </c>
      <c r="G3914" s="155" t="s">
        <v>8994</v>
      </c>
      <c r="H3914" s="149">
        <v>0.5</v>
      </c>
      <c r="I3914" s="148"/>
      <c r="J3914" s="146" t="s">
        <v>96</v>
      </c>
      <c r="K3914" s="258">
        <v>45694.512650463003</v>
      </c>
      <c r="L3914" s="146" t="s">
        <v>97</v>
      </c>
      <c r="M3914" s="259"/>
      <c r="N3914" s="146" t="s">
        <v>97</v>
      </c>
      <c r="O3914" s="148" t="s">
        <v>8916</v>
      </c>
      <c r="P3914" s="150"/>
    </row>
    <row r="3915" spans="1:16" x14ac:dyDescent="0.2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r="3916" spans="1:16" x14ac:dyDescent="0.25">
      <c r="A3916" s="144">
        <v>3918</v>
      </c>
      <c r="B3916" s="145">
        <v>1</v>
      </c>
      <c r="C3916" s="146" t="s">
        <v>12</v>
      </c>
      <c r="D3916" s="257">
        <v>45694</v>
      </c>
      <c r="E3916" s="146" t="s">
        <v>9024</v>
      </c>
      <c r="F3916" s="154" t="s">
        <v>9018</v>
      </c>
      <c r="G3916" s="155" t="s">
        <v>8996</v>
      </c>
      <c r="H3916" s="149">
        <v>2.5</v>
      </c>
      <c r="I3916" s="148"/>
      <c r="J3916" s="146" t="s">
        <v>96</v>
      </c>
      <c r="K3916" s="258">
        <v>45695.619050925903</v>
      </c>
      <c r="L3916" s="146" t="s">
        <v>97</v>
      </c>
      <c r="M3916" s="259"/>
      <c r="N3916" s="146" t="s">
        <v>97</v>
      </c>
      <c r="O3916" s="148" t="s">
        <v>9019</v>
      </c>
      <c r="P3916" s="150"/>
    </row>
    <row r="3917" spans="1:16" x14ac:dyDescent="0.25">
      <c r="A3917" s="144">
        <v>3919</v>
      </c>
      <c r="B3917" s="145">
        <v>1</v>
      </c>
      <c r="C3917" s="146" t="s">
        <v>12</v>
      </c>
      <c r="D3917" s="257">
        <v>45694</v>
      </c>
      <c r="E3917" s="146" t="s">
        <v>2312</v>
      </c>
      <c r="F3917" s="154" t="s">
        <v>2313</v>
      </c>
      <c r="G3917" s="155" t="s">
        <v>8997</v>
      </c>
      <c r="H3917" s="149">
        <v>1.5</v>
      </c>
      <c r="I3917" s="148"/>
      <c r="J3917" s="146" t="s">
        <v>96</v>
      </c>
      <c r="K3917" s="258">
        <v>45694.738449074102</v>
      </c>
      <c r="L3917" s="146" t="s">
        <v>97</v>
      </c>
      <c r="M3917" s="259"/>
      <c r="N3917" s="146" t="s">
        <v>97</v>
      </c>
      <c r="O3917" s="148" t="s">
        <v>8916</v>
      </c>
      <c r="P3917" s="150"/>
    </row>
    <row r="3918" spans="1:16" x14ac:dyDescent="0.25">
      <c r="A3918" s="144">
        <v>3920</v>
      </c>
      <c r="B3918" s="145">
        <v>1</v>
      </c>
      <c r="C3918" s="146" t="s">
        <v>12</v>
      </c>
      <c r="D3918" s="257">
        <v>45694</v>
      </c>
      <c r="E3918" s="146" t="s">
        <v>1639</v>
      </c>
      <c r="F3918" s="154" t="s">
        <v>1640</v>
      </c>
      <c r="G3918" s="155" t="s">
        <v>8998</v>
      </c>
      <c r="H3918" s="149">
        <v>0.25</v>
      </c>
      <c r="I3918" s="148"/>
      <c r="J3918" s="146" t="s">
        <v>96</v>
      </c>
      <c r="K3918" s="258">
        <v>45694.650081018503</v>
      </c>
      <c r="L3918" s="146" t="s">
        <v>97</v>
      </c>
      <c r="M3918" s="259"/>
      <c r="N3918" s="146" t="s">
        <v>97</v>
      </c>
      <c r="O3918" s="148" t="s">
        <v>8916</v>
      </c>
      <c r="P3918" s="150"/>
    </row>
    <row r="3919" spans="1:16" x14ac:dyDescent="0.25">
      <c r="A3919" s="144">
        <v>3921</v>
      </c>
      <c r="B3919" s="145">
        <v>1</v>
      </c>
      <c r="C3919" s="146" t="s">
        <v>12</v>
      </c>
      <c r="D3919" s="257">
        <v>45694</v>
      </c>
      <c r="E3919" s="146" t="s">
        <v>332</v>
      </c>
      <c r="F3919" s="154" t="s">
        <v>911</v>
      </c>
      <c r="G3919" s="155" t="s">
        <v>8999</v>
      </c>
      <c r="H3919" s="149">
        <v>0.4</v>
      </c>
      <c r="I3919" s="148"/>
      <c r="J3919" s="146" t="s">
        <v>96</v>
      </c>
      <c r="K3919" s="258">
        <v>45694.650381944397</v>
      </c>
      <c r="L3919" s="146" t="s">
        <v>97</v>
      </c>
      <c r="M3919" s="259"/>
      <c r="N3919" s="146" t="s">
        <v>97</v>
      </c>
      <c r="O3919" s="148" t="s">
        <v>8916</v>
      </c>
      <c r="P3919" s="150"/>
    </row>
    <row r="3920" spans="1:16" x14ac:dyDescent="0.25">
      <c r="A3920" s="144">
        <v>3922</v>
      </c>
      <c r="B3920" s="145">
        <v>1</v>
      </c>
      <c r="C3920" s="146" t="s">
        <v>12</v>
      </c>
      <c r="D3920" s="257">
        <v>45694</v>
      </c>
      <c r="E3920" s="146" t="s">
        <v>504</v>
      </c>
      <c r="F3920" s="154" t="s">
        <v>1438</v>
      </c>
      <c r="G3920" s="155" t="s">
        <v>9000</v>
      </c>
      <c r="H3920" s="149">
        <v>0.25</v>
      </c>
      <c r="I3920" s="148"/>
      <c r="J3920" s="146" t="s">
        <v>96</v>
      </c>
      <c r="K3920" s="258">
        <v>45694.650636574101</v>
      </c>
      <c r="L3920" s="146" t="s">
        <v>97</v>
      </c>
      <c r="M3920" s="259"/>
      <c r="N3920" s="146" t="s">
        <v>97</v>
      </c>
      <c r="O3920" s="148" t="s">
        <v>8916</v>
      </c>
      <c r="P3920" s="150"/>
    </row>
    <row r="3921" spans="1:16" x14ac:dyDescent="0.25">
      <c r="A3921" s="144">
        <v>3923</v>
      </c>
      <c r="B3921" s="145">
        <v>1</v>
      </c>
      <c r="C3921" s="146" t="s">
        <v>12</v>
      </c>
      <c r="D3921" s="257">
        <v>45694</v>
      </c>
      <c r="E3921" s="146" t="s">
        <v>424</v>
      </c>
      <c r="F3921" s="154" t="s">
        <v>2191</v>
      </c>
      <c r="G3921" s="155" t="s">
        <v>9001</v>
      </c>
      <c r="H3921" s="149">
        <v>0.5</v>
      </c>
      <c r="I3921" s="148"/>
      <c r="J3921" s="146" t="s">
        <v>96</v>
      </c>
      <c r="K3921" s="258">
        <v>45694.650972222204</v>
      </c>
      <c r="L3921" s="146" t="s">
        <v>97</v>
      </c>
      <c r="M3921" s="259"/>
      <c r="N3921" s="146" t="s">
        <v>97</v>
      </c>
      <c r="O3921" s="148" t="s">
        <v>8916</v>
      </c>
      <c r="P3921" s="150"/>
    </row>
    <row r="3922" spans="1:16" x14ac:dyDescent="0.25">
      <c r="A3922" s="144">
        <v>3924</v>
      </c>
      <c r="B3922" s="145">
        <v>1</v>
      </c>
      <c r="C3922" s="146" t="s">
        <v>12</v>
      </c>
      <c r="D3922" s="257">
        <v>45694</v>
      </c>
      <c r="E3922" s="146" t="s">
        <v>493</v>
      </c>
      <c r="F3922" s="154" t="s">
        <v>8733</v>
      </c>
      <c r="G3922" s="155" t="s">
        <v>9002</v>
      </c>
      <c r="H3922" s="149">
        <v>0.5</v>
      </c>
      <c r="I3922" s="148"/>
      <c r="J3922" s="146" t="s">
        <v>96</v>
      </c>
      <c r="K3922" s="258">
        <v>45694.678726851896</v>
      </c>
      <c r="L3922" s="146" t="s">
        <v>97</v>
      </c>
      <c r="M3922" s="259"/>
      <c r="N3922" s="146" t="s">
        <v>97</v>
      </c>
      <c r="O3922" s="148" t="s">
        <v>8916</v>
      </c>
      <c r="P3922" s="150"/>
    </row>
    <row r="3923" spans="1:16" x14ac:dyDescent="0.25">
      <c r="A3923" s="144">
        <v>3925</v>
      </c>
      <c r="B3923" s="145">
        <v>1</v>
      </c>
      <c r="C3923" s="146" t="s">
        <v>12</v>
      </c>
      <c r="D3923" s="257">
        <v>45694</v>
      </c>
      <c r="E3923" s="146" t="s">
        <v>367</v>
      </c>
      <c r="F3923" s="154" t="s">
        <v>2385</v>
      </c>
      <c r="G3923" s="155" t="s">
        <v>9003</v>
      </c>
      <c r="H3923" s="149">
        <v>0.25</v>
      </c>
      <c r="I3923" s="148"/>
      <c r="J3923" s="146" t="s">
        <v>96</v>
      </c>
      <c r="K3923" s="258">
        <v>45694.679155092599</v>
      </c>
      <c r="L3923" s="146" t="s">
        <v>97</v>
      </c>
      <c r="M3923" s="259"/>
      <c r="N3923" s="146" t="s">
        <v>97</v>
      </c>
      <c r="O3923" s="148" t="s">
        <v>8916</v>
      </c>
      <c r="P3923" s="150"/>
    </row>
    <row r="3924" spans="1:16" x14ac:dyDescent="0.25">
      <c r="A3924" s="144">
        <v>3926</v>
      </c>
      <c r="B3924" s="145">
        <v>1</v>
      </c>
      <c r="C3924" s="146" t="s">
        <v>12</v>
      </c>
      <c r="D3924" s="257">
        <v>45694</v>
      </c>
      <c r="E3924" s="146" t="s">
        <v>321</v>
      </c>
      <c r="F3924" s="154" t="s">
        <v>1789</v>
      </c>
      <c r="G3924" s="155" t="s">
        <v>9004</v>
      </c>
      <c r="H3924" s="149">
        <v>0.75</v>
      </c>
      <c r="I3924" s="148"/>
      <c r="J3924" s="146" t="s">
        <v>96</v>
      </c>
      <c r="K3924" s="258">
        <v>45694.679490740702</v>
      </c>
      <c r="L3924" s="146" t="s">
        <v>97</v>
      </c>
      <c r="M3924" s="259"/>
      <c r="N3924" s="146" t="s">
        <v>97</v>
      </c>
      <c r="O3924" s="148" t="s">
        <v>8916</v>
      </c>
      <c r="P3924" s="150"/>
    </row>
    <row r="3925" spans="1:16" x14ac:dyDescent="0.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r="3926" spans="1:16" x14ac:dyDescent="0.25">
      <c r="A3926" s="144">
        <v>3928</v>
      </c>
      <c r="B3926" s="145">
        <v>1</v>
      </c>
      <c r="C3926" s="146" t="s">
        <v>12</v>
      </c>
      <c r="D3926" s="257">
        <v>45694</v>
      </c>
      <c r="E3926" s="146" t="s">
        <v>499</v>
      </c>
      <c r="F3926" s="154" t="s">
        <v>1141</v>
      </c>
      <c r="G3926" s="155" t="s">
        <v>9006</v>
      </c>
      <c r="H3926" s="149">
        <v>0.5</v>
      </c>
      <c r="I3926" s="148"/>
      <c r="J3926" s="146" t="s">
        <v>96</v>
      </c>
      <c r="K3926" s="258">
        <v>45694.707719907397</v>
      </c>
      <c r="L3926" s="146" t="s">
        <v>97</v>
      </c>
      <c r="M3926" s="259"/>
      <c r="N3926" s="146" t="s">
        <v>97</v>
      </c>
      <c r="O3926" s="148" t="s">
        <v>8916</v>
      </c>
      <c r="P3926" s="150"/>
    </row>
    <row r="3927" spans="1:16" x14ac:dyDescent="0.25">
      <c r="A3927" s="144">
        <v>3929</v>
      </c>
      <c r="B3927" s="145">
        <v>3</v>
      </c>
      <c r="C3927" s="146" t="s">
        <v>94</v>
      </c>
      <c r="D3927" s="257">
        <v>45694</v>
      </c>
      <c r="E3927" s="146" t="s">
        <v>8595</v>
      </c>
      <c r="F3927" s="154" t="s">
        <v>8596</v>
      </c>
      <c r="G3927" s="155" t="s">
        <v>9007</v>
      </c>
      <c r="H3927" s="149">
        <v>1.5</v>
      </c>
      <c r="I3927" s="148"/>
      <c r="J3927" s="146" t="s">
        <v>96</v>
      </c>
      <c r="K3927" s="258">
        <v>45694.715706018498</v>
      </c>
      <c r="L3927" s="146" t="s">
        <v>97</v>
      </c>
      <c r="M3927" s="259"/>
      <c r="N3927" s="146" t="s">
        <v>97</v>
      </c>
      <c r="O3927" s="148" t="s">
        <v>8916</v>
      </c>
      <c r="P3927" s="150"/>
    </row>
    <row r="3928" spans="1:16" x14ac:dyDescent="0.25">
      <c r="A3928" s="144">
        <v>3930</v>
      </c>
      <c r="B3928" s="145">
        <v>3</v>
      </c>
      <c r="C3928" s="146" t="s">
        <v>94</v>
      </c>
      <c r="D3928" s="257">
        <v>45694</v>
      </c>
      <c r="E3928" s="146" t="s">
        <v>9008</v>
      </c>
      <c r="F3928" s="154" t="s">
        <v>9009</v>
      </c>
      <c r="G3928" s="155" t="s">
        <v>9007</v>
      </c>
      <c r="H3928" s="149">
        <v>0.75</v>
      </c>
      <c r="I3928" s="148"/>
      <c r="J3928" s="146" t="s">
        <v>96</v>
      </c>
      <c r="K3928" s="258">
        <v>45694.716122685197</v>
      </c>
      <c r="L3928" s="146" t="s">
        <v>97</v>
      </c>
      <c r="M3928" s="259"/>
      <c r="N3928" s="146" t="s">
        <v>97</v>
      </c>
      <c r="O3928" s="148" t="s">
        <v>8916</v>
      </c>
      <c r="P3928" s="150"/>
    </row>
    <row r="3929" spans="1:16" x14ac:dyDescent="0.25">
      <c r="A3929" s="144">
        <v>3931</v>
      </c>
      <c r="B3929" s="145">
        <v>3</v>
      </c>
      <c r="C3929" s="146" t="s">
        <v>94</v>
      </c>
      <c r="D3929" s="257">
        <v>45694</v>
      </c>
      <c r="E3929" s="146" t="s">
        <v>570</v>
      </c>
      <c r="F3929" s="154" t="s">
        <v>3018</v>
      </c>
      <c r="G3929" s="155" t="s">
        <v>9010</v>
      </c>
      <c r="H3929" s="149">
        <v>0.75</v>
      </c>
      <c r="I3929" s="148"/>
      <c r="J3929" s="146" t="s">
        <v>96</v>
      </c>
      <c r="K3929" s="258">
        <v>45694.716909722199</v>
      </c>
      <c r="L3929" s="146" t="s">
        <v>97</v>
      </c>
      <c r="M3929" s="259"/>
      <c r="N3929" s="146" t="s">
        <v>97</v>
      </c>
      <c r="O3929" s="148" t="s">
        <v>8916</v>
      </c>
      <c r="P3929" s="150"/>
    </row>
    <row r="3930" spans="1:16" x14ac:dyDescent="0.25">
      <c r="A3930" s="144">
        <v>3932</v>
      </c>
      <c r="B3930" s="145">
        <v>4</v>
      </c>
      <c r="C3930" s="146" t="s">
        <v>388</v>
      </c>
      <c r="D3930" s="257">
        <v>45694</v>
      </c>
      <c r="E3930" s="146" t="s">
        <v>111</v>
      </c>
      <c r="F3930" s="154" t="s">
        <v>3017</v>
      </c>
      <c r="G3930" s="155" t="s">
        <v>8674</v>
      </c>
      <c r="H3930" s="149">
        <v>0.75</v>
      </c>
      <c r="I3930" s="148"/>
      <c r="J3930" s="146" t="s">
        <v>97</v>
      </c>
      <c r="K3930" s="258">
        <v>45694.720185185201</v>
      </c>
      <c r="L3930" s="146" t="s">
        <v>97</v>
      </c>
      <c r="M3930" s="259"/>
      <c r="N3930" s="146" t="s">
        <v>97</v>
      </c>
      <c r="O3930" s="148" t="s">
        <v>8916</v>
      </c>
      <c r="P3930" s="150"/>
    </row>
    <row r="3931" spans="1:16" x14ac:dyDescent="0.25">
      <c r="A3931" s="144">
        <v>3933</v>
      </c>
      <c r="B3931" s="145">
        <v>4</v>
      </c>
      <c r="C3931" s="146" t="s">
        <v>388</v>
      </c>
      <c r="D3931" s="257">
        <v>45694</v>
      </c>
      <c r="E3931" s="146" t="s">
        <v>424</v>
      </c>
      <c r="F3931" s="154" t="s">
        <v>2191</v>
      </c>
      <c r="G3931" s="155" t="s">
        <v>9011</v>
      </c>
      <c r="H3931" s="149">
        <v>1.25</v>
      </c>
      <c r="I3931" s="148"/>
      <c r="J3931" s="146" t="s">
        <v>96</v>
      </c>
      <c r="K3931" s="258">
        <v>45694.720486111102</v>
      </c>
      <c r="L3931" s="146" t="s">
        <v>97</v>
      </c>
      <c r="M3931" s="259"/>
      <c r="N3931" s="146" t="s">
        <v>97</v>
      </c>
      <c r="O3931" s="148" t="s">
        <v>8916</v>
      </c>
      <c r="P3931" s="150"/>
    </row>
    <row r="3932" spans="1:16" x14ac:dyDescent="0.25">
      <c r="A3932" s="144">
        <v>3934</v>
      </c>
      <c r="B3932" s="145">
        <v>4</v>
      </c>
      <c r="C3932" s="146" t="s">
        <v>388</v>
      </c>
      <c r="D3932" s="257">
        <v>45694</v>
      </c>
      <c r="E3932" s="146" t="s">
        <v>197</v>
      </c>
      <c r="F3932" s="154" t="s">
        <v>198</v>
      </c>
      <c r="G3932" s="155" t="s">
        <v>9012</v>
      </c>
      <c r="H3932" s="149">
        <v>1.75</v>
      </c>
      <c r="I3932" s="148"/>
      <c r="J3932" s="146" t="s">
        <v>96</v>
      </c>
      <c r="K3932" s="258">
        <v>45694.721111111103</v>
      </c>
      <c r="L3932" s="146" t="s">
        <v>97</v>
      </c>
      <c r="M3932" s="259"/>
      <c r="N3932" s="146" t="s">
        <v>97</v>
      </c>
      <c r="O3932" s="148" t="s">
        <v>8916</v>
      </c>
      <c r="P3932" s="150"/>
    </row>
    <row r="3933" spans="1:16" x14ac:dyDescent="0.25">
      <c r="A3933" s="144">
        <v>3935</v>
      </c>
      <c r="B3933" s="145">
        <v>4</v>
      </c>
      <c r="C3933" s="146" t="s">
        <v>388</v>
      </c>
      <c r="D3933" s="257">
        <v>45694</v>
      </c>
      <c r="E3933" s="146" t="s">
        <v>187</v>
      </c>
      <c r="F3933" s="154" t="s">
        <v>2185</v>
      </c>
      <c r="G3933" s="155" t="s">
        <v>9013</v>
      </c>
      <c r="H3933" s="149">
        <v>4</v>
      </c>
      <c r="I3933" s="148"/>
      <c r="J3933" s="146" t="s">
        <v>96</v>
      </c>
      <c r="K3933" s="258">
        <v>45694.721863425897</v>
      </c>
      <c r="L3933" s="146" t="s">
        <v>97</v>
      </c>
      <c r="M3933" s="259"/>
      <c r="N3933" s="146" t="s">
        <v>97</v>
      </c>
      <c r="O3933" s="148" t="s">
        <v>8916</v>
      </c>
      <c r="P3933" s="150"/>
    </row>
    <row r="3934" spans="1:16" x14ac:dyDescent="0.25">
      <c r="A3934" s="223">
        <v>3936</v>
      </c>
      <c r="B3934" s="224">
        <v>1</v>
      </c>
      <c r="C3934" s="225" t="s">
        <v>12</v>
      </c>
      <c r="D3934" s="260">
        <v>45694</v>
      </c>
      <c r="E3934" s="225" t="s">
        <v>200</v>
      </c>
      <c r="F3934" s="226" t="s">
        <v>1516</v>
      </c>
      <c r="G3934" s="227" t="s">
        <v>9014</v>
      </c>
      <c r="H3934" s="228">
        <v>1</v>
      </c>
      <c r="I3934" s="229"/>
      <c r="J3934" s="225" t="s">
        <v>96</v>
      </c>
      <c r="K3934" s="261">
        <v>45694.749224537001</v>
      </c>
      <c r="L3934" s="225" t="s">
        <v>97</v>
      </c>
      <c r="M3934" s="262"/>
      <c r="N3934" s="225" t="s">
        <v>97</v>
      </c>
      <c r="O3934" s="229" t="s">
        <v>8916</v>
      </c>
      <c r="P3934" s="230"/>
    </row>
    <row r="3935" spans="1:16" x14ac:dyDescent="0.25">
      <c r="A3935" s="144">
        <v>3937</v>
      </c>
      <c r="B3935" s="145">
        <v>1</v>
      </c>
      <c r="C3935" s="146" t="s">
        <v>12</v>
      </c>
      <c r="D3935" s="257">
        <v>45695</v>
      </c>
      <c r="E3935" s="146" t="s">
        <v>498</v>
      </c>
      <c r="F3935" s="154" t="s">
        <v>894</v>
      </c>
      <c r="G3935" s="155" t="s">
        <v>9020</v>
      </c>
      <c r="H3935" s="149">
        <v>1.75</v>
      </c>
      <c r="I3935" s="148"/>
      <c r="J3935" s="146" t="s">
        <v>96</v>
      </c>
      <c r="K3935" s="258">
        <v>45695.623437499999</v>
      </c>
      <c r="L3935" s="146" t="s">
        <v>97</v>
      </c>
      <c r="M3935" s="259"/>
      <c r="N3935" s="146" t="s">
        <v>97</v>
      </c>
      <c r="O3935" s="148" t="s">
        <v>9019</v>
      </c>
      <c r="P3935" s="150"/>
    </row>
    <row r="3936" spans="1:16" x14ac:dyDescent="0.25">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r="3937" spans="1:16" x14ac:dyDescent="0.25">
      <c r="A3937" s="144">
        <v>3939</v>
      </c>
      <c r="B3937" s="145">
        <v>1</v>
      </c>
      <c r="C3937" s="146" t="s">
        <v>12</v>
      </c>
      <c r="D3937" s="257">
        <v>45695</v>
      </c>
      <c r="E3937" s="146" t="s">
        <v>5408</v>
      </c>
      <c r="F3937" s="154" t="s">
        <v>8716</v>
      </c>
      <c r="G3937" s="155" t="s">
        <v>9022</v>
      </c>
      <c r="H3937" s="149">
        <v>0.25</v>
      </c>
      <c r="I3937" s="148"/>
      <c r="J3937" s="146" t="s">
        <v>96</v>
      </c>
      <c r="K3937" s="258">
        <v>45695.595208333303</v>
      </c>
      <c r="L3937" s="146" t="s">
        <v>97</v>
      </c>
      <c r="M3937" s="259"/>
      <c r="N3937" s="146" t="s">
        <v>97</v>
      </c>
      <c r="O3937" s="148" t="s">
        <v>9019</v>
      </c>
      <c r="P3937" s="150"/>
    </row>
    <row r="3938" spans="1:16" x14ac:dyDescent="0.25">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r="3939" spans="1:16" x14ac:dyDescent="0.25">
      <c r="A3939" s="144">
        <v>3941</v>
      </c>
      <c r="B3939" s="145">
        <v>1</v>
      </c>
      <c r="C3939" s="146" t="s">
        <v>12</v>
      </c>
      <c r="D3939" s="257">
        <v>45695</v>
      </c>
      <c r="E3939" s="146" t="s">
        <v>9024</v>
      </c>
      <c r="F3939" s="154" t="s">
        <v>9018</v>
      </c>
      <c r="G3939" s="155" t="s">
        <v>9025</v>
      </c>
      <c r="H3939" s="149">
        <v>0.75</v>
      </c>
      <c r="I3939" s="148"/>
      <c r="J3939" s="146" t="s">
        <v>96</v>
      </c>
      <c r="K3939" s="258">
        <v>45695.617962962999</v>
      </c>
      <c r="L3939" s="146" t="s">
        <v>97</v>
      </c>
      <c r="M3939" s="259"/>
      <c r="N3939" s="146" t="s">
        <v>97</v>
      </c>
      <c r="O3939" s="148" t="s">
        <v>9019</v>
      </c>
      <c r="P3939" s="150"/>
    </row>
    <row r="3940" spans="1:16" x14ac:dyDescent="0.25">
      <c r="A3940" s="144">
        <v>3942</v>
      </c>
      <c r="B3940" s="145">
        <v>1</v>
      </c>
      <c r="C3940" s="146" t="s">
        <v>12</v>
      </c>
      <c r="D3940" s="257">
        <v>45695</v>
      </c>
      <c r="E3940" s="146" t="s">
        <v>684</v>
      </c>
      <c r="F3940" s="154" t="s">
        <v>973</v>
      </c>
      <c r="G3940" s="155" t="s">
        <v>9026</v>
      </c>
      <c r="H3940" s="149">
        <v>1.5</v>
      </c>
      <c r="I3940" s="148"/>
      <c r="J3940" s="146" t="s">
        <v>96</v>
      </c>
      <c r="K3940" s="258">
        <v>45695.666817129597</v>
      </c>
      <c r="L3940" s="146" t="s">
        <v>97</v>
      </c>
      <c r="M3940" s="259"/>
      <c r="N3940" s="146" t="s">
        <v>96</v>
      </c>
      <c r="O3940" s="148" t="s">
        <v>9019</v>
      </c>
      <c r="P3940" s="150"/>
    </row>
    <row r="3941" spans="1:16" x14ac:dyDescent="0.25">
      <c r="A3941" s="144">
        <v>3943</v>
      </c>
      <c r="B3941" s="145">
        <v>1</v>
      </c>
      <c r="C3941" s="146" t="s">
        <v>12</v>
      </c>
      <c r="D3941" s="257">
        <v>45695</v>
      </c>
      <c r="E3941" s="146" t="s">
        <v>684</v>
      </c>
      <c r="F3941" s="154" t="s">
        <v>973</v>
      </c>
      <c r="G3941" s="155" t="s">
        <v>9027</v>
      </c>
      <c r="H3941" s="149">
        <v>1.75</v>
      </c>
      <c r="I3941" s="148"/>
      <c r="J3941" s="146" t="s">
        <v>96</v>
      </c>
      <c r="K3941" s="258">
        <v>45695.747430555602</v>
      </c>
      <c r="L3941" s="146" t="s">
        <v>97</v>
      </c>
      <c r="M3941" s="259"/>
      <c r="N3941" s="146" t="s">
        <v>97</v>
      </c>
      <c r="O3941" s="148" t="s">
        <v>9019</v>
      </c>
      <c r="P3941" s="150"/>
    </row>
    <row r="3942" spans="1:16" x14ac:dyDescent="0.25">
      <c r="A3942" s="144">
        <v>3944</v>
      </c>
      <c r="B3942" s="145">
        <v>4</v>
      </c>
      <c r="C3942" s="146" t="s">
        <v>388</v>
      </c>
      <c r="D3942" s="257">
        <v>45695</v>
      </c>
      <c r="E3942" s="146" t="s">
        <v>111</v>
      </c>
      <c r="F3942" s="154" t="s">
        <v>3017</v>
      </c>
      <c r="G3942" s="155" t="s">
        <v>8674</v>
      </c>
      <c r="H3942" s="149">
        <v>1</v>
      </c>
      <c r="I3942" s="148"/>
      <c r="J3942" s="146" t="s">
        <v>97</v>
      </c>
      <c r="K3942" s="258">
        <v>45695.683819444399</v>
      </c>
      <c r="L3942" s="146" t="s">
        <v>97</v>
      </c>
      <c r="M3942" s="259"/>
      <c r="N3942" s="146" t="s">
        <v>97</v>
      </c>
      <c r="O3942" s="148" t="s">
        <v>9019</v>
      </c>
      <c r="P3942" s="150"/>
    </row>
    <row r="3943" spans="1:16" x14ac:dyDescent="0.25">
      <c r="A3943" s="144">
        <v>3945</v>
      </c>
      <c r="B3943" s="145">
        <v>4</v>
      </c>
      <c r="C3943" s="146" t="s">
        <v>388</v>
      </c>
      <c r="D3943" s="257">
        <v>45695</v>
      </c>
      <c r="E3943" s="146" t="s">
        <v>187</v>
      </c>
      <c r="F3943" s="154" t="s">
        <v>2185</v>
      </c>
      <c r="G3943" s="155" t="s">
        <v>9013</v>
      </c>
      <c r="H3943" s="149">
        <v>1</v>
      </c>
      <c r="I3943" s="148"/>
      <c r="J3943" s="146" t="s">
        <v>96</v>
      </c>
      <c r="K3943" s="258">
        <v>45695.684027777803</v>
      </c>
      <c r="L3943" s="146" t="s">
        <v>97</v>
      </c>
      <c r="M3943" s="259"/>
      <c r="N3943" s="146" t="s">
        <v>97</v>
      </c>
      <c r="O3943" s="148" t="s">
        <v>9019</v>
      </c>
      <c r="P3943" s="150"/>
    </row>
    <row r="3944" spans="1:16" x14ac:dyDescent="0.25">
      <c r="A3944" s="144">
        <v>3946</v>
      </c>
      <c r="B3944" s="145">
        <v>1</v>
      </c>
      <c r="C3944" s="146" t="s">
        <v>12</v>
      </c>
      <c r="D3944" s="257">
        <v>45695</v>
      </c>
      <c r="E3944" s="146" t="s">
        <v>8877</v>
      </c>
      <c r="F3944" s="154" t="s">
        <v>8878</v>
      </c>
      <c r="G3944" s="155" t="s">
        <v>9028</v>
      </c>
      <c r="H3944" s="149">
        <v>2</v>
      </c>
      <c r="I3944" s="148"/>
      <c r="J3944" s="146" t="s">
        <v>96</v>
      </c>
      <c r="K3944" s="258">
        <v>45695.705798611103</v>
      </c>
      <c r="L3944" s="146" t="s">
        <v>97</v>
      </c>
      <c r="M3944" s="259"/>
      <c r="N3944" s="146" t="s">
        <v>97</v>
      </c>
      <c r="O3944" s="148" t="s">
        <v>9019</v>
      </c>
      <c r="P3944" s="150"/>
    </row>
    <row r="3945" spans="1:16" x14ac:dyDescent="0.25">
      <c r="A3945" s="144">
        <v>3947</v>
      </c>
      <c r="B3945" s="145">
        <v>1</v>
      </c>
      <c r="C3945" s="146" t="s">
        <v>12</v>
      </c>
      <c r="D3945" s="257">
        <v>45695</v>
      </c>
      <c r="E3945" s="146" t="s">
        <v>151</v>
      </c>
      <c r="F3945" s="154" t="s">
        <v>457</v>
      </c>
      <c r="G3945" s="155" t="s">
        <v>9029</v>
      </c>
      <c r="H3945" s="149">
        <v>1.5</v>
      </c>
      <c r="I3945" s="148"/>
      <c r="J3945" s="146" t="s">
        <v>96</v>
      </c>
      <c r="K3945" s="258">
        <v>45695.724525463003</v>
      </c>
      <c r="L3945" s="146" t="s">
        <v>97</v>
      </c>
      <c r="M3945" s="259"/>
      <c r="N3945" s="146" t="s">
        <v>97</v>
      </c>
      <c r="O3945" s="148" t="s">
        <v>9019</v>
      </c>
      <c r="P3945" s="150"/>
    </row>
    <row r="3946" spans="1:16" x14ac:dyDescent="0.25">
      <c r="A3946" s="144">
        <v>3948</v>
      </c>
      <c r="B3946" s="145">
        <v>1</v>
      </c>
      <c r="C3946" s="146" t="s">
        <v>12</v>
      </c>
      <c r="D3946" s="257">
        <v>45695</v>
      </c>
      <c r="E3946" s="146" t="s">
        <v>2455</v>
      </c>
      <c r="F3946" s="154" t="s">
        <v>2456</v>
      </c>
      <c r="G3946" s="155" t="s">
        <v>9030</v>
      </c>
      <c r="H3946" s="149">
        <v>0.75</v>
      </c>
      <c r="I3946" s="148"/>
      <c r="J3946" s="146" t="s">
        <v>96</v>
      </c>
      <c r="K3946" s="258">
        <v>45695.735613425903</v>
      </c>
      <c r="L3946" s="146" t="s">
        <v>97</v>
      </c>
      <c r="M3946" s="259"/>
      <c r="N3946" s="146" t="s">
        <v>97</v>
      </c>
      <c r="O3946" s="148" t="s">
        <v>9019</v>
      </c>
      <c r="P3946" s="150"/>
    </row>
    <row r="3947" spans="1:16" x14ac:dyDescent="0.25">
      <c r="A3947" s="223">
        <v>3949</v>
      </c>
      <c r="B3947" s="224">
        <v>1</v>
      </c>
      <c r="C3947" s="225" t="s">
        <v>12</v>
      </c>
      <c r="D3947" s="260">
        <v>45695</v>
      </c>
      <c r="E3947" s="225" t="s">
        <v>200</v>
      </c>
      <c r="F3947" s="226" t="s">
        <v>1516</v>
      </c>
      <c r="G3947" s="227" t="s">
        <v>9031</v>
      </c>
      <c r="H3947" s="228">
        <v>0.5</v>
      </c>
      <c r="I3947" s="229"/>
      <c r="J3947" s="225" t="s">
        <v>96</v>
      </c>
      <c r="K3947" s="261">
        <v>45695.746006944399</v>
      </c>
      <c r="L3947" s="225" t="s">
        <v>97</v>
      </c>
      <c r="M3947" s="262"/>
      <c r="N3947" s="225" t="s">
        <v>97</v>
      </c>
      <c r="O3947" s="229" t="s">
        <v>9019</v>
      </c>
      <c r="P3947" s="230"/>
    </row>
    <row r="3948" spans="1:16" x14ac:dyDescent="0.25">
      <c r="A3948" s="144">
        <v>3950</v>
      </c>
      <c r="B3948" s="145">
        <v>1</v>
      </c>
      <c r="C3948" s="146" t="s">
        <v>12</v>
      </c>
      <c r="D3948" s="257">
        <v>45696</v>
      </c>
      <c r="E3948" s="146" t="s">
        <v>493</v>
      </c>
      <c r="F3948" s="154" t="s">
        <v>8733</v>
      </c>
      <c r="G3948" s="155" t="s">
        <v>9065</v>
      </c>
      <c r="H3948" s="149">
        <v>2.25</v>
      </c>
      <c r="I3948" s="148"/>
      <c r="J3948" s="146" t="s">
        <v>96</v>
      </c>
      <c r="K3948" s="258">
        <v>45696.733819444402</v>
      </c>
      <c r="L3948" s="146" t="s">
        <v>97</v>
      </c>
      <c r="M3948" s="259"/>
      <c r="N3948" s="146" t="s">
        <v>97</v>
      </c>
      <c r="O3948" s="148" t="s">
        <v>9019</v>
      </c>
      <c r="P3948" s="150"/>
    </row>
    <row r="3949" spans="1:16" x14ac:dyDescent="0.25">
      <c r="A3949" s="144">
        <v>3951</v>
      </c>
      <c r="B3949" s="145">
        <v>1</v>
      </c>
      <c r="C3949" s="146" t="s">
        <v>12</v>
      </c>
      <c r="D3949" s="257">
        <v>45696</v>
      </c>
      <c r="E3949" s="146" t="s">
        <v>480</v>
      </c>
      <c r="F3949" s="154" t="s">
        <v>1457</v>
      </c>
      <c r="G3949" s="155" t="s">
        <v>9066</v>
      </c>
      <c r="H3949" s="149">
        <v>2</v>
      </c>
      <c r="I3949" s="148"/>
      <c r="J3949" s="146" t="s">
        <v>96</v>
      </c>
      <c r="K3949" s="258">
        <v>45696.455069444397</v>
      </c>
      <c r="L3949" s="146" t="s">
        <v>97</v>
      </c>
      <c r="M3949" s="259"/>
      <c r="N3949" s="146" t="s">
        <v>97</v>
      </c>
      <c r="O3949" s="148" t="s">
        <v>9019</v>
      </c>
      <c r="P3949" s="150"/>
    </row>
    <row r="3950" spans="1:16" x14ac:dyDescent="0.25">
      <c r="A3950" s="144">
        <v>3952</v>
      </c>
      <c r="B3950" s="145">
        <v>1</v>
      </c>
      <c r="C3950" s="146" t="s">
        <v>12</v>
      </c>
      <c r="D3950" s="257">
        <v>45696</v>
      </c>
      <c r="E3950" s="146" t="s">
        <v>321</v>
      </c>
      <c r="F3950" s="154" t="s">
        <v>1789</v>
      </c>
      <c r="G3950" s="155" t="s">
        <v>9067</v>
      </c>
      <c r="H3950" s="149">
        <v>1.75</v>
      </c>
      <c r="I3950" s="148"/>
      <c r="J3950" s="146" t="s">
        <v>96</v>
      </c>
      <c r="K3950" s="258">
        <v>45696.494398148097</v>
      </c>
      <c r="L3950" s="146" t="s">
        <v>97</v>
      </c>
      <c r="M3950" s="259"/>
      <c r="N3950" s="146" t="s">
        <v>97</v>
      </c>
      <c r="O3950" s="148" t="s">
        <v>9019</v>
      </c>
      <c r="P3950" s="150"/>
    </row>
    <row r="3951" spans="1:16" x14ac:dyDescent="0.25">
      <c r="A3951" s="144">
        <v>3953</v>
      </c>
      <c r="B3951" s="145">
        <v>1</v>
      </c>
      <c r="C3951" s="146" t="s">
        <v>12</v>
      </c>
      <c r="D3951" s="257">
        <v>45696</v>
      </c>
      <c r="E3951" s="146" t="s">
        <v>6802</v>
      </c>
      <c r="F3951" s="154" t="s">
        <v>6803</v>
      </c>
      <c r="G3951" s="155" t="s">
        <v>9068</v>
      </c>
      <c r="H3951" s="149">
        <v>0.25</v>
      </c>
      <c r="I3951" s="148"/>
      <c r="J3951" s="146" t="s">
        <v>96</v>
      </c>
      <c r="K3951" s="258">
        <v>45696.498946759297</v>
      </c>
      <c r="L3951" s="146" t="s">
        <v>97</v>
      </c>
      <c r="M3951" s="259"/>
      <c r="N3951" s="146" t="s">
        <v>97</v>
      </c>
      <c r="O3951" s="148" t="s">
        <v>9019</v>
      </c>
      <c r="P3951" s="150"/>
    </row>
    <row r="3952" spans="1:16" x14ac:dyDescent="0.25">
      <c r="A3952" s="144">
        <v>3954</v>
      </c>
      <c r="B3952" s="145">
        <v>1</v>
      </c>
      <c r="C3952" s="146" t="s">
        <v>12</v>
      </c>
      <c r="D3952" s="257">
        <v>45696</v>
      </c>
      <c r="E3952" s="146" t="s">
        <v>2718</v>
      </c>
      <c r="F3952" s="154" t="s">
        <v>2719</v>
      </c>
      <c r="G3952" s="155" t="s">
        <v>9069</v>
      </c>
      <c r="H3952" s="149">
        <v>1.5</v>
      </c>
      <c r="I3952" s="148"/>
      <c r="J3952" s="146" t="s">
        <v>96</v>
      </c>
      <c r="K3952" s="258">
        <v>45696.730370370402</v>
      </c>
      <c r="L3952" s="146" t="s">
        <v>97</v>
      </c>
      <c r="M3952" s="259"/>
      <c r="N3952" s="146" t="s">
        <v>97</v>
      </c>
      <c r="O3952" s="148" t="s">
        <v>9019</v>
      </c>
      <c r="P3952" s="150"/>
    </row>
    <row r="3953" spans="1:16" x14ac:dyDescent="0.25">
      <c r="A3953" s="144">
        <v>3955</v>
      </c>
      <c r="B3953" s="145">
        <v>1</v>
      </c>
      <c r="C3953" s="146" t="s">
        <v>12</v>
      </c>
      <c r="D3953" s="257">
        <v>45696</v>
      </c>
      <c r="E3953" s="146" t="s">
        <v>487</v>
      </c>
      <c r="F3953" s="154" t="s">
        <v>1372</v>
      </c>
      <c r="G3953" s="155" t="s">
        <v>9070</v>
      </c>
      <c r="H3953" s="149">
        <v>0.5</v>
      </c>
      <c r="I3953" s="148"/>
      <c r="J3953" s="146" t="s">
        <v>96</v>
      </c>
      <c r="K3953" s="258">
        <v>45696.730833333299</v>
      </c>
      <c r="L3953" s="146" t="s">
        <v>97</v>
      </c>
      <c r="M3953" s="259"/>
      <c r="N3953" s="146" t="s">
        <v>97</v>
      </c>
      <c r="O3953" s="148" t="s">
        <v>9019</v>
      </c>
      <c r="P3953" s="150"/>
    </row>
    <row r="3954" spans="1:16" x14ac:dyDescent="0.25">
      <c r="A3954" s="144">
        <v>3956</v>
      </c>
      <c r="B3954" s="145">
        <v>1</v>
      </c>
      <c r="C3954" s="146" t="s">
        <v>12</v>
      </c>
      <c r="D3954" s="257">
        <v>45696</v>
      </c>
      <c r="E3954" s="146" t="s">
        <v>197</v>
      </c>
      <c r="F3954" s="154" t="s">
        <v>198</v>
      </c>
      <c r="G3954" s="155" t="s">
        <v>9071</v>
      </c>
      <c r="H3954" s="149">
        <v>0.5</v>
      </c>
      <c r="I3954" s="148"/>
      <c r="J3954" s="146" t="s">
        <v>96</v>
      </c>
      <c r="K3954" s="258">
        <v>45696.730914351901</v>
      </c>
      <c r="L3954" s="146" t="s">
        <v>97</v>
      </c>
      <c r="M3954" s="259"/>
      <c r="N3954" s="146" t="s">
        <v>97</v>
      </c>
      <c r="O3954" s="148" t="s">
        <v>9019</v>
      </c>
      <c r="P3954" s="150"/>
    </row>
    <row r="3955" spans="1:16" x14ac:dyDescent="0.25">
      <c r="A3955" s="144">
        <v>3957</v>
      </c>
      <c r="B3955" s="145">
        <v>1</v>
      </c>
      <c r="C3955" s="146" t="s">
        <v>12</v>
      </c>
      <c r="D3955" s="257">
        <v>45696</v>
      </c>
      <c r="E3955" s="146" t="s">
        <v>187</v>
      </c>
      <c r="F3955" s="154" t="s">
        <v>2185</v>
      </c>
      <c r="G3955" s="155" t="s">
        <v>9072</v>
      </c>
      <c r="H3955" s="149">
        <v>2.5</v>
      </c>
      <c r="I3955" s="148"/>
      <c r="J3955" s="146" t="s">
        <v>96</v>
      </c>
      <c r="K3955" s="258">
        <v>45696.731273148202</v>
      </c>
      <c r="L3955" s="146" t="s">
        <v>97</v>
      </c>
      <c r="M3955" s="259"/>
      <c r="N3955" s="146" t="s">
        <v>97</v>
      </c>
      <c r="O3955" s="148" t="s">
        <v>9019</v>
      </c>
      <c r="P3955" s="150"/>
    </row>
    <row r="3956" spans="1:16" x14ac:dyDescent="0.25">
      <c r="A3956" s="144">
        <v>3958</v>
      </c>
      <c r="B3956" s="145">
        <v>1</v>
      </c>
      <c r="C3956" s="146" t="s">
        <v>12</v>
      </c>
      <c r="D3956" s="257">
        <v>45696</v>
      </c>
      <c r="E3956" s="146" t="s">
        <v>7816</v>
      </c>
      <c r="F3956" s="154" t="s">
        <v>8344</v>
      </c>
      <c r="G3956" s="155" t="s">
        <v>9073</v>
      </c>
      <c r="H3956" s="149">
        <v>0.4</v>
      </c>
      <c r="I3956" s="148"/>
      <c r="J3956" s="146" t="s">
        <v>96</v>
      </c>
      <c r="K3956" s="258">
        <v>45696.734039351897</v>
      </c>
      <c r="L3956" s="146" t="s">
        <v>97</v>
      </c>
      <c r="M3956" s="259"/>
      <c r="N3956" s="146" t="s">
        <v>97</v>
      </c>
      <c r="O3956" s="148" t="s">
        <v>9019</v>
      </c>
      <c r="P3956" s="150"/>
    </row>
    <row r="3957" spans="1:16" x14ac:dyDescent="0.25">
      <c r="A3957" s="144">
        <v>3959</v>
      </c>
      <c r="B3957" s="145">
        <v>1</v>
      </c>
      <c r="C3957" s="146" t="s">
        <v>12</v>
      </c>
      <c r="D3957" s="257">
        <v>45697</v>
      </c>
      <c r="E3957" s="146" t="s">
        <v>504</v>
      </c>
      <c r="F3957" s="154" t="s">
        <v>1438</v>
      </c>
      <c r="G3957" s="155" t="s">
        <v>9074</v>
      </c>
      <c r="H3957" s="149">
        <v>2</v>
      </c>
      <c r="I3957" s="148"/>
      <c r="J3957" s="146" t="s">
        <v>96</v>
      </c>
      <c r="K3957" s="258">
        <v>45697.300555555601</v>
      </c>
      <c r="L3957" s="146" t="s">
        <v>97</v>
      </c>
      <c r="M3957" s="259"/>
      <c r="N3957" s="146" t="s">
        <v>97</v>
      </c>
      <c r="O3957" s="148" t="s">
        <v>9019</v>
      </c>
      <c r="P3957" s="150"/>
    </row>
    <row r="3958" spans="1:16" x14ac:dyDescent="0.25">
      <c r="A3958" s="144">
        <v>3960</v>
      </c>
      <c r="B3958" s="145">
        <v>1</v>
      </c>
      <c r="C3958" s="146" t="s">
        <v>12</v>
      </c>
      <c r="D3958" s="257">
        <v>45697</v>
      </c>
      <c r="E3958" s="146" t="s">
        <v>424</v>
      </c>
      <c r="F3958" s="154" t="s">
        <v>2191</v>
      </c>
      <c r="G3958" s="155" t="s">
        <v>9075</v>
      </c>
      <c r="H3958" s="149">
        <v>1.25</v>
      </c>
      <c r="I3958" s="148"/>
      <c r="J3958" s="146" t="s">
        <v>96</v>
      </c>
      <c r="K3958" s="258">
        <v>45697.300474536998</v>
      </c>
      <c r="L3958" s="146" t="s">
        <v>97</v>
      </c>
      <c r="M3958" s="259"/>
      <c r="N3958" s="146" t="s">
        <v>97</v>
      </c>
      <c r="O3958" s="148" t="s">
        <v>9019</v>
      </c>
      <c r="P3958" s="150"/>
    </row>
    <row r="3959" spans="1:16" x14ac:dyDescent="0.25">
      <c r="A3959" s="144">
        <v>3961</v>
      </c>
      <c r="B3959" s="145">
        <v>1</v>
      </c>
      <c r="C3959" s="146" t="s">
        <v>12</v>
      </c>
      <c r="D3959" s="257">
        <v>45697</v>
      </c>
      <c r="E3959" s="146" t="s">
        <v>353</v>
      </c>
      <c r="F3959" s="154" t="s">
        <v>8147</v>
      </c>
      <c r="G3959" s="155" t="s">
        <v>9076</v>
      </c>
      <c r="H3959" s="149">
        <v>0.4</v>
      </c>
      <c r="I3959" s="148"/>
      <c r="J3959" s="146" t="s">
        <v>96</v>
      </c>
      <c r="K3959" s="258">
        <v>45697.416238425903</v>
      </c>
      <c r="L3959" s="146" t="s">
        <v>97</v>
      </c>
      <c r="M3959" s="259"/>
      <c r="N3959" s="146" t="s">
        <v>97</v>
      </c>
      <c r="O3959" s="148" t="s">
        <v>9019</v>
      </c>
      <c r="P3959" s="150"/>
    </row>
    <row r="3960" spans="1:16" x14ac:dyDescent="0.25">
      <c r="A3960" s="144">
        <v>3962</v>
      </c>
      <c r="B3960" s="145">
        <v>1</v>
      </c>
      <c r="C3960" s="146" t="s">
        <v>12</v>
      </c>
      <c r="D3960" s="257">
        <v>45697</v>
      </c>
      <c r="E3960" s="146" t="s">
        <v>753</v>
      </c>
      <c r="F3960" s="154" t="s">
        <v>960</v>
      </c>
      <c r="G3960" s="155" t="s">
        <v>9077</v>
      </c>
      <c r="H3960" s="149">
        <v>0.5</v>
      </c>
      <c r="I3960" s="148"/>
      <c r="J3960" s="146" t="s">
        <v>96</v>
      </c>
      <c r="K3960" s="258">
        <v>45697.416562500002</v>
      </c>
      <c r="L3960" s="146" t="s">
        <v>97</v>
      </c>
      <c r="M3960" s="259"/>
      <c r="N3960" s="146" t="s">
        <v>97</v>
      </c>
      <c r="O3960" s="148" t="s">
        <v>9019</v>
      </c>
      <c r="P3960" s="150"/>
    </row>
    <row r="3961" spans="1:16" x14ac:dyDescent="0.25">
      <c r="A3961" s="144">
        <v>3963</v>
      </c>
      <c r="B3961" s="145">
        <v>1</v>
      </c>
      <c r="C3961" s="146" t="s">
        <v>12</v>
      </c>
      <c r="D3961" s="257">
        <v>45697</v>
      </c>
      <c r="E3961" s="146" t="s">
        <v>232</v>
      </c>
      <c r="F3961" s="154" t="s">
        <v>2187</v>
      </c>
      <c r="G3961" s="155" t="s">
        <v>9078</v>
      </c>
      <c r="H3961" s="149">
        <v>1.5</v>
      </c>
      <c r="I3961" s="148"/>
      <c r="J3961" s="146" t="s">
        <v>96</v>
      </c>
      <c r="K3961" s="258">
        <v>45697.433136574102</v>
      </c>
      <c r="L3961" s="146" t="s">
        <v>97</v>
      </c>
      <c r="M3961" s="259"/>
      <c r="N3961" s="146" t="s">
        <v>97</v>
      </c>
      <c r="O3961" s="148" t="s">
        <v>9019</v>
      </c>
      <c r="P3961" s="150"/>
    </row>
    <row r="3962" spans="1:16" x14ac:dyDescent="0.25">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r="3963" spans="1:16" x14ac:dyDescent="0.25">
      <c r="A3963" s="144">
        <v>3965</v>
      </c>
      <c r="B3963" s="145">
        <v>2</v>
      </c>
      <c r="C3963" s="146" t="s">
        <v>13</v>
      </c>
      <c r="D3963" s="257">
        <v>45698</v>
      </c>
      <c r="E3963" s="146" t="s">
        <v>111</v>
      </c>
      <c r="F3963" s="154" t="s">
        <v>3017</v>
      </c>
      <c r="G3963" s="155" t="s">
        <v>9101</v>
      </c>
      <c r="H3963" s="149">
        <v>3.1</v>
      </c>
      <c r="I3963" s="148"/>
      <c r="J3963" s="146" t="s">
        <v>97</v>
      </c>
      <c r="K3963" s="258">
        <v>45698.681435185201</v>
      </c>
      <c r="L3963" s="146" t="s">
        <v>97</v>
      </c>
      <c r="M3963" s="259"/>
      <c r="N3963" s="146" t="s">
        <v>97</v>
      </c>
      <c r="O3963" s="148" t="s">
        <v>9019</v>
      </c>
      <c r="P3963" s="150"/>
    </row>
    <row r="3964" spans="1:16" x14ac:dyDescent="0.25">
      <c r="A3964" s="144">
        <v>3966</v>
      </c>
      <c r="B3964" s="145">
        <v>4</v>
      </c>
      <c r="C3964" s="146" t="s">
        <v>388</v>
      </c>
      <c r="D3964" s="257">
        <v>45696</v>
      </c>
      <c r="E3964" s="146" t="s">
        <v>111</v>
      </c>
      <c r="F3964" s="154" t="s">
        <v>3017</v>
      </c>
      <c r="G3964" s="155" t="s">
        <v>8674</v>
      </c>
      <c r="H3964" s="149">
        <v>0.5</v>
      </c>
      <c r="I3964" s="148"/>
      <c r="J3964" s="146" t="s">
        <v>97</v>
      </c>
      <c r="K3964" s="258">
        <v>45698.369490740697</v>
      </c>
      <c r="L3964" s="146" t="s">
        <v>97</v>
      </c>
      <c r="M3964" s="259"/>
      <c r="N3964" s="146" t="s">
        <v>97</v>
      </c>
      <c r="O3964" s="148" t="s">
        <v>9019</v>
      </c>
      <c r="P3964" s="150"/>
    </row>
    <row r="3965" spans="1:16" x14ac:dyDescent="0.25">
      <c r="A3965" s="144">
        <v>3967</v>
      </c>
      <c r="B3965" s="145">
        <v>4</v>
      </c>
      <c r="C3965" s="146" t="s">
        <v>388</v>
      </c>
      <c r="D3965" s="257">
        <v>45696</v>
      </c>
      <c r="E3965" s="146" t="s">
        <v>187</v>
      </c>
      <c r="F3965" s="154" t="s">
        <v>2185</v>
      </c>
      <c r="G3965" s="155" t="s">
        <v>9013</v>
      </c>
      <c r="H3965" s="149">
        <v>2</v>
      </c>
      <c r="I3965" s="148"/>
      <c r="J3965" s="146" t="s">
        <v>96</v>
      </c>
      <c r="K3965" s="258">
        <v>45698.369768518503</v>
      </c>
      <c r="L3965" s="146" t="s">
        <v>97</v>
      </c>
      <c r="M3965" s="259"/>
      <c r="N3965" s="146" t="s">
        <v>97</v>
      </c>
      <c r="O3965" s="148" t="s">
        <v>9019</v>
      </c>
      <c r="P3965" s="150"/>
    </row>
    <row r="3966" spans="1:16" x14ac:dyDescent="0.25">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r="3967" spans="1:16" x14ac:dyDescent="0.25">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r="3968" spans="1:16" x14ac:dyDescent="0.25">
      <c r="A3968" s="144">
        <v>3970</v>
      </c>
      <c r="B3968" s="145">
        <v>4</v>
      </c>
      <c r="C3968" s="146" t="s">
        <v>388</v>
      </c>
      <c r="D3968" s="257">
        <v>45696</v>
      </c>
      <c r="E3968" s="146" t="s">
        <v>487</v>
      </c>
      <c r="F3968" s="154" t="s">
        <v>1372</v>
      </c>
      <c r="G3968" s="155" t="s">
        <v>9103</v>
      </c>
      <c r="H3968" s="149">
        <v>0.25</v>
      </c>
      <c r="I3968" s="148"/>
      <c r="J3968" s="146" t="s">
        <v>96</v>
      </c>
      <c r="K3968" s="258">
        <v>45698.370879629598</v>
      </c>
      <c r="L3968" s="146" t="s">
        <v>97</v>
      </c>
      <c r="M3968" s="259"/>
      <c r="N3968" s="146" t="s">
        <v>97</v>
      </c>
      <c r="O3968" s="148" t="s">
        <v>9019</v>
      </c>
      <c r="P3968" s="150"/>
    </row>
    <row r="3969" spans="1:16" x14ac:dyDescent="0.25">
      <c r="A3969" s="144">
        <v>3971</v>
      </c>
      <c r="B3969" s="145">
        <v>4</v>
      </c>
      <c r="C3969" s="146" t="s">
        <v>388</v>
      </c>
      <c r="D3969" s="257">
        <v>45696</v>
      </c>
      <c r="E3969" s="146" t="s">
        <v>2718</v>
      </c>
      <c r="F3969" s="154" t="s">
        <v>2719</v>
      </c>
      <c r="G3969" s="155" t="s">
        <v>9104</v>
      </c>
      <c r="H3969" s="149">
        <v>1</v>
      </c>
      <c r="I3969" s="148"/>
      <c r="J3969" s="146" t="s">
        <v>96</v>
      </c>
      <c r="K3969" s="258">
        <v>45698.371157407397</v>
      </c>
      <c r="L3969" s="146" t="s">
        <v>97</v>
      </c>
      <c r="M3969" s="259"/>
      <c r="N3969" s="146" t="s">
        <v>97</v>
      </c>
      <c r="O3969" s="148" t="s">
        <v>9019</v>
      </c>
      <c r="P3969" s="150"/>
    </row>
    <row r="3970" spans="1:16" x14ac:dyDescent="0.25">
      <c r="A3970" s="144">
        <v>3972</v>
      </c>
      <c r="B3970" s="145">
        <v>4</v>
      </c>
      <c r="C3970" s="146" t="s">
        <v>388</v>
      </c>
      <c r="D3970" s="257">
        <v>45696</v>
      </c>
      <c r="E3970" s="146" t="s">
        <v>111</v>
      </c>
      <c r="F3970" s="154" t="s">
        <v>3017</v>
      </c>
      <c r="G3970" s="155" t="s">
        <v>9105</v>
      </c>
      <c r="H3970" s="149">
        <v>1</v>
      </c>
      <c r="I3970" s="148"/>
      <c r="J3970" s="146" t="s">
        <v>97</v>
      </c>
      <c r="K3970" s="258">
        <v>45698.371585648201</v>
      </c>
      <c r="L3970" s="146" t="s">
        <v>97</v>
      </c>
      <c r="M3970" s="259"/>
      <c r="N3970" s="146" t="s">
        <v>97</v>
      </c>
      <c r="O3970" s="148" t="s">
        <v>9019</v>
      </c>
      <c r="P3970" s="150"/>
    </row>
    <row r="3971" spans="1:16" x14ac:dyDescent="0.25">
      <c r="A3971" s="144">
        <v>3973</v>
      </c>
      <c r="B3971" s="145">
        <v>2</v>
      </c>
      <c r="C3971" s="146" t="s">
        <v>13</v>
      </c>
      <c r="D3971" s="257">
        <v>45698</v>
      </c>
      <c r="E3971" s="146" t="s">
        <v>2718</v>
      </c>
      <c r="F3971" s="154" t="s">
        <v>2719</v>
      </c>
      <c r="G3971" s="155" t="s">
        <v>9106</v>
      </c>
      <c r="H3971" s="149">
        <v>0.9</v>
      </c>
      <c r="I3971" s="148"/>
      <c r="J3971" s="146" t="s">
        <v>96</v>
      </c>
      <c r="K3971" s="258">
        <v>45698.416296296302</v>
      </c>
      <c r="L3971" s="146" t="s">
        <v>97</v>
      </c>
      <c r="M3971" s="259"/>
      <c r="N3971" s="146" t="s">
        <v>97</v>
      </c>
      <c r="O3971" s="148" t="s">
        <v>8916</v>
      </c>
      <c r="P3971" s="150"/>
    </row>
    <row r="3972" spans="1:16" x14ac:dyDescent="0.25">
      <c r="A3972" s="144">
        <v>3974</v>
      </c>
      <c r="B3972" s="145">
        <v>2</v>
      </c>
      <c r="C3972" s="146" t="s">
        <v>13</v>
      </c>
      <c r="D3972" s="257">
        <v>45698</v>
      </c>
      <c r="E3972" s="146" t="s">
        <v>424</v>
      </c>
      <c r="F3972" s="154" t="s">
        <v>2191</v>
      </c>
      <c r="G3972" s="155" t="s">
        <v>9107</v>
      </c>
      <c r="H3972" s="149">
        <v>0.2</v>
      </c>
      <c r="I3972" s="148"/>
      <c r="J3972" s="146" t="s">
        <v>96</v>
      </c>
      <c r="K3972" s="258">
        <v>45698.416886574101</v>
      </c>
      <c r="L3972" s="146" t="s">
        <v>97</v>
      </c>
      <c r="M3972" s="259"/>
      <c r="N3972" s="146" t="s">
        <v>97</v>
      </c>
      <c r="O3972" s="148" t="s">
        <v>8916</v>
      </c>
      <c r="P3972" s="150"/>
    </row>
    <row r="3973" spans="1:16" x14ac:dyDescent="0.25">
      <c r="A3973" s="144">
        <v>3975</v>
      </c>
      <c r="B3973" s="145">
        <v>2</v>
      </c>
      <c r="C3973" s="146" t="s">
        <v>13</v>
      </c>
      <c r="D3973" s="257">
        <v>45698</v>
      </c>
      <c r="E3973" s="146" t="s">
        <v>365</v>
      </c>
      <c r="F3973" s="154" t="s">
        <v>5714</v>
      </c>
      <c r="G3973" s="155" t="s">
        <v>9108</v>
      </c>
      <c r="H3973" s="149">
        <v>1.3</v>
      </c>
      <c r="I3973" s="148"/>
      <c r="J3973" s="146" t="s">
        <v>96</v>
      </c>
      <c r="K3973" s="258">
        <v>45698.500578703701</v>
      </c>
      <c r="L3973" s="146" t="s">
        <v>97</v>
      </c>
      <c r="M3973" s="259"/>
      <c r="N3973" s="146" t="s">
        <v>97</v>
      </c>
      <c r="O3973" s="148" t="s">
        <v>9019</v>
      </c>
      <c r="P3973" s="150"/>
    </row>
    <row r="3974" spans="1:16" x14ac:dyDescent="0.25">
      <c r="A3974" s="144">
        <v>3976</v>
      </c>
      <c r="B3974" s="145">
        <v>1</v>
      </c>
      <c r="C3974" s="146" t="s">
        <v>12</v>
      </c>
      <c r="D3974" s="257">
        <v>45698</v>
      </c>
      <c r="E3974" s="146" t="s">
        <v>499</v>
      </c>
      <c r="F3974" s="154" t="s">
        <v>1141</v>
      </c>
      <c r="G3974" s="155" t="s">
        <v>9109</v>
      </c>
      <c r="H3974" s="149">
        <v>1.25</v>
      </c>
      <c r="I3974" s="148"/>
      <c r="J3974" s="146" t="s">
        <v>96</v>
      </c>
      <c r="K3974" s="258">
        <v>45698.449479166702</v>
      </c>
      <c r="L3974" s="146" t="s">
        <v>97</v>
      </c>
      <c r="M3974" s="259"/>
      <c r="N3974" s="146" t="s">
        <v>97</v>
      </c>
      <c r="O3974" s="148" t="s">
        <v>9019</v>
      </c>
      <c r="P3974" s="150"/>
    </row>
    <row r="3975" spans="1:16" x14ac:dyDescent="0.25">
      <c r="A3975" s="144">
        <v>3977</v>
      </c>
      <c r="B3975" s="145">
        <v>1</v>
      </c>
      <c r="C3975" s="146" t="s">
        <v>12</v>
      </c>
      <c r="D3975" s="257">
        <v>45698</v>
      </c>
      <c r="E3975" s="146" t="s">
        <v>2312</v>
      </c>
      <c r="F3975" s="154" t="s">
        <v>2313</v>
      </c>
      <c r="G3975" s="155" t="s">
        <v>9110</v>
      </c>
      <c r="H3975" s="149">
        <v>1.5</v>
      </c>
      <c r="I3975" s="154" t="s">
        <v>4936</v>
      </c>
      <c r="J3975" s="146" t="s">
        <v>96</v>
      </c>
      <c r="K3975" s="258">
        <v>45698.464444444398</v>
      </c>
      <c r="L3975" s="146" t="s">
        <v>97</v>
      </c>
      <c r="M3975" s="259"/>
      <c r="N3975" s="146" t="s">
        <v>97</v>
      </c>
      <c r="O3975" s="148" t="s">
        <v>9019</v>
      </c>
      <c r="P3975" s="150"/>
    </row>
    <row r="3976" spans="1:16" x14ac:dyDescent="0.25">
      <c r="A3976" s="144">
        <v>3978</v>
      </c>
      <c r="B3976" s="145">
        <v>1</v>
      </c>
      <c r="C3976" s="146" t="s">
        <v>12</v>
      </c>
      <c r="D3976" s="257">
        <v>45698</v>
      </c>
      <c r="E3976" s="146" t="s">
        <v>9111</v>
      </c>
      <c r="F3976" s="154" t="s">
        <v>9112</v>
      </c>
      <c r="G3976" s="155" t="s">
        <v>9113</v>
      </c>
      <c r="H3976" s="149">
        <v>1</v>
      </c>
      <c r="I3976" s="148"/>
      <c r="J3976" s="146" t="s">
        <v>96</v>
      </c>
      <c r="K3976" s="258">
        <v>45698.455000000002</v>
      </c>
      <c r="L3976" s="146" t="s">
        <v>97</v>
      </c>
      <c r="M3976" s="259"/>
      <c r="N3976" s="146" t="s">
        <v>97</v>
      </c>
      <c r="O3976" s="148" t="s">
        <v>9019</v>
      </c>
      <c r="P3976" s="150"/>
    </row>
    <row r="3977" spans="1:16" x14ac:dyDescent="0.25">
      <c r="A3977" s="144">
        <v>3979</v>
      </c>
      <c r="B3977" s="145">
        <v>1</v>
      </c>
      <c r="C3977" s="146" t="s">
        <v>12</v>
      </c>
      <c r="D3977" s="257">
        <v>45698</v>
      </c>
      <c r="E3977" s="146" t="s">
        <v>9111</v>
      </c>
      <c r="F3977" s="154" t="s">
        <v>9112</v>
      </c>
      <c r="G3977" s="155" t="s">
        <v>9114</v>
      </c>
      <c r="H3977" s="149">
        <v>0.5</v>
      </c>
      <c r="I3977" s="148"/>
      <c r="J3977" s="146" t="s">
        <v>96</v>
      </c>
      <c r="K3977" s="258">
        <v>45698.455289351798</v>
      </c>
      <c r="L3977" s="146" t="s">
        <v>97</v>
      </c>
      <c r="M3977" s="259"/>
      <c r="N3977" s="146" t="s">
        <v>97</v>
      </c>
      <c r="O3977" s="148" t="s">
        <v>9019</v>
      </c>
      <c r="P3977" s="150"/>
    </row>
    <row r="3978" spans="1:16" x14ac:dyDescent="0.25">
      <c r="A3978" s="144">
        <v>3980</v>
      </c>
      <c r="B3978" s="145">
        <v>2</v>
      </c>
      <c r="C3978" s="146" t="s">
        <v>13</v>
      </c>
      <c r="D3978" s="257">
        <v>45698</v>
      </c>
      <c r="E3978" s="146" t="s">
        <v>2718</v>
      </c>
      <c r="F3978" s="154" t="s">
        <v>2719</v>
      </c>
      <c r="G3978" s="155" t="s">
        <v>9115</v>
      </c>
      <c r="H3978" s="149">
        <v>3.2</v>
      </c>
      <c r="I3978" s="148"/>
      <c r="J3978" s="146" t="s">
        <v>96</v>
      </c>
      <c r="K3978" s="258">
        <v>45698.743912037004</v>
      </c>
      <c r="L3978" s="146" t="s">
        <v>97</v>
      </c>
      <c r="M3978" s="259"/>
      <c r="N3978" s="146" t="s">
        <v>97</v>
      </c>
      <c r="O3978" s="148" t="s">
        <v>9019</v>
      </c>
      <c r="P3978" s="150"/>
    </row>
    <row r="3979" spans="1:16" x14ac:dyDescent="0.25">
      <c r="A3979" s="144">
        <v>3981</v>
      </c>
      <c r="B3979" s="145">
        <v>1</v>
      </c>
      <c r="C3979" s="146" t="s">
        <v>12</v>
      </c>
      <c r="D3979" s="257">
        <v>45698</v>
      </c>
      <c r="E3979" s="146" t="s">
        <v>321</v>
      </c>
      <c r="F3979" s="154" t="s">
        <v>1789</v>
      </c>
      <c r="G3979" s="155" t="s">
        <v>9116</v>
      </c>
      <c r="H3979" s="149">
        <v>0.75</v>
      </c>
      <c r="I3979" s="148"/>
      <c r="J3979" s="146" t="s">
        <v>96</v>
      </c>
      <c r="K3979" s="258">
        <v>45698.470509259299</v>
      </c>
      <c r="L3979" s="146" t="s">
        <v>97</v>
      </c>
      <c r="M3979" s="259"/>
      <c r="N3979" s="146" t="s">
        <v>97</v>
      </c>
      <c r="O3979" s="148" t="s">
        <v>9019</v>
      </c>
      <c r="P3979" s="150"/>
    </row>
    <row r="3980" spans="1:16" x14ac:dyDescent="0.25">
      <c r="A3980" s="144">
        <v>3982</v>
      </c>
      <c r="B3980" s="145">
        <v>1</v>
      </c>
      <c r="C3980" s="146" t="s">
        <v>12</v>
      </c>
      <c r="D3980" s="257">
        <v>45698</v>
      </c>
      <c r="E3980" s="146" t="s">
        <v>424</v>
      </c>
      <c r="F3980" s="154" t="s">
        <v>2191</v>
      </c>
      <c r="G3980" s="155" t="s">
        <v>9117</v>
      </c>
      <c r="H3980" s="149">
        <v>2.5</v>
      </c>
      <c r="I3980" s="148"/>
      <c r="J3980" s="146" t="s">
        <v>96</v>
      </c>
      <c r="K3980" s="258">
        <v>45698.562685185199</v>
      </c>
      <c r="L3980" s="146" t="s">
        <v>97</v>
      </c>
      <c r="M3980" s="259"/>
      <c r="N3980" s="146" t="s">
        <v>97</v>
      </c>
      <c r="O3980" s="148" t="s">
        <v>9019</v>
      </c>
      <c r="P3980" s="150"/>
    </row>
    <row r="3981" spans="1:16" x14ac:dyDescent="0.25">
      <c r="A3981" s="144">
        <v>3983</v>
      </c>
      <c r="B3981" s="145">
        <v>1</v>
      </c>
      <c r="C3981" s="146" t="s">
        <v>12</v>
      </c>
      <c r="D3981" s="257">
        <v>45698</v>
      </c>
      <c r="E3981" s="146" t="s">
        <v>9118</v>
      </c>
      <c r="F3981" s="154" t="s">
        <v>9119</v>
      </c>
      <c r="G3981" s="155" t="s">
        <v>9120</v>
      </c>
      <c r="H3981" s="149">
        <v>0.25</v>
      </c>
      <c r="I3981" s="148"/>
      <c r="J3981" s="146" t="s">
        <v>96</v>
      </c>
      <c r="K3981" s="258">
        <v>45698.526203703703</v>
      </c>
      <c r="L3981" s="146" t="s">
        <v>97</v>
      </c>
      <c r="M3981" s="259"/>
      <c r="N3981" s="146" t="s">
        <v>97</v>
      </c>
      <c r="O3981" s="148" t="s">
        <v>9019</v>
      </c>
      <c r="P3981" s="150"/>
    </row>
    <row r="3982" spans="1:16" x14ac:dyDescent="0.25">
      <c r="A3982" s="144">
        <v>3984</v>
      </c>
      <c r="B3982" s="145">
        <v>1</v>
      </c>
      <c r="C3982" s="146" t="s">
        <v>12</v>
      </c>
      <c r="D3982" s="257">
        <v>45698</v>
      </c>
      <c r="E3982" s="146" t="s">
        <v>325</v>
      </c>
      <c r="F3982" s="154" t="s">
        <v>969</v>
      </c>
      <c r="G3982" s="155" t="s">
        <v>9121</v>
      </c>
      <c r="H3982" s="149">
        <v>0.4</v>
      </c>
      <c r="I3982" s="148"/>
      <c r="J3982" s="146" t="s">
        <v>96</v>
      </c>
      <c r="K3982" s="258">
        <v>45698.566666666702</v>
      </c>
      <c r="L3982" s="146" t="s">
        <v>97</v>
      </c>
      <c r="M3982" s="259"/>
      <c r="N3982" s="146" t="s">
        <v>97</v>
      </c>
      <c r="O3982" s="148" t="s">
        <v>9019</v>
      </c>
      <c r="P3982" s="150"/>
    </row>
    <row r="3983" spans="1:16" x14ac:dyDescent="0.25">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r="3984" spans="1:16" x14ac:dyDescent="0.25">
      <c r="A3984" s="144">
        <v>3986</v>
      </c>
      <c r="B3984" s="145">
        <v>1</v>
      </c>
      <c r="C3984" s="146" t="s">
        <v>12</v>
      </c>
      <c r="D3984" s="257">
        <v>45698</v>
      </c>
      <c r="E3984" s="146" t="s">
        <v>281</v>
      </c>
      <c r="F3984" s="154" t="s">
        <v>2188</v>
      </c>
      <c r="G3984" s="155" t="s">
        <v>9123</v>
      </c>
      <c r="H3984" s="149">
        <v>0.4</v>
      </c>
      <c r="I3984" s="148"/>
      <c r="J3984" s="146" t="s">
        <v>96</v>
      </c>
      <c r="K3984" s="258">
        <v>45698.607245370396</v>
      </c>
      <c r="L3984" s="146" t="s">
        <v>97</v>
      </c>
      <c r="M3984" s="259"/>
      <c r="N3984" s="146" t="s">
        <v>96</v>
      </c>
      <c r="O3984" s="148" t="s">
        <v>9019</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r="3986" spans="1:16" x14ac:dyDescent="0.25">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r="3987" spans="1:16" x14ac:dyDescent="0.25">
      <c r="A3987" s="144">
        <v>3989</v>
      </c>
      <c r="B3987" s="145">
        <v>3</v>
      </c>
      <c r="C3987" s="146" t="s">
        <v>94</v>
      </c>
      <c r="D3987" s="257">
        <v>45698</v>
      </c>
      <c r="E3987" s="146" t="s">
        <v>135</v>
      </c>
      <c r="F3987" s="154" t="s">
        <v>2182</v>
      </c>
      <c r="G3987" s="155" t="s">
        <v>8994</v>
      </c>
      <c r="H3987" s="149">
        <v>0.25</v>
      </c>
      <c r="I3987" s="148"/>
      <c r="J3987" s="146" t="s">
        <v>96</v>
      </c>
      <c r="K3987" s="258">
        <v>45698.596701388902</v>
      </c>
      <c r="L3987" s="146" t="s">
        <v>97</v>
      </c>
      <c r="M3987" s="259"/>
      <c r="N3987" s="146" t="s">
        <v>97</v>
      </c>
      <c r="O3987" s="148" t="s">
        <v>9019</v>
      </c>
      <c r="P3987" s="150"/>
    </row>
    <row r="3988" spans="1:16" x14ac:dyDescent="0.25">
      <c r="A3988" s="144">
        <v>3990</v>
      </c>
      <c r="B3988" s="145">
        <v>1</v>
      </c>
      <c r="C3988" s="146" t="s">
        <v>12</v>
      </c>
      <c r="D3988" s="257">
        <v>45698</v>
      </c>
      <c r="E3988" s="146" t="s">
        <v>684</v>
      </c>
      <c r="F3988" s="154" t="s">
        <v>973</v>
      </c>
      <c r="G3988" s="155" t="s">
        <v>9125</v>
      </c>
      <c r="H3988" s="149">
        <v>0.75</v>
      </c>
      <c r="I3988" s="148"/>
      <c r="J3988" s="146" t="s">
        <v>96</v>
      </c>
      <c r="K3988" s="258">
        <v>45698.607106481497</v>
      </c>
      <c r="L3988" s="146" t="s">
        <v>97</v>
      </c>
      <c r="M3988" s="259"/>
      <c r="N3988" s="146" t="s">
        <v>97</v>
      </c>
      <c r="O3988" s="148" t="s">
        <v>9019</v>
      </c>
      <c r="P3988" s="150"/>
    </row>
    <row r="3989" spans="1:16" x14ac:dyDescent="0.25">
      <c r="A3989" s="144">
        <v>3991</v>
      </c>
      <c r="B3989" s="145">
        <v>1</v>
      </c>
      <c r="C3989" s="146" t="s">
        <v>12</v>
      </c>
      <c r="D3989" s="257">
        <v>45698</v>
      </c>
      <c r="E3989" s="146" t="s">
        <v>1639</v>
      </c>
      <c r="F3989" s="154" t="s">
        <v>1640</v>
      </c>
      <c r="G3989" s="155" t="s">
        <v>9126</v>
      </c>
      <c r="H3989" s="149">
        <v>1</v>
      </c>
      <c r="I3989" s="148"/>
      <c r="J3989" s="146" t="s">
        <v>96</v>
      </c>
      <c r="K3989" s="258">
        <v>45698.644166666701</v>
      </c>
      <c r="L3989" s="146" t="s">
        <v>97</v>
      </c>
      <c r="M3989" s="259"/>
      <c r="N3989" s="146" t="s">
        <v>97</v>
      </c>
      <c r="O3989" s="148" t="s">
        <v>9019</v>
      </c>
      <c r="P3989" s="150"/>
    </row>
    <row r="3990" spans="1:16" x14ac:dyDescent="0.25">
      <c r="A3990" s="144">
        <v>3992</v>
      </c>
      <c r="B3990" s="145">
        <v>2</v>
      </c>
      <c r="C3990" s="146" t="s">
        <v>13</v>
      </c>
      <c r="D3990" s="257">
        <v>45698</v>
      </c>
      <c r="E3990" s="146" t="s">
        <v>332</v>
      </c>
      <c r="F3990" s="154" t="s">
        <v>911</v>
      </c>
      <c r="G3990" s="155" t="s">
        <v>9127</v>
      </c>
      <c r="H3990" s="149">
        <v>0.4</v>
      </c>
      <c r="I3990" s="148"/>
      <c r="J3990" s="146" t="s">
        <v>96</v>
      </c>
      <c r="K3990" s="258">
        <v>45698.647141203699</v>
      </c>
      <c r="L3990" s="146" t="s">
        <v>97</v>
      </c>
      <c r="M3990" s="259"/>
      <c r="N3990" s="146" t="s">
        <v>97</v>
      </c>
      <c r="O3990" s="148" t="s">
        <v>9019</v>
      </c>
      <c r="P3990" s="150"/>
    </row>
    <row r="3991" spans="1:16" x14ac:dyDescent="0.25">
      <c r="A3991" s="144">
        <v>3993</v>
      </c>
      <c r="B3991" s="145">
        <v>1</v>
      </c>
      <c r="C3991" s="146" t="s">
        <v>12</v>
      </c>
      <c r="D3991" s="257">
        <v>45698</v>
      </c>
      <c r="E3991" s="146" t="s">
        <v>753</v>
      </c>
      <c r="F3991" s="154" t="s">
        <v>960</v>
      </c>
      <c r="G3991" s="155" t="s">
        <v>9128</v>
      </c>
      <c r="H3991" s="149">
        <v>0.5</v>
      </c>
      <c r="I3991" s="148"/>
      <c r="J3991" s="146" t="s">
        <v>96</v>
      </c>
      <c r="K3991" s="258">
        <v>45698.686550925901</v>
      </c>
      <c r="L3991" s="146" t="s">
        <v>97</v>
      </c>
      <c r="M3991" s="259"/>
      <c r="N3991" s="146" t="s">
        <v>97</v>
      </c>
      <c r="O3991" s="148" t="s">
        <v>9019</v>
      </c>
      <c r="P3991" s="150"/>
    </row>
    <row r="3992" spans="1:16" x14ac:dyDescent="0.25">
      <c r="A3992" s="144">
        <v>3994</v>
      </c>
      <c r="B3992" s="145">
        <v>2</v>
      </c>
      <c r="C3992" s="146" t="s">
        <v>13</v>
      </c>
      <c r="D3992" s="257">
        <v>45698</v>
      </c>
      <c r="E3992" s="146" t="s">
        <v>367</v>
      </c>
      <c r="F3992" s="154" t="s">
        <v>2385</v>
      </c>
      <c r="G3992" s="155" t="s">
        <v>9129</v>
      </c>
      <c r="H3992" s="149">
        <v>0.3</v>
      </c>
      <c r="I3992" s="148"/>
      <c r="J3992" s="146" t="s">
        <v>96</v>
      </c>
      <c r="K3992" s="258">
        <v>45698.687835648103</v>
      </c>
      <c r="L3992" s="146" t="s">
        <v>97</v>
      </c>
      <c r="M3992" s="259"/>
      <c r="N3992" s="146" t="s">
        <v>97</v>
      </c>
      <c r="O3992" s="148" t="s">
        <v>9019</v>
      </c>
      <c r="P3992" s="150"/>
    </row>
    <row r="3993" spans="1:16" x14ac:dyDescent="0.25">
      <c r="A3993" s="144">
        <v>3995</v>
      </c>
      <c r="B3993" s="145">
        <v>1</v>
      </c>
      <c r="C3993" s="146" t="s">
        <v>12</v>
      </c>
      <c r="D3993" s="257">
        <v>45698</v>
      </c>
      <c r="E3993" s="146" t="s">
        <v>260</v>
      </c>
      <c r="F3993" s="154" t="s">
        <v>968</v>
      </c>
      <c r="G3993" s="155" t="s">
        <v>9130</v>
      </c>
      <c r="H3993" s="149">
        <v>0.5</v>
      </c>
      <c r="I3993" s="148"/>
      <c r="J3993" s="146" t="s">
        <v>96</v>
      </c>
      <c r="K3993" s="258">
        <v>45698.704988425903</v>
      </c>
      <c r="L3993" s="146" t="s">
        <v>97</v>
      </c>
      <c r="M3993" s="259"/>
      <c r="N3993" s="146" t="s">
        <v>97</v>
      </c>
      <c r="O3993" s="148" t="s">
        <v>9019</v>
      </c>
      <c r="P3993" s="150"/>
    </row>
    <row r="3994" spans="1:16" x14ac:dyDescent="0.25">
      <c r="A3994" s="144">
        <v>3996</v>
      </c>
      <c r="B3994" s="145">
        <v>1</v>
      </c>
      <c r="C3994" s="146" t="s">
        <v>12</v>
      </c>
      <c r="D3994" s="257">
        <v>45698</v>
      </c>
      <c r="E3994" s="146" t="s">
        <v>291</v>
      </c>
      <c r="F3994" s="154" t="s">
        <v>2460</v>
      </c>
      <c r="G3994" s="155" t="s">
        <v>9131</v>
      </c>
      <c r="H3994" s="149">
        <v>0.75</v>
      </c>
      <c r="I3994" s="148"/>
      <c r="J3994" s="146" t="s">
        <v>96</v>
      </c>
      <c r="K3994" s="258">
        <v>45698.725914351897</v>
      </c>
      <c r="L3994" s="146" t="s">
        <v>97</v>
      </c>
      <c r="M3994" s="259"/>
      <c r="N3994" s="146" t="s">
        <v>97</v>
      </c>
      <c r="O3994" s="148" t="s">
        <v>9019</v>
      </c>
      <c r="P3994" s="150"/>
    </row>
    <row r="3995" spans="1:16" x14ac:dyDescent="0.2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r="3996" spans="1:16" x14ac:dyDescent="0.25">
      <c r="A3996" s="144">
        <v>3998</v>
      </c>
      <c r="B3996" s="145">
        <v>4</v>
      </c>
      <c r="C3996" s="146" t="s">
        <v>388</v>
      </c>
      <c r="D3996" s="257">
        <v>45698</v>
      </c>
      <c r="E3996" s="146" t="s">
        <v>187</v>
      </c>
      <c r="F3996" s="154" t="s">
        <v>2185</v>
      </c>
      <c r="G3996" s="155" t="s">
        <v>9132</v>
      </c>
      <c r="H3996" s="149">
        <v>0.75</v>
      </c>
      <c r="I3996" s="148"/>
      <c r="J3996" s="146" t="s">
        <v>96</v>
      </c>
      <c r="K3996" s="258">
        <v>45698.726712962998</v>
      </c>
      <c r="L3996" s="146" t="s">
        <v>97</v>
      </c>
      <c r="M3996" s="259"/>
      <c r="N3996" s="146" t="s">
        <v>97</v>
      </c>
      <c r="O3996" s="148" t="s">
        <v>9019</v>
      </c>
      <c r="P3996" s="150"/>
    </row>
    <row r="3997" spans="1:16" x14ac:dyDescent="0.25">
      <c r="A3997" s="144">
        <v>3999</v>
      </c>
      <c r="B3997" s="145">
        <v>4</v>
      </c>
      <c r="C3997" s="146" t="s">
        <v>388</v>
      </c>
      <c r="D3997" s="257">
        <v>45698</v>
      </c>
      <c r="E3997" s="146" t="s">
        <v>281</v>
      </c>
      <c r="F3997" s="154" t="s">
        <v>2188</v>
      </c>
      <c r="G3997" s="155" t="s">
        <v>9133</v>
      </c>
      <c r="H3997" s="149">
        <v>1.7</v>
      </c>
      <c r="I3997" s="148"/>
      <c r="J3997" s="146" t="s">
        <v>96</v>
      </c>
      <c r="K3997" s="258">
        <v>45698.728599536997</v>
      </c>
      <c r="L3997" s="146" t="s">
        <v>97</v>
      </c>
      <c r="M3997" s="259"/>
      <c r="N3997" s="146" t="s">
        <v>97</v>
      </c>
      <c r="O3997" s="148" t="s">
        <v>9019</v>
      </c>
      <c r="P3997" s="150"/>
    </row>
    <row r="3998" spans="1:16" x14ac:dyDescent="0.25">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r="3999" spans="1:16" x14ac:dyDescent="0.25">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r="4000" spans="1:16" x14ac:dyDescent="0.25">
      <c r="A4000" s="144">
        <v>4002</v>
      </c>
      <c r="B4000" s="145">
        <v>4</v>
      </c>
      <c r="C4000" s="146" t="s">
        <v>388</v>
      </c>
      <c r="D4000" s="257">
        <v>45698</v>
      </c>
      <c r="E4000" s="146" t="s">
        <v>291</v>
      </c>
      <c r="F4000" s="154" t="s">
        <v>2460</v>
      </c>
      <c r="G4000" s="155" t="s">
        <v>9134</v>
      </c>
      <c r="H4000" s="149">
        <v>0.4</v>
      </c>
      <c r="I4000" s="148"/>
      <c r="J4000" s="146" t="s">
        <v>96</v>
      </c>
      <c r="K4000" s="258">
        <v>45698.729930555601</v>
      </c>
      <c r="L4000" s="146" t="s">
        <v>97</v>
      </c>
      <c r="M4000" s="259"/>
      <c r="N4000" s="146" t="s">
        <v>97</v>
      </c>
      <c r="O4000" s="148" t="s">
        <v>9019</v>
      </c>
      <c r="P4000" s="150"/>
    </row>
    <row r="4001" spans="1:16" x14ac:dyDescent="0.25">
      <c r="A4001" s="144">
        <v>4003</v>
      </c>
      <c r="B4001" s="145">
        <v>4</v>
      </c>
      <c r="C4001" s="146" t="s">
        <v>388</v>
      </c>
      <c r="D4001" s="257">
        <v>45698</v>
      </c>
      <c r="E4001" s="146" t="s">
        <v>111</v>
      </c>
      <c r="F4001" s="154" t="s">
        <v>3017</v>
      </c>
      <c r="G4001" s="155" t="s">
        <v>9135</v>
      </c>
      <c r="H4001" s="149">
        <v>1</v>
      </c>
      <c r="I4001" s="148"/>
      <c r="J4001" s="146" t="s">
        <v>97</v>
      </c>
      <c r="K4001" s="258">
        <v>45698.730208333298</v>
      </c>
      <c r="L4001" s="146" t="s">
        <v>97</v>
      </c>
      <c r="M4001" s="259"/>
      <c r="N4001" s="146" t="s">
        <v>97</v>
      </c>
      <c r="O4001" s="148" t="s">
        <v>9019</v>
      </c>
      <c r="P4001" s="150"/>
    </row>
    <row r="4002" spans="1:16" x14ac:dyDescent="0.25">
      <c r="A4002" s="144">
        <v>4004</v>
      </c>
      <c r="B4002" s="145">
        <v>4</v>
      </c>
      <c r="C4002" s="146" t="s">
        <v>388</v>
      </c>
      <c r="D4002" s="257">
        <v>45698</v>
      </c>
      <c r="E4002" s="146" t="s">
        <v>424</v>
      </c>
      <c r="F4002" s="154" t="s">
        <v>2191</v>
      </c>
      <c r="G4002" s="155" t="s">
        <v>9136</v>
      </c>
      <c r="H4002" s="149">
        <v>0.5</v>
      </c>
      <c r="I4002" s="148"/>
      <c r="J4002" s="146" t="s">
        <v>96</v>
      </c>
      <c r="K4002" s="258">
        <v>45698.730520833298</v>
      </c>
      <c r="L4002" s="146" t="s">
        <v>97</v>
      </c>
      <c r="M4002" s="259"/>
      <c r="N4002" s="146" t="s">
        <v>97</v>
      </c>
      <c r="O4002" s="148" t="s">
        <v>9019</v>
      </c>
      <c r="P4002" s="150"/>
    </row>
    <row r="4003" spans="1:16" x14ac:dyDescent="0.25">
      <c r="A4003" s="144">
        <v>4005</v>
      </c>
      <c r="B4003" s="145">
        <v>4</v>
      </c>
      <c r="C4003" s="146" t="s">
        <v>388</v>
      </c>
      <c r="D4003" s="257">
        <v>45698</v>
      </c>
      <c r="E4003" s="146" t="s">
        <v>197</v>
      </c>
      <c r="F4003" s="154" t="s">
        <v>198</v>
      </c>
      <c r="G4003" s="155" t="s">
        <v>9137</v>
      </c>
      <c r="H4003" s="149">
        <v>0.5</v>
      </c>
      <c r="I4003" s="148"/>
      <c r="J4003" s="146" t="s">
        <v>96</v>
      </c>
      <c r="K4003" s="258">
        <v>45698.730787036999</v>
      </c>
      <c r="L4003" s="146" t="s">
        <v>97</v>
      </c>
      <c r="M4003" s="259"/>
      <c r="N4003" s="146" t="s">
        <v>97</v>
      </c>
      <c r="O4003" s="148" t="s">
        <v>9019</v>
      </c>
      <c r="P4003" s="150"/>
    </row>
    <row r="4004" spans="1:16" x14ac:dyDescent="0.25">
      <c r="A4004" s="144">
        <v>4006</v>
      </c>
      <c r="B4004" s="145">
        <v>4</v>
      </c>
      <c r="C4004" s="146" t="s">
        <v>388</v>
      </c>
      <c r="D4004" s="257">
        <v>45698</v>
      </c>
      <c r="E4004" s="146" t="s">
        <v>301</v>
      </c>
      <c r="F4004" s="154" t="s">
        <v>1433</v>
      </c>
      <c r="G4004" s="155" t="s">
        <v>9138</v>
      </c>
      <c r="H4004" s="149">
        <v>1</v>
      </c>
      <c r="I4004" s="148"/>
      <c r="J4004" s="146" t="s">
        <v>96</v>
      </c>
      <c r="K4004" s="258">
        <v>45698.731238425898</v>
      </c>
      <c r="L4004" s="146" t="s">
        <v>97</v>
      </c>
      <c r="M4004" s="259"/>
      <c r="N4004" s="146" t="s">
        <v>97</v>
      </c>
      <c r="O4004" s="148" t="s">
        <v>9019</v>
      </c>
      <c r="P4004" s="150"/>
    </row>
    <row r="4005" spans="1:16" x14ac:dyDescent="0.25">
      <c r="A4005" s="144">
        <v>4007</v>
      </c>
      <c r="B4005" s="145">
        <v>4</v>
      </c>
      <c r="C4005" s="146" t="s">
        <v>388</v>
      </c>
      <c r="D4005" s="257">
        <v>45698</v>
      </c>
      <c r="E4005" s="146" t="s">
        <v>111</v>
      </c>
      <c r="F4005" s="154" t="s">
        <v>3017</v>
      </c>
      <c r="G4005" s="155" t="s">
        <v>9139</v>
      </c>
      <c r="H4005" s="149">
        <v>0.75</v>
      </c>
      <c r="I4005" s="148"/>
      <c r="J4005" s="146" t="s">
        <v>97</v>
      </c>
      <c r="K4005" s="258">
        <v>45698.731898148202</v>
      </c>
      <c r="L4005" s="146" t="s">
        <v>97</v>
      </c>
      <c r="M4005" s="259"/>
      <c r="N4005" s="146" t="s">
        <v>97</v>
      </c>
      <c r="O4005" s="148" t="s">
        <v>9019</v>
      </c>
      <c r="P4005" s="150"/>
    </row>
    <row r="4006" spans="1:16" x14ac:dyDescent="0.25">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r="4007" spans="1:16" x14ac:dyDescent="0.25">
      <c r="A4007" s="144">
        <v>4009</v>
      </c>
      <c r="B4007" s="145">
        <v>1</v>
      </c>
      <c r="C4007" s="146" t="s">
        <v>12</v>
      </c>
      <c r="D4007" s="257">
        <v>45698</v>
      </c>
      <c r="E4007" s="146" t="s">
        <v>2455</v>
      </c>
      <c r="F4007" s="154" t="s">
        <v>2456</v>
      </c>
      <c r="G4007" s="155" t="s">
        <v>9141</v>
      </c>
      <c r="H4007" s="149">
        <v>0.4</v>
      </c>
      <c r="I4007" s="148"/>
      <c r="J4007" s="146" t="s">
        <v>96</v>
      </c>
      <c r="K4007" s="258">
        <v>45698.745520833298</v>
      </c>
      <c r="L4007" s="146" t="s">
        <v>97</v>
      </c>
      <c r="M4007" s="259"/>
      <c r="N4007" s="146" t="s">
        <v>97</v>
      </c>
      <c r="O4007" s="148" t="s">
        <v>9019</v>
      </c>
      <c r="P4007" s="150"/>
    </row>
    <row r="4008" spans="1:16" x14ac:dyDescent="0.25">
      <c r="A4008" s="144">
        <v>4010</v>
      </c>
      <c r="B4008" s="145">
        <v>1</v>
      </c>
      <c r="C4008" s="146" t="s">
        <v>12</v>
      </c>
      <c r="D4008" s="257">
        <v>45698</v>
      </c>
      <c r="E4008" s="146" t="s">
        <v>498</v>
      </c>
      <c r="F4008" s="154" t="s">
        <v>894</v>
      </c>
      <c r="G4008" s="155" t="s">
        <v>9142</v>
      </c>
      <c r="H4008" s="149">
        <v>0.4</v>
      </c>
      <c r="I4008" s="148"/>
      <c r="J4008" s="146" t="s">
        <v>96</v>
      </c>
      <c r="K4008" s="258">
        <v>45698.750069444402</v>
      </c>
      <c r="L4008" s="146" t="s">
        <v>97</v>
      </c>
      <c r="M4008" s="259"/>
      <c r="N4008" s="146" t="s">
        <v>97</v>
      </c>
      <c r="O4008" s="148" t="s">
        <v>9019</v>
      </c>
      <c r="P4008" s="150"/>
    </row>
    <row r="4009" spans="1:16" x14ac:dyDescent="0.25">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r="4010" spans="1:16" x14ac:dyDescent="0.25">
      <c r="A4010" s="144">
        <v>4012</v>
      </c>
      <c r="B4010" s="145">
        <v>1</v>
      </c>
      <c r="C4010" s="146" t="s">
        <v>12</v>
      </c>
      <c r="D4010" s="257">
        <v>45699</v>
      </c>
      <c r="E4010" s="146" t="s">
        <v>149</v>
      </c>
      <c r="F4010" s="154" t="s">
        <v>2327</v>
      </c>
      <c r="G4010" s="155" t="s">
        <v>9154</v>
      </c>
      <c r="H4010" s="149">
        <v>0.4</v>
      </c>
      <c r="I4010" s="148"/>
      <c r="J4010" s="146" t="s">
        <v>96</v>
      </c>
      <c r="K4010" s="258">
        <v>45699.232245370396</v>
      </c>
      <c r="L4010" s="146" t="s">
        <v>97</v>
      </c>
      <c r="M4010" s="259"/>
      <c r="N4010" s="146" t="s">
        <v>97</v>
      </c>
      <c r="O4010" s="148" t="s">
        <v>9019</v>
      </c>
      <c r="P4010" s="150"/>
    </row>
    <row r="4011" spans="1:16" x14ac:dyDescent="0.25">
      <c r="A4011" s="144">
        <v>4013</v>
      </c>
      <c r="B4011" s="145">
        <v>1</v>
      </c>
      <c r="C4011" s="146" t="s">
        <v>12</v>
      </c>
      <c r="D4011" s="257">
        <v>45699</v>
      </c>
      <c r="E4011" s="146" t="s">
        <v>332</v>
      </c>
      <c r="F4011" s="154" t="s">
        <v>911</v>
      </c>
      <c r="G4011" s="155" t="s">
        <v>9155</v>
      </c>
      <c r="H4011" s="149">
        <v>0.4</v>
      </c>
      <c r="I4011" s="148"/>
      <c r="J4011" s="146" t="s">
        <v>96</v>
      </c>
      <c r="K4011" s="258">
        <v>45699.438750000001</v>
      </c>
      <c r="L4011" s="146" t="s">
        <v>97</v>
      </c>
      <c r="M4011" s="259"/>
      <c r="N4011" s="146" t="s">
        <v>97</v>
      </c>
      <c r="O4011" s="148" t="s">
        <v>9019</v>
      </c>
      <c r="P4011" s="150"/>
    </row>
    <row r="4012" spans="1:16" x14ac:dyDescent="0.25">
      <c r="A4012" s="144">
        <v>4014</v>
      </c>
      <c r="B4012" s="145">
        <v>1</v>
      </c>
      <c r="C4012" s="146" t="s">
        <v>12</v>
      </c>
      <c r="D4012" s="257">
        <v>45699</v>
      </c>
      <c r="E4012" s="146" t="s">
        <v>477</v>
      </c>
      <c r="F4012" s="154" t="s">
        <v>2462</v>
      </c>
      <c r="G4012" s="155" t="s">
        <v>9156</v>
      </c>
      <c r="H4012" s="149">
        <v>0.4</v>
      </c>
      <c r="I4012" s="148"/>
      <c r="J4012" s="146" t="s">
        <v>96</v>
      </c>
      <c r="K4012" s="258">
        <v>45699.439004629603</v>
      </c>
      <c r="L4012" s="146" t="s">
        <v>97</v>
      </c>
      <c r="M4012" s="259"/>
      <c r="N4012" s="146" t="s">
        <v>97</v>
      </c>
      <c r="O4012" s="148" t="s">
        <v>9019</v>
      </c>
      <c r="P4012" s="150"/>
    </row>
    <row r="4013" spans="1:16" x14ac:dyDescent="0.25">
      <c r="A4013" s="144">
        <v>4015</v>
      </c>
      <c r="B4013" s="145">
        <v>1</v>
      </c>
      <c r="C4013" s="146" t="s">
        <v>12</v>
      </c>
      <c r="D4013" s="257">
        <v>45699</v>
      </c>
      <c r="E4013" s="146" t="s">
        <v>2312</v>
      </c>
      <c r="F4013" s="154" t="s">
        <v>2313</v>
      </c>
      <c r="G4013" s="155" t="s">
        <v>9157</v>
      </c>
      <c r="H4013" s="149">
        <v>0.25</v>
      </c>
      <c r="I4013" s="148"/>
      <c r="J4013" s="146" t="s">
        <v>96</v>
      </c>
      <c r="K4013" s="258">
        <v>45699.444942129601</v>
      </c>
      <c r="L4013" s="146" t="s">
        <v>97</v>
      </c>
      <c r="M4013" s="259"/>
      <c r="N4013" s="146" t="s">
        <v>97</v>
      </c>
      <c r="O4013" s="148" t="s">
        <v>9019</v>
      </c>
      <c r="P4013" s="150"/>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9019</v>
      </c>
      <c r="P4014" s="150"/>
    </row>
    <row r="4015" spans="1:16" x14ac:dyDescent="0.25">
      <c r="A4015" s="144">
        <v>4017</v>
      </c>
      <c r="B4015" s="145">
        <v>1</v>
      </c>
      <c r="C4015" s="146" t="s">
        <v>12</v>
      </c>
      <c r="D4015" s="257">
        <v>45699</v>
      </c>
      <c r="E4015" s="146" t="s">
        <v>8877</v>
      </c>
      <c r="F4015" s="154" t="s">
        <v>8878</v>
      </c>
      <c r="G4015" s="155" t="s">
        <v>9158</v>
      </c>
      <c r="H4015" s="149">
        <v>0.5</v>
      </c>
      <c r="I4015" s="148"/>
      <c r="J4015" s="146" t="s">
        <v>96</v>
      </c>
      <c r="K4015" s="258">
        <v>45699.454189814802</v>
      </c>
      <c r="L4015" s="146" t="s">
        <v>97</v>
      </c>
      <c r="M4015" s="259"/>
      <c r="N4015" s="146" t="s">
        <v>97</v>
      </c>
      <c r="O4015" s="148" t="s">
        <v>9019</v>
      </c>
      <c r="P4015" s="150"/>
    </row>
    <row r="4016" spans="1:16" x14ac:dyDescent="0.25">
      <c r="A4016" s="144">
        <v>4018</v>
      </c>
      <c r="B4016" s="145">
        <v>1</v>
      </c>
      <c r="C4016" s="146" t="s">
        <v>12</v>
      </c>
      <c r="D4016" s="257">
        <v>45699</v>
      </c>
      <c r="E4016" s="146" t="s">
        <v>376</v>
      </c>
      <c r="F4016" s="154" t="s">
        <v>2386</v>
      </c>
      <c r="G4016" s="155" t="s">
        <v>9159</v>
      </c>
      <c r="H4016" s="149">
        <v>1</v>
      </c>
      <c r="I4016" s="148"/>
      <c r="J4016" s="146" t="s">
        <v>96</v>
      </c>
      <c r="K4016" s="258">
        <v>45699.709143518499</v>
      </c>
      <c r="L4016" s="146" t="s">
        <v>97</v>
      </c>
      <c r="M4016" s="259"/>
      <c r="N4016" s="146" t="s">
        <v>97</v>
      </c>
      <c r="O4016" s="148" t="s">
        <v>9019</v>
      </c>
      <c r="P4016" s="150"/>
    </row>
    <row r="4017" spans="1:16" x14ac:dyDescent="0.25">
      <c r="A4017" s="144">
        <v>4019</v>
      </c>
      <c r="B4017" s="145">
        <v>2</v>
      </c>
      <c r="C4017" s="146" t="s">
        <v>13</v>
      </c>
      <c r="D4017" s="257">
        <v>45699</v>
      </c>
      <c r="E4017" s="146" t="s">
        <v>111</v>
      </c>
      <c r="F4017" s="154" t="s">
        <v>3017</v>
      </c>
      <c r="G4017" s="155" t="s">
        <v>9160</v>
      </c>
      <c r="H4017" s="149">
        <v>6.1</v>
      </c>
      <c r="I4017" s="148"/>
      <c r="J4017" s="146" t="s">
        <v>97</v>
      </c>
      <c r="K4017" s="258">
        <v>45699.664502314801</v>
      </c>
      <c r="L4017" s="146" t="s">
        <v>97</v>
      </c>
      <c r="M4017" s="259"/>
      <c r="N4017" s="146" t="s">
        <v>97</v>
      </c>
      <c r="O4017" s="148" t="s">
        <v>9019</v>
      </c>
      <c r="P4017" s="150"/>
    </row>
    <row r="4018" spans="1:16" x14ac:dyDescent="0.25">
      <c r="A4018" s="144">
        <v>4020</v>
      </c>
      <c r="B4018" s="145">
        <v>1</v>
      </c>
      <c r="C4018" s="146" t="s">
        <v>12</v>
      </c>
      <c r="D4018" s="257">
        <v>45699</v>
      </c>
      <c r="E4018" s="146" t="s">
        <v>281</v>
      </c>
      <c r="F4018" s="154" t="s">
        <v>2188</v>
      </c>
      <c r="G4018" s="155" t="s">
        <v>9161</v>
      </c>
      <c r="H4018" s="149">
        <v>0.5</v>
      </c>
      <c r="I4018" s="148"/>
      <c r="J4018" s="146" t="s">
        <v>96</v>
      </c>
      <c r="K4018" s="258">
        <v>45699.483171296299</v>
      </c>
      <c r="L4018" s="146" t="s">
        <v>97</v>
      </c>
      <c r="M4018" s="259"/>
      <c r="N4018" s="146" t="s">
        <v>97</v>
      </c>
      <c r="O4018" s="148" t="s">
        <v>9019</v>
      </c>
      <c r="P4018" s="150"/>
    </row>
    <row r="4019" spans="1:16" x14ac:dyDescent="0.25">
      <c r="A4019" s="144">
        <v>4021</v>
      </c>
      <c r="B4019" s="145">
        <v>1</v>
      </c>
      <c r="C4019" s="146" t="s">
        <v>12</v>
      </c>
      <c r="D4019" s="257">
        <v>45699</v>
      </c>
      <c r="E4019" s="146" t="s">
        <v>245</v>
      </c>
      <c r="F4019" s="154" t="s">
        <v>2459</v>
      </c>
      <c r="G4019" s="155" t="s">
        <v>9162</v>
      </c>
      <c r="H4019" s="149">
        <v>0.4</v>
      </c>
      <c r="I4019" s="148"/>
      <c r="J4019" s="146" t="s">
        <v>96</v>
      </c>
      <c r="K4019" s="258">
        <v>45699.510208333297</v>
      </c>
      <c r="L4019" s="146" t="s">
        <v>97</v>
      </c>
      <c r="M4019" s="259"/>
      <c r="N4019" s="146" t="s">
        <v>97</v>
      </c>
      <c r="O4019" s="148" t="s">
        <v>9019</v>
      </c>
      <c r="P4019" s="150"/>
    </row>
    <row r="4020" spans="1:16" x14ac:dyDescent="0.25">
      <c r="A4020" s="144">
        <v>4022</v>
      </c>
      <c r="B4020" s="145">
        <v>1</v>
      </c>
      <c r="C4020" s="146" t="s">
        <v>12</v>
      </c>
      <c r="D4020" s="257">
        <v>45699</v>
      </c>
      <c r="E4020" s="146" t="s">
        <v>9118</v>
      </c>
      <c r="F4020" s="154" t="s">
        <v>9119</v>
      </c>
      <c r="G4020" s="155" t="s">
        <v>9163</v>
      </c>
      <c r="H4020" s="149">
        <v>0.4</v>
      </c>
      <c r="I4020" s="148"/>
      <c r="J4020" s="146" t="s">
        <v>96</v>
      </c>
      <c r="K4020" s="258">
        <v>45699.511712963002</v>
      </c>
      <c r="L4020" s="146" t="s">
        <v>97</v>
      </c>
      <c r="M4020" s="259"/>
      <c r="N4020" s="146" t="s">
        <v>97</v>
      </c>
      <c r="O4020" s="148" t="s">
        <v>9019</v>
      </c>
      <c r="P4020" s="150"/>
    </row>
    <row r="4021" spans="1:16" x14ac:dyDescent="0.25">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r="4022" spans="1:16" x14ac:dyDescent="0.25">
      <c r="A4022" s="144">
        <v>4024</v>
      </c>
      <c r="B4022" s="145">
        <v>1</v>
      </c>
      <c r="C4022" s="146" t="s">
        <v>12</v>
      </c>
      <c r="D4022" s="257">
        <v>45699</v>
      </c>
      <c r="E4022" s="146" t="s">
        <v>151</v>
      </c>
      <c r="F4022" s="154" t="s">
        <v>457</v>
      </c>
      <c r="G4022" s="155" t="s">
        <v>9165</v>
      </c>
      <c r="H4022" s="149">
        <v>0.5</v>
      </c>
      <c r="I4022" s="148"/>
      <c r="J4022" s="146" t="s">
        <v>96</v>
      </c>
      <c r="K4022" s="258">
        <v>45699.551203703697</v>
      </c>
      <c r="L4022" s="146" t="s">
        <v>97</v>
      </c>
      <c r="M4022" s="259"/>
      <c r="N4022" s="146" t="s">
        <v>97</v>
      </c>
      <c r="O4022" s="148" t="s">
        <v>9019</v>
      </c>
      <c r="P4022" s="150"/>
    </row>
    <row r="4023" spans="1:16" x14ac:dyDescent="0.25">
      <c r="A4023" s="144">
        <v>4025</v>
      </c>
      <c r="B4023" s="145">
        <v>1</v>
      </c>
      <c r="C4023" s="146" t="s">
        <v>12</v>
      </c>
      <c r="D4023" s="257">
        <v>45699</v>
      </c>
      <c r="E4023" s="146" t="s">
        <v>6817</v>
      </c>
      <c r="F4023" s="154" t="s">
        <v>6818</v>
      </c>
      <c r="G4023" s="155" t="s">
        <v>9166</v>
      </c>
      <c r="H4023" s="149">
        <v>1.25</v>
      </c>
      <c r="I4023" s="148"/>
      <c r="J4023" s="146" t="s">
        <v>96</v>
      </c>
      <c r="K4023" s="258">
        <v>45699.580752314803</v>
      </c>
      <c r="L4023" s="146" t="s">
        <v>97</v>
      </c>
      <c r="M4023" s="259"/>
      <c r="N4023" s="146" t="s">
        <v>97</v>
      </c>
      <c r="O4023" s="148" t="s">
        <v>9019</v>
      </c>
      <c r="P4023" s="150"/>
    </row>
    <row r="4024" spans="1:16" x14ac:dyDescent="0.25">
      <c r="A4024" s="144">
        <v>4026</v>
      </c>
      <c r="B4024" s="145">
        <v>1</v>
      </c>
      <c r="C4024" s="146" t="s">
        <v>12</v>
      </c>
      <c r="D4024" s="257">
        <v>45699</v>
      </c>
      <c r="E4024" s="146" t="s">
        <v>301</v>
      </c>
      <c r="F4024" s="154" t="s">
        <v>1433</v>
      </c>
      <c r="G4024" s="155" t="s">
        <v>9167</v>
      </c>
      <c r="H4024" s="149">
        <v>0.4</v>
      </c>
      <c r="I4024" s="148"/>
      <c r="J4024" s="146" t="s">
        <v>96</v>
      </c>
      <c r="K4024" s="258">
        <v>45699.583530092597</v>
      </c>
      <c r="L4024" s="146" t="s">
        <v>97</v>
      </c>
      <c r="M4024" s="259"/>
      <c r="N4024" s="146" t="s">
        <v>97</v>
      </c>
      <c r="O4024" s="148" t="s">
        <v>9019</v>
      </c>
      <c r="P4024" s="150"/>
    </row>
    <row r="4025" spans="1:16" x14ac:dyDescent="0.25">
      <c r="A4025" s="144">
        <v>4027</v>
      </c>
      <c r="B4025" s="145">
        <v>1</v>
      </c>
      <c r="C4025" s="146" t="s">
        <v>12</v>
      </c>
      <c r="D4025" s="257">
        <v>45699</v>
      </c>
      <c r="E4025" s="146" t="s">
        <v>332</v>
      </c>
      <c r="F4025" s="154" t="s">
        <v>911</v>
      </c>
      <c r="G4025" s="155" t="s">
        <v>9168</v>
      </c>
      <c r="H4025" s="149">
        <v>0.5</v>
      </c>
      <c r="I4025" s="148"/>
      <c r="J4025" s="146" t="s">
        <v>96</v>
      </c>
      <c r="K4025" s="258">
        <v>45699.638935185198</v>
      </c>
      <c r="L4025" s="146" t="s">
        <v>97</v>
      </c>
      <c r="M4025" s="259"/>
      <c r="N4025" s="146" t="s">
        <v>97</v>
      </c>
      <c r="O4025" s="148" t="s">
        <v>9019</v>
      </c>
      <c r="P4025" s="150"/>
    </row>
    <row r="4026" spans="1:16" x14ac:dyDescent="0.25">
      <c r="A4026" s="144">
        <v>4028</v>
      </c>
      <c r="B4026" s="145">
        <v>3</v>
      </c>
      <c r="C4026" s="146" t="s">
        <v>94</v>
      </c>
      <c r="D4026" s="257">
        <v>45699</v>
      </c>
      <c r="E4026" s="146" t="s">
        <v>655</v>
      </c>
      <c r="F4026" s="154" t="s">
        <v>6146</v>
      </c>
      <c r="G4026" s="155" t="s">
        <v>9169</v>
      </c>
      <c r="H4026" s="149">
        <v>0.25</v>
      </c>
      <c r="I4026" s="148"/>
      <c r="J4026" s="146" t="s">
        <v>96</v>
      </c>
      <c r="K4026" s="258">
        <v>45699.659155092602</v>
      </c>
      <c r="L4026" s="146" t="s">
        <v>97</v>
      </c>
      <c r="M4026" s="259"/>
      <c r="N4026" s="146" t="s">
        <v>97</v>
      </c>
      <c r="O4026" s="148" t="s">
        <v>9019</v>
      </c>
      <c r="P4026" s="150"/>
    </row>
    <row r="4027" spans="1:16" x14ac:dyDescent="0.25">
      <c r="A4027" s="144">
        <v>4029</v>
      </c>
      <c r="B4027" s="145">
        <v>3</v>
      </c>
      <c r="C4027" s="146" t="s">
        <v>94</v>
      </c>
      <c r="D4027" s="257">
        <v>45699</v>
      </c>
      <c r="E4027" s="146" t="s">
        <v>570</v>
      </c>
      <c r="F4027" s="154" t="s">
        <v>3018</v>
      </c>
      <c r="G4027" s="155" t="s">
        <v>9170</v>
      </c>
      <c r="H4027" s="149">
        <v>0.5</v>
      </c>
      <c r="I4027" s="148"/>
      <c r="J4027" s="146" t="s">
        <v>96</v>
      </c>
      <c r="K4027" s="258">
        <v>45699.659525463001</v>
      </c>
      <c r="L4027" s="146" t="s">
        <v>97</v>
      </c>
      <c r="M4027" s="259"/>
      <c r="N4027" s="146" t="s">
        <v>97</v>
      </c>
      <c r="O4027" s="148" t="s">
        <v>9019</v>
      </c>
      <c r="P4027" s="150"/>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9019</v>
      </c>
      <c r="P4028" s="150"/>
    </row>
    <row r="4029" spans="1:16" x14ac:dyDescent="0.25">
      <c r="A4029" s="144">
        <v>4031</v>
      </c>
      <c r="B4029" s="145">
        <v>3</v>
      </c>
      <c r="C4029" s="146" t="s">
        <v>94</v>
      </c>
      <c r="D4029" s="257">
        <v>45699</v>
      </c>
      <c r="E4029" s="146" t="s">
        <v>108</v>
      </c>
      <c r="F4029" s="154" t="s">
        <v>2168</v>
      </c>
      <c r="G4029" s="155" t="s">
        <v>9169</v>
      </c>
      <c r="H4029" s="149">
        <v>0.25</v>
      </c>
      <c r="I4029" s="148"/>
      <c r="J4029" s="146" t="s">
        <v>96</v>
      </c>
      <c r="K4029" s="258">
        <v>45699.660069444399</v>
      </c>
      <c r="L4029" s="146" t="s">
        <v>97</v>
      </c>
      <c r="M4029" s="259"/>
      <c r="N4029" s="146" t="s">
        <v>97</v>
      </c>
      <c r="O4029" s="148" t="s">
        <v>9019</v>
      </c>
      <c r="P4029" s="150"/>
    </row>
    <row r="4030" spans="1:16" x14ac:dyDescent="0.25">
      <c r="A4030" s="144">
        <v>4032</v>
      </c>
      <c r="B4030" s="145">
        <v>3</v>
      </c>
      <c r="C4030" s="146" t="s">
        <v>94</v>
      </c>
      <c r="D4030" s="257">
        <v>45699</v>
      </c>
      <c r="E4030" s="146" t="s">
        <v>135</v>
      </c>
      <c r="F4030" s="154" t="s">
        <v>2182</v>
      </c>
      <c r="G4030" s="155" t="s">
        <v>9169</v>
      </c>
      <c r="H4030" s="149">
        <v>0.25</v>
      </c>
      <c r="I4030" s="148"/>
      <c r="J4030" s="146" t="s">
        <v>96</v>
      </c>
      <c r="K4030" s="258">
        <v>45699.660451388903</v>
      </c>
      <c r="L4030" s="146" t="s">
        <v>97</v>
      </c>
      <c r="M4030" s="259"/>
      <c r="N4030" s="146" t="s">
        <v>97</v>
      </c>
      <c r="O4030" s="148" t="s">
        <v>9019</v>
      </c>
      <c r="P4030" s="150"/>
    </row>
    <row r="4031" spans="1:16" x14ac:dyDescent="0.25">
      <c r="A4031" s="144">
        <v>4033</v>
      </c>
      <c r="B4031" s="145">
        <v>2</v>
      </c>
      <c r="C4031" s="146" t="s">
        <v>13</v>
      </c>
      <c r="D4031" s="257">
        <v>45699</v>
      </c>
      <c r="E4031" s="146" t="s">
        <v>2718</v>
      </c>
      <c r="F4031" s="154" t="s">
        <v>2719</v>
      </c>
      <c r="G4031" s="155" t="s">
        <v>9171</v>
      </c>
      <c r="H4031" s="149">
        <v>3.6</v>
      </c>
      <c r="I4031" s="148"/>
      <c r="J4031" s="146" t="s">
        <v>96</v>
      </c>
      <c r="K4031" s="258">
        <v>45699.767476851899</v>
      </c>
      <c r="L4031" s="146" t="s">
        <v>97</v>
      </c>
      <c r="M4031" s="259"/>
      <c r="N4031" s="146" t="s">
        <v>97</v>
      </c>
      <c r="O4031" s="148" t="s">
        <v>9019</v>
      </c>
      <c r="P4031" s="150"/>
    </row>
    <row r="4032" spans="1:16" x14ac:dyDescent="0.25">
      <c r="A4032" s="144">
        <v>4034</v>
      </c>
      <c r="B4032" s="145">
        <v>1</v>
      </c>
      <c r="C4032" s="146" t="s">
        <v>12</v>
      </c>
      <c r="D4032" s="257">
        <v>45699</v>
      </c>
      <c r="E4032" s="146" t="s">
        <v>504</v>
      </c>
      <c r="F4032" s="154" t="s">
        <v>1438</v>
      </c>
      <c r="G4032" s="155" t="s">
        <v>9172</v>
      </c>
      <c r="H4032" s="149">
        <v>1</v>
      </c>
      <c r="I4032" s="148"/>
      <c r="J4032" s="146" t="s">
        <v>96</v>
      </c>
      <c r="K4032" s="258">
        <v>45699.666481481501</v>
      </c>
      <c r="L4032" s="146" t="s">
        <v>97</v>
      </c>
      <c r="M4032" s="259"/>
      <c r="N4032" s="146" t="s">
        <v>97</v>
      </c>
      <c r="O4032" s="148" t="s">
        <v>9019</v>
      </c>
      <c r="P4032" s="150"/>
    </row>
    <row r="4033" spans="1:16" x14ac:dyDescent="0.25">
      <c r="A4033" s="144">
        <v>4035</v>
      </c>
      <c r="B4033" s="145">
        <v>1</v>
      </c>
      <c r="C4033" s="146" t="s">
        <v>12</v>
      </c>
      <c r="D4033" s="257">
        <v>45699</v>
      </c>
      <c r="E4033" s="146" t="s">
        <v>245</v>
      </c>
      <c r="F4033" s="154" t="s">
        <v>2459</v>
      </c>
      <c r="G4033" s="155" t="s">
        <v>9173</v>
      </c>
      <c r="H4033" s="149">
        <v>0.5</v>
      </c>
      <c r="I4033" s="148"/>
      <c r="J4033" s="146" t="s">
        <v>96</v>
      </c>
      <c r="K4033" s="258">
        <v>45699.666689814803</v>
      </c>
      <c r="L4033" s="146" t="s">
        <v>97</v>
      </c>
      <c r="M4033" s="259"/>
      <c r="N4033" s="146" t="s">
        <v>97</v>
      </c>
      <c r="O4033" s="148" t="s">
        <v>9019</v>
      </c>
      <c r="P4033" s="150"/>
    </row>
    <row r="4034" spans="1:16" x14ac:dyDescent="0.25">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r="4035" spans="1:16" x14ac:dyDescent="0.25">
      <c r="A4035" s="144">
        <v>4037</v>
      </c>
      <c r="B4035" s="145">
        <v>1</v>
      </c>
      <c r="C4035" s="146" t="s">
        <v>12</v>
      </c>
      <c r="D4035" s="257">
        <v>45699</v>
      </c>
      <c r="E4035" s="146" t="s">
        <v>498</v>
      </c>
      <c r="F4035" s="154" t="s">
        <v>894</v>
      </c>
      <c r="G4035" s="155" t="s">
        <v>9175</v>
      </c>
      <c r="H4035" s="149">
        <v>1</v>
      </c>
      <c r="I4035" s="148"/>
      <c r="J4035" s="146" t="s">
        <v>96</v>
      </c>
      <c r="K4035" s="258">
        <v>45699.690138888902</v>
      </c>
      <c r="L4035" s="146" t="s">
        <v>97</v>
      </c>
      <c r="M4035" s="259"/>
      <c r="N4035" s="146" t="s">
        <v>97</v>
      </c>
      <c r="O4035" s="148" t="s">
        <v>9019</v>
      </c>
      <c r="P4035" s="150"/>
    </row>
    <row r="4036" spans="1:16" x14ac:dyDescent="0.25">
      <c r="A4036" s="144">
        <v>4038</v>
      </c>
      <c r="B4036" s="145">
        <v>1</v>
      </c>
      <c r="C4036" s="146" t="s">
        <v>12</v>
      </c>
      <c r="D4036" s="257">
        <v>45699</v>
      </c>
      <c r="E4036" s="146" t="s">
        <v>323</v>
      </c>
      <c r="F4036" s="154" t="s">
        <v>463</v>
      </c>
      <c r="G4036" s="155" t="s">
        <v>9176</v>
      </c>
      <c r="H4036" s="149">
        <v>0.25</v>
      </c>
      <c r="I4036" s="148"/>
      <c r="J4036" s="146" t="s">
        <v>96</v>
      </c>
      <c r="K4036" s="258">
        <v>45699.693877314799</v>
      </c>
      <c r="L4036" s="146" t="s">
        <v>97</v>
      </c>
      <c r="M4036" s="259"/>
      <c r="N4036" s="146" t="s">
        <v>97</v>
      </c>
      <c r="O4036" s="148" t="s">
        <v>9019</v>
      </c>
      <c r="P4036" s="150"/>
    </row>
    <row r="4037" spans="1:16" x14ac:dyDescent="0.25">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r="4038" spans="1:16" x14ac:dyDescent="0.25">
      <c r="A4038" s="144">
        <v>4040</v>
      </c>
      <c r="B4038" s="145">
        <v>1</v>
      </c>
      <c r="C4038" s="146" t="s">
        <v>12</v>
      </c>
      <c r="D4038" s="257">
        <v>45699</v>
      </c>
      <c r="E4038" s="146" t="s">
        <v>520</v>
      </c>
      <c r="F4038" s="154" t="s">
        <v>554</v>
      </c>
      <c r="G4038" s="155" t="s">
        <v>9178</v>
      </c>
      <c r="H4038" s="149">
        <v>0.5</v>
      </c>
      <c r="I4038" s="148"/>
      <c r="J4038" s="146" t="s">
        <v>96</v>
      </c>
      <c r="K4038" s="258">
        <v>45699.699560185203</v>
      </c>
      <c r="L4038" s="146" t="s">
        <v>97</v>
      </c>
      <c r="M4038" s="259"/>
      <c r="N4038" s="146" t="s">
        <v>97</v>
      </c>
      <c r="O4038" s="148" t="s">
        <v>9019</v>
      </c>
      <c r="P4038" s="150"/>
    </row>
    <row r="4039" spans="1:16" x14ac:dyDescent="0.25">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r="4040" spans="1:16" x14ac:dyDescent="0.25">
      <c r="A4040" s="144">
        <v>4042</v>
      </c>
      <c r="B4040" s="145">
        <v>4</v>
      </c>
      <c r="C4040" s="146" t="s">
        <v>388</v>
      </c>
      <c r="D4040" s="257">
        <v>45699</v>
      </c>
      <c r="E4040" s="146" t="s">
        <v>111</v>
      </c>
      <c r="F4040" s="154" t="s">
        <v>3017</v>
      </c>
      <c r="G4040" s="155" t="s">
        <v>8674</v>
      </c>
      <c r="H4040" s="149">
        <v>1.25</v>
      </c>
      <c r="I4040" s="148"/>
      <c r="J4040" s="146" t="s">
        <v>97</v>
      </c>
      <c r="K4040" s="258">
        <v>45699.728599536997</v>
      </c>
      <c r="L4040" s="146" t="s">
        <v>97</v>
      </c>
      <c r="M4040" s="259"/>
      <c r="N4040" s="146" t="s">
        <v>97</v>
      </c>
      <c r="O4040" s="148" t="s">
        <v>9019</v>
      </c>
      <c r="P4040" s="150"/>
    </row>
    <row r="4041" spans="1:16" x14ac:dyDescent="0.25">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r="4042" spans="1:16" x14ac:dyDescent="0.25">
      <c r="A4042" s="144">
        <v>4044</v>
      </c>
      <c r="B4042" s="145">
        <v>4</v>
      </c>
      <c r="C4042" s="146" t="s">
        <v>388</v>
      </c>
      <c r="D4042" s="257">
        <v>45699</v>
      </c>
      <c r="E4042" s="146" t="s">
        <v>2718</v>
      </c>
      <c r="F4042" s="154" t="s">
        <v>2719</v>
      </c>
      <c r="G4042" s="155" t="s">
        <v>9181</v>
      </c>
      <c r="H4042" s="149">
        <v>0.25</v>
      </c>
      <c r="I4042" s="148"/>
      <c r="J4042" s="146" t="s">
        <v>96</v>
      </c>
      <c r="K4042" s="258">
        <v>45699.729143518503</v>
      </c>
      <c r="L4042" s="146" t="s">
        <v>97</v>
      </c>
      <c r="M4042" s="259"/>
      <c r="N4042" s="146" t="s">
        <v>97</v>
      </c>
      <c r="O4042" s="148" t="s">
        <v>9019</v>
      </c>
      <c r="P4042" s="150"/>
    </row>
    <row r="4043" spans="1:16" x14ac:dyDescent="0.25">
      <c r="A4043" s="144">
        <v>4045</v>
      </c>
      <c r="B4043" s="145">
        <v>4</v>
      </c>
      <c r="C4043" s="146" t="s">
        <v>388</v>
      </c>
      <c r="D4043" s="257">
        <v>45699</v>
      </c>
      <c r="E4043" s="146" t="s">
        <v>301</v>
      </c>
      <c r="F4043" s="154" t="s">
        <v>1433</v>
      </c>
      <c r="G4043" s="155" t="s">
        <v>9182</v>
      </c>
      <c r="H4043" s="149">
        <v>0.75</v>
      </c>
      <c r="I4043" s="148"/>
      <c r="J4043" s="146" t="s">
        <v>96</v>
      </c>
      <c r="K4043" s="258">
        <v>45699.729502314804</v>
      </c>
      <c r="L4043" s="146" t="s">
        <v>97</v>
      </c>
      <c r="M4043" s="259"/>
      <c r="N4043" s="146" t="s">
        <v>97</v>
      </c>
      <c r="O4043" s="148" t="s">
        <v>9019</v>
      </c>
      <c r="P4043" s="150"/>
    </row>
    <row r="4044" spans="1:16" x14ac:dyDescent="0.25">
      <c r="A4044" s="144">
        <v>4046</v>
      </c>
      <c r="B4044" s="145">
        <v>4</v>
      </c>
      <c r="C4044" s="146" t="s">
        <v>388</v>
      </c>
      <c r="D4044" s="257">
        <v>45699</v>
      </c>
      <c r="E4044" s="146" t="s">
        <v>111</v>
      </c>
      <c r="F4044" s="154" t="s">
        <v>3017</v>
      </c>
      <c r="G4044" s="155" t="s">
        <v>8419</v>
      </c>
      <c r="H4044" s="149">
        <v>1.25</v>
      </c>
      <c r="I4044" s="148"/>
      <c r="J4044" s="146" t="s">
        <v>97</v>
      </c>
      <c r="K4044" s="258">
        <v>45699.729837963001</v>
      </c>
      <c r="L4044" s="146" t="s">
        <v>97</v>
      </c>
      <c r="M4044" s="259"/>
      <c r="N4044" s="146" t="s">
        <v>97</v>
      </c>
      <c r="O4044" s="148" t="s">
        <v>9019</v>
      </c>
      <c r="P4044" s="150"/>
    </row>
    <row r="4045" spans="1:16" x14ac:dyDescent="0.25">
      <c r="A4045" s="144">
        <v>4047</v>
      </c>
      <c r="B4045" s="145">
        <v>4</v>
      </c>
      <c r="C4045" s="146" t="s">
        <v>388</v>
      </c>
      <c r="D4045" s="257">
        <v>45699</v>
      </c>
      <c r="E4045" s="146" t="s">
        <v>487</v>
      </c>
      <c r="F4045" s="154" t="s">
        <v>1372</v>
      </c>
      <c r="G4045" s="155" t="s">
        <v>9183</v>
      </c>
      <c r="H4045" s="149">
        <v>0.5</v>
      </c>
      <c r="I4045" s="148"/>
      <c r="J4045" s="146" t="s">
        <v>96</v>
      </c>
      <c r="K4045" s="258">
        <v>45699.730208333298</v>
      </c>
      <c r="L4045" s="146" t="s">
        <v>97</v>
      </c>
      <c r="M4045" s="259"/>
      <c r="N4045" s="146" t="s">
        <v>97</v>
      </c>
      <c r="O4045" s="148" t="s">
        <v>9019</v>
      </c>
      <c r="P4045" s="150"/>
    </row>
    <row r="4046" spans="1:16" x14ac:dyDescent="0.25">
      <c r="A4046" s="144">
        <v>4048</v>
      </c>
      <c r="B4046" s="145">
        <v>4</v>
      </c>
      <c r="C4046" s="146" t="s">
        <v>388</v>
      </c>
      <c r="D4046" s="257">
        <v>45699</v>
      </c>
      <c r="E4046" s="146" t="s">
        <v>281</v>
      </c>
      <c r="F4046" s="154" t="s">
        <v>2188</v>
      </c>
      <c r="G4046" s="155" t="s">
        <v>9184</v>
      </c>
      <c r="H4046" s="149">
        <v>1</v>
      </c>
      <c r="I4046" s="148"/>
      <c r="J4046" s="146" t="s">
        <v>96</v>
      </c>
      <c r="K4046" s="258">
        <v>45699.730509259301</v>
      </c>
      <c r="L4046" s="146" t="s">
        <v>97</v>
      </c>
      <c r="M4046" s="259"/>
      <c r="N4046" s="146" t="s">
        <v>97</v>
      </c>
      <c r="O4046" s="148" t="s">
        <v>9019</v>
      </c>
      <c r="P4046" s="150"/>
    </row>
    <row r="4047" spans="1:16" x14ac:dyDescent="0.25">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r="4048" spans="1:16" x14ac:dyDescent="0.25">
      <c r="A4048" s="144">
        <v>4050</v>
      </c>
      <c r="B4048" s="145">
        <v>4</v>
      </c>
      <c r="C4048" s="146" t="s">
        <v>388</v>
      </c>
      <c r="D4048" s="257">
        <v>45699</v>
      </c>
      <c r="E4048" s="146" t="s">
        <v>281</v>
      </c>
      <c r="F4048" s="154" t="s">
        <v>2188</v>
      </c>
      <c r="G4048" s="155" t="s">
        <v>9186</v>
      </c>
      <c r="H4048" s="149">
        <v>0.25</v>
      </c>
      <c r="I4048" s="148"/>
      <c r="J4048" s="146" t="s">
        <v>96</v>
      </c>
      <c r="K4048" s="258">
        <v>45699.731817129599</v>
      </c>
      <c r="L4048" s="146" t="s">
        <v>97</v>
      </c>
      <c r="M4048" s="259"/>
      <c r="N4048" s="146" t="s">
        <v>97</v>
      </c>
      <c r="O4048" s="148" t="s">
        <v>9019</v>
      </c>
      <c r="P4048" s="150"/>
    </row>
    <row r="4049" spans="1:16" x14ac:dyDescent="0.25">
      <c r="A4049" s="144">
        <v>4051</v>
      </c>
      <c r="B4049" s="145">
        <v>4</v>
      </c>
      <c r="C4049" s="146" t="s">
        <v>388</v>
      </c>
      <c r="D4049" s="257">
        <v>45699</v>
      </c>
      <c r="E4049" s="146" t="s">
        <v>2718</v>
      </c>
      <c r="F4049" s="154" t="s">
        <v>2719</v>
      </c>
      <c r="G4049" s="155" t="s">
        <v>9187</v>
      </c>
      <c r="H4049" s="149">
        <v>1.5</v>
      </c>
      <c r="I4049" s="148"/>
      <c r="J4049" s="146" t="s">
        <v>96</v>
      </c>
      <c r="K4049" s="258">
        <v>45699.732094907398</v>
      </c>
      <c r="L4049" s="146" t="s">
        <v>97</v>
      </c>
      <c r="M4049" s="259"/>
      <c r="N4049" s="146" t="s">
        <v>97</v>
      </c>
      <c r="O4049" s="148" t="s">
        <v>9019</v>
      </c>
      <c r="P4049" s="150"/>
    </row>
    <row r="4050" spans="1:16" x14ac:dyDescent="0.25">
      <c r="A4050" s="144">
        <v>4052</v>
      </c>
      <c r="B4050" s="145">
        <v>1</v>
      </c>
      <c r="C4050" s="146" t="s">
        <v>12</v>
      </c>
      <c r="D4050" s="257">
        <v>45699</v>
      </c>
      <c r="E4050" s="146" t="s">
        <v>493</v>
      </c>
      <c r="F4050" s="154" t="s">
        <v>8733</v>
      </c>
      <c r="G4050" s="155" t="s">
        <v>9188</v>
      </c>
      <c r="H4050" s="149">
        <v>0.4</v>
      </c>
      <c r="I4050" s="148"/>
      <c r="J4050" s="146" t="s">
        <v>96</v>
      </c>
      <c r="K4050" s="258">
        <v>45699.733182870397</v>
      </c>
      <c r="L4050" s="146" t="s">
        <v>97</v>
      </c>
      <c r="M4050" s="259"/>
      <c r="N4050" s="146" t="s">
        <v>97</v>
      </c>
      <c r="O4050" s="148" t="s">
        <v>9019</v>
      </c>
      <c r="P4050" s="150"/>
    </row>
    <row r="4051" spans="1:16" x14ac:dyDescent="0.25">
      <c r="A4051" s="223">
        <v>4053</v>
      </c>
      <c r="B4051" s="224">
        <v>1</v>
      </c>
      <c r="C4051" s="225" t="s">
        <v>12</v>
      </c>
      <c r="D4051" s="260">
        <v>45699</v>
      </c>
      <c r="E4051" s="225" t="s">
        <v>424</v>
      </c>
      <c r="F4051" s="226" t="s">
        <v>2191</v>
      </c>
      <c r="G4051" s="227" t="s">
        <v>9189</v>
      </c>
      <c r="H4051" s="228">
        <v>0.4</v>
      </c>
      <c r="I4051" s="229"/>
      <c r="J4051" s="225" t="s">
        <v>96</v>
      </c>
      <c r="K4051" s="261">
        <v>45699.737881944398</v>
      </c>
      <c r="L4051" s="225" t="s">
        <v>97</v>
      </c>
      <c r="M4051" s="262"/>
      <c r="N4051" s="225" t="s">
        <v>97</v>
      </c>
      <c r="O4051" s="229" t="s">
        <v>9019</v>
      </c>
      <c r="P4051" s="230"/>
    </row>
    <row r="4052" spans="1:16" x14ac:dyDescent="0.25">
      <c r="A4052" s="144">
        <v>4054</v>
      </c>
      <c r="B4052" s="145">
        <v>1</v>
      </c>
      <c r="C4052" s="146" t="s">
        <v>12</v>
      </c>
      <c r="D4052" s="257">
        <v>45700</v>
      </c>
      <c r="E4052" s="146" t="s">
        <v>321</v>
      </c>
      <c r="F4052" s="154" t="s">
        <v>1789</v>
      </c>
      <c r="G4052" s="155" t="s">
        <v>9204</v>
      </c>
      <c r="H4052" s="149">
        <v>0.5</v>
      </c>
      <c r="I4052" s="148"/>
      <c r="J4052" s="146" t="s">
        <v>96</v>
      </c>
      <c r="K4052" s="258">
        <v>45700.387407407397</v>
      </c>
      <c r="L4052" s="146" t="s">
        <v>97</v>
      </c>
      <c r="M4052" s="259"/>
      <c r="N4052" s="146" t="s">
        <v>97</v>
      </c>
      <c r="O4052" s="148" t="s">
        <v>9019</v>
      </c>
      <c r="P4052" s="150"/>
    </row>
    <row r="4053" spans="1:16" x14ac:dyDescent="0.25">
      <c r="A4053" s="144">
        <v>4055</v>
      </c>
      <c r="B4053" s="145">
        <v>1</v>
      </c>
      <c r="C4053" s="146" t="s">
        <v>12</v>
      </c>
      <c r="D4053" s="257">
        <v>45700</v>
      </c>
      <c r="E4053" s="146" t="s">
        <v>6817</v>
      </c>
      <c r="F4053" s="154" t="s">
        <v>6818</v>
      </c>
      <c r="G4053" s="155" t="s">
        <v>9205</v>
      </c>
      <c r="H4053" s="149">
        <v>0.4</v>
      </c>
      <c r="I4053" s="148"/>
      <c r="J4053" s="146" t="s">
        <v>96</v>
      </c>
      <c r="K4053" s="258">
        <v>45700.387650463003</v>
      </c>
      <c r="L4053" s="146" t="s">
        <v>97</v>
      </c>
      <c r="M4053" s="259"/>
      <c r="N4053" s="146" t="s">
        <v>97</v>
      </c>
      <c r="O4053" s="148" t="s">
        <v>9019</v>
      </c>
      <c r="P4053" s="150"/>
    </row>
    <row r="4054" spans="1:16" x14ac:dyDescent="0.25">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r="4055" spans="1:16" x14ac:dyDescent="0.25">
      <c r="A4055" s="144">
        <v>4057</v>
      </c>
      <c r="B4055" s="145">
        <v>1</v>
      </c>
      <c r="C4055" s="146" t="s">
        <v>12</v>
      </c>
      <c r="D4055" s="257">
        <v>45700</v>
      </c>
      <c r="E4055" s="146" t="s">
        <v>169</v>
      </c>
      <c r="F4055" s="154" t="s">
        <v>2183</v>
      </c>
      <c r="G4055" s="155" t="s">
        <v>9209</v>
      </c>
      <c r="H4055" s="149">
        <v>2.75</v>
      </c>
      <c r="I4055" s="148"/>
      <c r="J4055" s="146" t="s">
        <v>96</v>
      </c>
      <c r="K4055" s="258">
        <v>45700.721712963001</v>
      </c>
      <c r="L4055" s="146" t="s">
        <v>97</v>
      </c>
      <c r="M4055" s="259"/>
      <c r="N4055" s="146" t="s">
        <v>97</v>
      </c>
      <c r="O4055" s="148" t="s">
        <v>9019</v>
      </c>
      <c r="P4055" s="150"/>
    </row>
    <row r="4056" spans="1:16" x14ac:dyDescent="0.25">
      <c r="A4056" s="144">
        <v>4058</v>
      </c>
      <c r="B4056" s="145">
        <v>1</v>
      </c>
      <c r="C4056" s="146" t="s">
        <v>12</v>
      </c>
      <c r="D4056" s="257">
        <v>45700</v>
      </c>
      <c r="E4056" s="146" t="s">
        <v>493</v>
      </c>
      <c r="F4056" s="154" t="s">
        <v>8733</v>
      </c>
      <c r="G4056" s="155" t="s">
        <v>9210</v>
      </c>
      <c r="H4056" s="149">
        <v>0.25</v>
      </c>
      <c r="I4056" s="148"/>
      <c r="J4056" s="146" t="s">
        <v>96</v>
      </c>
      <c r="K4056" s="258">
        <v>45700.408344907402</v>
      </c>
      <c r="L4056" s="146" t="s">
        <v>97</v>
      </c>
      <c r="M4056" s="259"/>
      <c r="N4056" s="146" t="s">
        <v>97</v>
      </c>
      <c r="O4056" s="148" t="s">
        <v>9019</v>
      </c>
      <c r="P4056" s="150"/>
    </row>
    <row r="4057" spans="1:16" x14ac:dyDescent="0.25">
      <c r="A4057" s="144">
        <v>4059</v>
      </c>
      <c r="B4057" s="145">
        <v>1</v>
      </c>
      <c r="C4057" s="146" t="s">
        <v>12</v>
      </c>
      <c r="D4057" s="257">
        <v>45700</v>
      </c>
      <c r="E4057" s="146" t="s">
        <v>9211</v>
      </c>
      <c r="F4057" s="154" t="s">
        <v>9212</v>
      </c>
      <c r="G4057" s="155" t="s">
        <v>9213</v>
      </c>
      <c r="H4057" s="149">
        <v>1.75</v>
      </c>
      <c r="I4057" s="148"/>
      <c r="J4057" s="146" t="s">
        <v>96</v>
      </c>
      <c r="K4057" s="258">
        <v>45700.486076388901</v>
      </c>
      <c r="L4057" s="146" t="s">
        <v>97</v>
      </c>
      <c r="M4057" s="259"/>
      <c r="N4057" s="146" t="s">
        <v>97</v>
      </c>
      <c r="O4057" s="148" t="s">
        <v>9019</v>
      </c>
      <c r="P4057" s="150"/>
    </row>
    <row r="4058" spans="1:16" x14ac:dyDescent="0.25">
      <c r="A4058" s="144">
        <v>4060</v>
      </c>
      <c r="B4058" s="145">
        <v>1</v>
      </c>
      <c r="C4058" s="146" t="s">
        <v>12</v>
      </c>
      <c r="D4058" s="257">
        <v>45700</v>
      </c>
      <c r="E4058" s="146" t="s">
        <v>2718</v>
      </c>
      <c r="F4058" s="154" t="s">
        <v>2719</v>
      </c>
      <c r="G4058" s="155" t="s">
        <v>9214</v>
      </c>
      <c r="H4058" s="149">
        <v>0.5</v>
      </c>
      <c r="I4058" s="148"/>
      <c r="J4058" s="146" t="s">
        <v>96</v>
      </c>
      <c r="K4058" s="258">
        <v>45700.554756944402</v>
      </c>
      <c r="L4058" s="146" t="s">
        <v>97</v>
      </c>
      <c r="M4058" s="259"/>
      <c r="N4058" s="146" t="s">
        <v>97</v>
      </c>
      <c r="O4058" s="148" t="s">
        <v>9019</v>
      </c>
      <c r="P4058" s="150"/>
    </row>
    <row r="4059" spans="1:16" x14ac:dyDescent="0.25">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r="4060" spans="1:16" x14ac:dyDescent="0.25">
      <c r="A4060" s="144">
        <v>4062</v>
      </c>
      <c r="B4060" s="145">
        <v>1</v>
      </c>
      <c r="C4060" s="146" t="s">
        <v>12</v>
      </c>
      <c r="D4060" s="257">
        <v>45700</v>
      </c>
      <c r="E4060" s="146" t="s">
        <v>487</v>
      </c>
      <c r="F4060" s="154" t="s">
        <v>1372</v>
      </c>
      <c r="G4060" s="155" t="s">
        <v>9218</v>
      </c>
      <c r="H4060" s="149">
        <v>1.5</v>
      </c>
      <c r="I4060" s="148"/>
      <c r="J4060" s="146" t="s">
        <v>96</v>
      </c>
      <c r="K4060" s="258">
        <v>45700.603333333303</v>
      </c>
      <c r="L4060" s="146" t="s">
        <v>97</v>
      </c>
      <c r="M4060" s="259"/>
      <c r="N4060" s="146" t="s">
        <v>97</v>
      </c>
      <c r="O4060" s="148" t="s">
        <v>9019</v>
      </c>
      <c r="P4060" s="150"/>
    </row>
    <row r="4061" spans="1:16" x14ac:dyDescent="0.25">
      <c r="A4061" s="144">
        <v>4063</v>
      </c>
      <c r="B4061" s="145">
        <v>1</v>
      </c>
      <c r="C4061" s="146" t="s">
        <v>12</v>
      </c>
      <c r="D4061" s="257">
        <v>45700</v>
      </c>
      <c r="E4061" s="146" t="s">
        <v>232</v>
      </c>
      <c r="F4061" s="154" t="s">
        <v>2187</v>
      </c>
      <c r="G4061" s="155" t="s">
        <v>9219</v>
      </c>
      <c r="H4061" s="149">
        <v>1</v>
      </c>
      <c r="I4061" s="148"/>
      <c r="J4061" s="146" t="s">
        <v>96</v>
      </c>
      <c r="K4061" s="258">
        <v>45700.694374999999</v>
      </c>
      <c r="L4061" s="146" t="s">
        <v>97</v>
      </c>
      <c r="M4061" s="259"/>
      <c r="N4061" s="146" t="s">
        <v>97</v>
      </c>
      <c r="O4061" s="148" t="s">
        <v>9019</v>
      </c>
      <c r="P4061" s="150"/>
    </row>
    <row r="4062" spans="1:16" x14ac:dyDescent="0.25">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r="4063" spans="1:16" x14ac:dyDescent="0.25">
      <c r="A4063" s="144">
        <v>4065</v>
      </c>
      <c r="B4063" s="145">
        <v>1</v>
      </c>
      <c r="C4063" s="146" t="s">
        <v>12</v>
      </c>
      <c r="D4063" s="257">
        <v>45700</v>
      </c>
      <c r="E4063" s="146" t="s">
        <v>753</v>
      </c>
      <c r="F4063" s="154" t="s">
        <v>960</v>
      </c>
      <c r="G4063" s="155" t="s">
        <v>9221</v>
      </c>
      <c r="H4063" s="149">
        <v>2</v>
      </c>
      <c r="I4063" s="148"/>
      <c r="J4063" s="146" t="s">
        <v>96</v>
      </c>
      <c r="K4063" s="258">
        <v>45700.680833333303</v>
      </c>
      <c r="L4063" s="146" t="s">
        <v>97</v>
      </c>
      <c r="M4063" s="259"/>
      <c r="N4063" s="146" t="s">
        <v>97</v>
      </c>
      <c r="O4063" s="148" t="s">
        <v>9019</v>
      </c>
      <c r="P4063" s="150"/>
    </row>
    <row r="4064" spans="1:16" x14ac:dyDescent="0.25">
      <c r="A4064" s="144">
        <v>4066</v>
      </c>
      <c r="B4064" s="145">
        <v>1</v>
      </c>
      <c r="C4064" s="146" t="s">
        <v>12</v>
      </c>
      <c r="D4064" s="257">
        <v>45700</v>
      </c>
      <c r="E4064" s="146" t="s">
        <v>421</v>
      </c>
      <c r="F4064" s="154" t="s">
        <v>467</v>
      </c>
      <c r="G4064" s="155" t="s">
        <v>9222</v>
      </c>
      <c r="H4064" s="149">
        <v>0.75</v>
      </c>
      <c r="I4064" s="148"/>
      <c r="J4064" s="146" t="s">
        <v>96</v>
      </c>
      <c r="K4064" s="258">
        <v>45700.681284722203</v>
      </c>
      <c r="L4064" s="146" t="s">
        <v>97</v>
      </c>
      <c r="M4064" s="259"/>
      <c r="N4064" s="146" t="s">
        <v>97</v>
      </c>
      <c r="O4064" s="148" t="s">
        <v>9019</v>
      </c>
      <c r="P4064" s="150"/>
    </row>
    <row r="4065" spans="1:16" x14ac:dyDescent="0.25">
      <c r="A4065" s="144">
        <v>4067</v>
      </c>
      <c r="B4065" s="145">
        <v>1</v>
      </c>
      <c r="C4065" s="146" t="s">
        <v>12</v>
      </c>
      <c r="D4065" s="257">
        <v>45700</v>
      </c>
      <c r="E4065" s="146" t="s">
        <v>2455</v>
      </c>
      <c r="F4065" s="154" t="s">
        <v>2456</v>
      </c>
      <c r="G4065" s="155" t="s">
        <v>9223</v>
      </c>
      <c r="H4065" s="149">
        <v>0.4</v>
      </c>
      <c r="I4065" s="148"/>
      <c r="J4065" s="146" t="s">
        <v>96</v>
      </c>
      <c r="K4065" s="258">
        <v>45700.692511574103</v>
      </c>
      <c r="L4065" s="146" t="s">
        <v>97</v>
      </c>
      <c r="M4065" s="259"/>
      <c r="N4065" s="146" t="s">
        <v>97</v>
      </c>
      <c r="O4065" s="148" t="s">
        <v>9019</v>
      </c>
      <c r="P4065" s="150"/>
    </row>
    <row r="4066" spans="1:16" x14ac:dyDescent="0.25">
      <c r="A4066" s="144">
        <v>4068</v>
      </c>
      <c r="B4066" s="145">
        <v>1</v>
      </c>
      <c r="C4066" s="146" t="s">
        <v>12</v>
      </c>
      <c r="D4066" s="257">
        <v>45700</v>
      </c>
      <c r="E4066" s="146" t="s">
        <v>499</v>
      </c>
      <c r="F4066" s="154" t="s">
        <v>1141</v>
      </c>
      <c r="G4066" s="155" t="s">
        <v>9224</v>
      </c>
      <c r="H4066" s="149">
        <v>0.75</v>
      </c>
      <c r="I4066" s="148"/>
      <c r="J4066" s="146" t="s">
        <v>96</v>
      </c>
      <c r="K4066" s="258">
        <v>45700.700960648202</v>
      </c>
      <c r="L4066" s="146" t="s">
        <v>97</v>
      </c>
      <c r="M4066" s="259"/>
      <c r="N4066" s="146" t="s">
        <v>97</v>
      </c>
      <c r="O4066" s="148" t="s">
        <v>9019</v>
      </c>
      <c r="P4066" s="150"/>
    </row>
    <row r="4067" spans="1:16" x14ac:dyDescent="0.25">
      <c r="A4067" s="144">
        <v>4069</v>
      </c>
      <c r="B4067" s="145">
        <v>1</v>
      </c>
      <c r="C4067" s="146" t="s">
        <v>12</v>
      </c>
      <c r="D4067" s="257">
        <v>45700</v>
      </c>
      <c r="E4067" s="146" t="s">
        <v>187</v>
      </c>
      <c r="F4067" s="154" t="s">
        <v>2185</v>
      </c>
      <c r="G4067" s="155" t="s">
        <v>9225</v>
      </c>
      <c r="H4067" s="149">
        <v>0.5</v>
      </c>
      <c r="I4067" s="148"/>
      <c r="J4067" s="146" t="s">
        <v>96</v>
      </c>
      <c r="K4067" s="258">
        <v>45700.709918981498</v>
      </c>
      <c r="L4067" s="146" t="s">
        <v>97</v>
      </c>
      <c r="M4067" s="259"/>
      <c r="N4067" s="146" t="s">
        <v>97</v>
      </c>
      <c r="O4067" s="148" t="s">
        <v>9019</v>
      </c>
      <c r="P4067" s="150"/>
    </row>
    <row r="4068" spans="1:16" x14ac:dyDescent="0.25">
      <c r="A4068" s="144">
        <v>4070</v>
      </c>
      <c r="B4068" s="145">
        <v>1</v>
      </c>
      <c r="C4068" s="146" t="s">
        <v>12</v>
      </c>
      <c r="D4068" s="257">
        <v>45700</v>
      </c>
      <c r="E4068" s="146" t="s">
        <v>2718</v>
      </c>
      <c r="F4068" s="154" t="s">
        <v>2719</v>
      </c>
      <c r="G4068" s="155" t="s">
        <v>9226</v>
      </c>
      <c r="H4068" s="149">
        <v>0.4</v>
      </c>
      <c r="I4068" s="148"/>
      <c r="J4068" s="146" t="s">
        <v>96</v>
      </c>
      <c r="K4068" s="258">
        <v>45700.712442129603</v>
      </c>
      <c r="L4068" s="146" t="s">
        <v>97</v>
      </c>
      <c r="M4068" s="259"/>
      <c r="N4068" s="146" t="s">
        <v>97</v>
      </c>
      <c r="O4068" s="148" t="s">
        <v>9019</v>
      </c>
      <c r="P4068" s="150"/>
    </row>
    <row r="4069" spans="1:16" x14ac:dyDescent="0.25">
      <c r="A4069" s="144">
        <v>4071</v>
      </c>
      <c r="B4069" s="145">
        <v>1</v>
      </c>
      <c r="C4069" s="146" t="s">
        <v>12</v>
      </c>
      <c r="D4069" s="257">
        <v>45700</v>
      </c>
      <c r="E4069" s="146" t="s">
        <v>477</v>
      </c>
      <c r="F4069" s="154" t="s">
        <v>2462</v>
      </c>
      <c r="G4069" s="155" t="s">
        <v>9227</v>
      </c>
      <c r="H4069" s="149">
        <v>1.5</v>
      </c>
      <c r="I4069" s="148"/>
      <c r="J4069" s="146" t="s">
        <v>96</v>
      </c>
      <c r="K4069" s="258">
        <v>45700.752615740697</v>
      </c>
      <c r="L4069" s="146" t="s">
        <v>97</v>
      </c>
      <c r="M4069" s="259"/>
      <c r="N4069" s="146" t="s">
        <v>97</v>
      </c>
      <c r="O4069" s="148" t="s">
        <v>9228</v>
      </c>
      <c r="P4069" s="150"/>
    </row>
    <row r="4070" spans="1:16" x14ac:dyDescent="0.25">
      <c r="A4070" s="144">
        <v>4072</v>
      </c>
      <c r="B4070" s="145">
        <v>4</v>
      </c>
      <c r="C4070" s="146" t="s">
        <v>388</v>
      </c>
      <c r="D4070" s="257">
        <v>45700</v>
      </c>
      <c r="E4070" s="146" t="s">
        <v>111</v>
      </c>
      <c r="F4070" s="154" t="s">
        <v>3017</v>
      </c>
      <c r="G4070" s="155" t="s">
        <v>8674</v>
      </c>
      <c r="H4070" s="149">
        <v>1.75</v>
      </c>
      <c r="I4070" s="148"/>
      <c r="J4070" s="146" t="s">
        <v>97</v>
      </c>
      <c r="K4070" s="258">
        <v>45700.797210648103</v>
      </c>
      <c r="L4070" s="146" t="s">
        <v>97</v>
      </c>
      <c r="M4070" s="259"/>
      <c r="N4070" s="146" t="s">
        <v>97</v>
      </c>
      <c r="O4070" s="148" t="s">
        <v>9228</v>
      </c>
      <c r="P4070" s="150"/>
    </row>
    <row r="4071" spans="1:16" x14ac:dyDescent="0.25">
      <c r="A4071" s="144">
        <v>4073</v>
      </c>
      <c r="B4071" s="145">
        <v>4</v>
      </c>
      <c r="C4071" s="146" t="s">
        <v>388</v>
      </c>
      <c r="D4071" s="257">
        <v>45700</v>
      </c>
      <c r="E4071" s="146" t="s">
        <v>117</v>
      </c>
      <c r="F4071" s="154" t="s">
        <v>453</v>
      </c>
      <c r="G4071" s="155" t="s">
        <v>9229</v>
      </c>
      <c r="H4071" s="149">
        <v>0.5</v>
      </c>
      <c r="I4071" s="148"/>
      <c r="J4071" s="146" t="s">
        <v>96</v>
      </c>
      <c r="K4071" s="258">
        <v>45700.797858796301</v>
      </c>
      <c r="L4071" s="146" t="s">
        <v>97</v>
      </c>
      <c r="M4071" s="259"/>
      <c r="N4071" s="146" t="s">
        <v>97</v>
      </c>
      <c r="O4071" s="148" t="s">
        <v>9228</v>
      </c>
      <c r="P4071" s="150"/>
    </row>
    <row r="4072" spans="1:16" x14ac:dyDescent="0.25">
      <c r="A4072" s="144">
        <v>4074</v>
      </c>
      <c r="B4072" s="145">
        <v>4</v>
      </c>
      <c r="C4072" s="146" t="s">
        <v>388</v>
      </c>
      <c r="D4072" s="257">
        <v>45700</v>
      </c>
      <c r="E4072" s="146" t="s">
        <v>2718</v>
      </c>
      <c r="F4072" s="154" t="s">
        <v>2719</v>
      </c>
      <c r="G4072" s="155" t="s">
        <v>9187</v>
      </c>
      <c r="H4072" s="149">
        <v>1.25</v>
      </c>
      <c r="I4072" s="148"/>
      <c r="J4072" s="146" t="s">
        <v>96</v>
      </c>
      <c r="K4072" s="258">
        <v>45700.798206018502</v>
      </c>
      <c r="L4072" s="146" t="s">
        <v>97</v>
      </c>
      <c r="M4072" s="259"/>
      <c r="N4072" s="146" t="s">
        <v>97</v>
      </c>
      <c r="O4072" s="148" t="s">
        <v>9228</v>
      </c>
      <c r="P4072" s="150"/>
    </row>
    <row r="4073" spans="1:16" x14ac:dyDescent="0.25">
      <c r="A4073" s="144">
        <v>4075</v>
      </c>
      <c r="B4073" s="145">
        <v>4</v>
      </c>
      <c r="C4073" s="146" t="s">
        <v>388</v>
      </c>
      <c r="D4073" s="257">
        <v>45700</v>
      </c>
      <c r="E4073" s="146" t="s">
        <v>492</v>
      </c>
      <c r="F4073" s="154" t="s">
        <v>2280</v>
      </c>
      <c r="G4073" s="155" t="s">
        <v>9230</v>
      </c>
      <c r="H4073" s="149">
        <v>0.25</v>
      </c>
      <c r="I4073" s="148"/>
      <c r="J4073" s="146" t="s">
        <v>96</v>
      </c>
      <c r="K4073" s="258">
        <v>45700.798530092601</v>
      </c>
      <c r="L4073" s="146" t="s">
        <v>97</v>
      </c>
      <c r="M4073" s="259"/>
      <c r="N4073" s="146" t="s">
        <v>97</v>
      </c>
      <c r="O4073" s="148" t="s">
        <v>9228</v>
      </c>
      <c r="P4073" s="150"/>
    </row>
    <row r="4074" spans="1:16" x14ac:dyDescent="0.25">
      <c r="A4074" s="144">
        <v>4076</v>
      </c>
      <c r="B4074" s="145">
        <v>4</v>
      </c>
      <c r="C4074" s="146" t="s">
        <v>388</v>
      </c>
      <c r="D4074" s="257">
        <v>45700</v>
      </c>
      <c r="E4074" s="146" t="s">
        <v>367</v>
      </c>
      <c r="F4074" s="154" t="s">
        <v>2385</v>
      </c>
      <c r="G4074" s="155" t="s">
        <v>9231</v>
      </c>
      <c r="H4074" s="149">
        <v>1</v>
      </c>
      <c r="I4074" s="148"/>
      <c r="J4074" s="146" t="s">
        <v>96</v>
      </c>
      <c r="K4074" s="258">
        <v>45700.798958333296</v>
      </c>
      <c r="L4074" s="146" t="s">
        <v>97</v>
      </c>
      <c r="M4074" s="259"/>
      <c r="N4074" s="146" t="s">
        <v>97</v>
      </c>
      <c r="O4074" s="148" t="s">
        <v>9228</v>
      </c>
      <c r="P4074" s="150"/>
    </row>
    <row r="4075" spans="1:16" x14ac:dyDescent="0.25">
      <c r="A4075" s="144">
        <v>4077</v>
      </c>
      <c r="B4075" s="145">
        <v>4</v>
      </c>
      <c r="C4075" s="146" t="s">
        <v>388</v>
      </c>
      <c r="D4075" s="257">
        <v>45700</v>
      </c>
      <c r="E4075" s="146" t="s">
        <v>487</v>
      </c>
      <c r="F4075" s="154" t="s">
        <v>1372</v>
      </c>
      <c r="G4075" s="155" t="s">
        <v>9232</v>
      </c>
      <c r="H4075" s="149">
        <v>0.5</v>
      </c>
      <c r="I4075" s="148"/>
      <c r="J4075" s="146" t="s">
        <v>96</v>
      </c>
      <c r="K4075" s="258">
        <v>45700.799270833297</v>
      </c>
      <c r="L4075" s="146" t="s">
        <v>97</v>
      </c>
      <c r="M4075" s="259"/>
      <c r="N4075" s="146" t="s">
        <v>97</v>
      </c>
      <c r="O4075" s="148" t="s">
        <v>9228</v>
      </c>
      <c r="P4075" s="150"/>
    </row>
    <row r="4076" spans="1:16" x14ac:dyDescent="0.25">
      <c r="A4076" s="144">
        <v>4078</v>
      </c>
      <c r="B4076" s="145">
        <v>4</v>
      </c>
      <c r="C4076" s="146" t="s">
        <v>388</v>
      </c>
      <c r="D4076" s="257">
        <v>45700</v>
      </c>
      <c r="E4076" s="146" t="s">
        <v>281</v>
      </c>
      <c r="F4076" s="154" t="s">
        <v>2188</v>
      </c>
      <c r="G4076" s="155" t="s">
        <v>9184</v>
      </c>
      <c r="H4076" s="149">
        <v>1</v>
      </c>
      <c r="I4076" s="148"/>
      <c r="J4076" s="146" t="s">
        <v>96</v>
      </c>
      <c r="K4076" s="258">
        <v>45700.799560185202</v>
      </c>
      <c r="L4076" s="146" t="s">
        <v>97</v>
      </c>
      <c r="M4076" s="259"/>
      <c r="N4076" s="146" t="s">
        <v>97</v>
      </c>
      <c r="O4076" s="148" t="s">
        <v>9228</v>
      </c>
      <c r="P4076" s="150"/>
    </row>
    <row r="4077" spans="1:16" x14ac:dyDescent="0.25">
      <c r="A4077" s="223">
        <v>4079</v>
      </c>
      <c r="B4077" s="224">
        <v>4</v>
      </c>
      <c r="C4077" s="225" t="s">
        <v>388</v>
      </c>
      <c r="D4077" s="260">
        <v>45700</v>
      </c>
      <c r="E4077" s="225" t="s">
        <v>111</v>
      </c>
      <c r="F4077" s="226" t="s">
        <v>3017</v>
      </c>
      <c r="G4077" s="227" t="s">
        <v>9233</v>
      </c>
      <c r="H4077" s="228">
        <v>0.5</v>
      </c>
      <c r="I4077" s="229"/>
      <c r="J4077" s="225" t="s">
        <v>97</v>
      </c>
      <c r="K4077" s="261">
        <v>45700.799814814804</v>
      </c>
      <c r="L4077" s="225" t="s">
        <v>97</v>
      </c>
      <c r="M4077" s="262"/>
      <c r="N4077" s="225" t="s">
        <v>97</v>
      </c>
      <c r="O4077" s="229" t="s">
        <v>9228</v>
      </c>
      <c r="P4077" s="230"/>
    </row>
    <row r="4078" spans="1:16" x14ac:dyDescent="0.25">
      <c r="A4078" s="144">
        <v>4080</v>
      </c>
      <c r="B4078" s="145">
        <v>1</v>
      </c>
      <c r="C4078" s="146" t="s">
        <v>12</v>
      </c>
      <c r="D4078" s="257">
        <v>45701</v>
      </c>
      <c r="E4078" s="146" t="s">
        <v>477</v>
      </c>
      <c r="F4078" s="154" t="s">
        <v>2462</v>
      </c>
      <c r="G4078" s="155" t="s">
        <v>9238</v>
      </c>
      <c r="H4078" s="149">
        <v>1</v>
      </c>
      <c r="I4078" s="148"/>
      <c r="J4078" s="146" t="s">
        <v>96</v>
      </c>
      <c r="K4078" s="258">
        <v>45701.243136574099</v>
      </c>
      <c r="L4078" s="146" t="s">
        <v>97</v>
      </c>
      <c r="M4078" s="259"/>
      <c r="N4078" s="146" t="s">
        <v>97</v>
      </c>
      <c r="O4078" s="148" t="s">
        <v>9228</v>
      </c>
      <c r="P4078" s="150"/>
    </row>
    <row r="4079" spans="1:16" x14ac:dyDescent="0.25">
      <c r="A4079" s="144">
        <v>4081</v>
      </c>
      <c r="B4079" s="145">
        <v>1</v>
      </c>
      <c r="C4079" s="146" t="s">
        <v>12</v>
      </c>
      <c r="D4079" s="257">
        <v>45701</v>
      </c>
      <c r="E4079" s="146" t="s">
        <v>323</v>
      </c>
      <c r="F4079" s="154" t="s">
        <v>463</v>
      </c>
      <c r="G4079" s="155" t="s">
        <v>9239</v>
      </c>
      <c r="H4079" s="149">
        <v>2.5</v>
      </c>
      <c r="I4079" s="148"/>
      <c r="J4079" s="146" t="s">
        <v>96</v>
      </c>
      <c r="K4079" s="258">
        <v>45701.730740740699</v>
      </c>
      <c r="L4079" s="146" t="s">
        <v>97</v>
      </c>
      <c r="M4079" s="259"/>
      <c r="N4079" s="146" t="s">
        <v>97</v>
      </c>
      <c r="O4079" s="148" t="s">
        <v>9240</v>
      </c>
      <c r="P4079" s="150"/>
    </row>
    <row r="4080" spans="1:16" x14ac:dyDescent="0.25">
      <c r="A4080" s="144">
        <v>4082</v>
      </c>
      <c r="B4080" s="145">
        <v>2</v>
      </c>
      <c r="C4080" s="146" t="s">
        <v>13</v>
      </c>
      <c r="D4080" s="257">
        <v>45700</v>
      </c>
      <c r="E4080" s="146" t="s">
        <v>111</v>
      </c>
      <c r="F4080" s="154" t="s">
        <v>3017</v>
      </c>
      <c r="G4080" s="155" t="s">
        <v>9241</v>
      </c>
      <c r="H4080" s="149">
        <v>1.8</v>
      </c>
      <c r="I4080" s="148"/>
      <c r="J4080" s="146" t="s">
        <v>97</v>
      </c>
      <c r="K4080" s="258">
        <v>45701.304201388899</v>
      </c>
      <c r="L4080" s="146" t="s">
        <v>97</v>
      </c>
      <c r="M4080" s="259"/>
      <c r="N4080" s="146" t="s">
        <v>97</v>
      </c>
      <c r="O4080" s="148" t="s">
        <v>9228</v>
      </c>
      <c r="P4080" s="150"/>
    </row>
    <row r="4081" spans="1:16" x14ac:dyDescent="0.25">
      <c r="A4081" s="144">
        <v>4083</v>
      </c>
      <c r="B4081" s="145">
        <v>2</v>
      </c>
      <c r="C4081" s="146" t="s">
        <v>13</v>
      </c>
      <c r="D4081" s="257">
        <v>45700</v>
      </c>
      <c r="E4081" s="146" t="s">
        <v>111</v>
      </c>
      <c r="F4081" s="154" t="s">
        <v>3017</v>
      </c>
      <c r="G4081" s="155" t="s">
        <v>9242</v>
      </c>
      <c r="H4081" s="149">
        <v>0.5</v>
      </c>
      <c r="I4081" s="148"/>
      <c r="J4081" s="146" t="s">
        <v>96</v>
      </c>
      <c r="K4081" s="258">
        <v>45701.304618055598</v>
      </c>
      <c r="L4081" s="146" t="s">
        <v>97</v>
      </c>
      <c r="M4081" s="259"/>
      <c r="N4081" s="146" t="s">
        <v>97</v>
      </c>
      <c r="O4081" s="148" t="s">
        <v>9228</v>
      </c>
      <c r="P4081" s="150"/>
    </row>
    <row r="4082" spans="1:16" x14ac:dyDescent="0.25">
      <c r="A4082" s="144">
        <v>4084</v>
      </c>
      <c r="B4082" s="145">
        <v>2</v>
      </c>
      <c r="C4082" s="146" t="s">
        <v>13</v>
      </c>
      <c r="D4082" s="257">
        <v>45700</v>
      </c>
      <c r="E4082" s="146" t="s">
        <v>476</v>
      </c>
      <c r="F4082" s="154" t="s">
        <v>974</v>
      </c>
      <c r="G4082" s="155" t="s">
        <v>9243</v>
      </c>
      <c r="H4082" s="149">
        <v>0.7</v>
      </c>
      <c r="I4082" s="148"/>
      <c r="J4082" s="146" t="s">
        <v>96</v>
      </c>
      <c r="K4082" s="258">
        <v>45702.398900462998</v>
      </c>
      <c r="L4082" s="146" t="s">
        <v>97</v>
      </c>
      <c r="M4082" s="259"/>
      <c r="N4082" s="146" t="s">
        <v>97</v>
      </c>
      <c r="O4082" s="148" t="s">
        <v>9228</v>
      </c>
      <c r="P4082" s="150"/>
    </row>
    <row r="4083" spans="1:16" x14ac:dyDescent="0.25">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r="4084" spans="1:16" x14ac:dyDescent="0.25">
      <c r="A4084" s="144">
        <v>4086</v>
      </c>
      <c r="B4084" s="145">
        <v>2</v>
      </c>
      <c r="C4084" s="146" t="s">
        <v>13</v>
      </c>
      <c r="D4084" s="257">
        <v>45700</v>
      </c>
      <c r="E4084" s="146" t="s">
        <v>519</v>
      </c>
      <c r="F4084" s="154" t="s">
        <v>1517</v>
      </c>
      <c r="G4084" s="155" t="s">
        <v>9245</v>
      </c>
      <c r="H4084" s="149">
        <v>0.1</v>
      </c>
      <c r="I4084" s="148"/>
      <c r="J4084" s="146" t="s">
        <v>96</v>
      </c>
      <c r="K4084" s="258">
        <v>45702.398263888899</v>
      </c>
      <c r="L4084" s="146" t="s">
        <v>97</v>
      </c>
      <c r="M4084" s="259"/>
      <c r="N4084" s="146" t="s">
        <v>97</v>
      </c>
      <c r="O4084" s="148" t="s">
        <v>9228</v>
      </c>
      <c r="P4084" s="150"/>
    </row>
    <row r="4085" spans="1:16" x14ac:dyDescent="0.2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s">
        <v>96</v>
      </c>
      <c r="O4085" s="148" t="s">
        <v>9228</v>
      </c>
      <c r="P4085" s="150"/>
    </row>
    <row r="4086" spans="1:16" x14ac:dyDescent="0.25">
      <c r="A4086" s="144">
        <v>4088</v>
      </c>
      <c r="B4086" s="145">
        <v>2</v>
      </c>
      <c r="C4086" s="146" t="s">
        <v>13</v>
      </c>
      <c r="D4086" s="257">
        <v>45700</v>
      </c>
      <c r="E4086" s="146" t="s">
        <v>484</v>
      </c>
      <c r="F4086" s="154" t="s">
        <v>2465</v>
      </c>
      <c r="G4086" s="155" t="s">
        <v>9247</v>
      </c>
      <c r="H4086" s="149">
        <v>0.3</v>
      </c>
      <c r="I4086" s="148"/>
      <c r="J4086" s="146" t="s">
        <v>96</v>
      </c>
      <c r="K4086" s="258">
        <v>45702.398506944402</v>
      </c>
      <c r="L4086" s="146" t="s">
        <v>97</v>
      </c>
      <c r="M4086" s="259"/>
      <c r="N4086" s="146" t="s">
        <v>97</v>
      </c>
      <c r="O4086" s="148" t="s">
        <v>9228</v>
      </c>
      <c r="P4086" s="150"/>
    </row>
    <row r="4087" spans="1:16" x14ac:dyDescent="0.25">
      <c r="A4087" s="144">
        <v>4089</v>
      </c>
      <c r="B4087" s="145">
        <v>2</v>
      </c>
      <c r="C4087" s="146" t="s">
        <v>13</v>
      </c>
      <c r="D4087" s="257">
        <v>45700</v>
      </c>
      <c r="E4087" s="146" t="s">
        <v>2718</v>
      </c>
      <c r="F4087" s="154" t="s">
        <v>2719</v>
      </c>
      <c r="G4087" s="155" t="s">
        <v>9248</v>
      </c>
      <c r="H4087" s="149">
        <v>5.7</v>
      </c>
      <c r="I4087" s="148"/>
      <c r="J4087" s="146" t="s">
        <v>96</v>
      </c>
      <c r="K4087" s="258">
        <v>45701.327534722201</v>
      </c>
      <c r="L4087" s="146" t="s">
        <v>97</v>
      </c>
      <c r="M4087" s="259"/>
      <c r="N4087" s="146" t="s">
        <v>97</v>
      </c>
      <c r="O4087" s="148" t="s">
        <v>9228</v>
      </c>
      <c r="P4087" s="150"/>
    </row>
    <row r="4088" spans="1:16" x14ac:dyDescent="0.25">
      <c r="A4088" s="144">
        <v>4090</v>
      </c>
      <c r="B4088" s="145">
        <v>2</v>
      </c>
      <c r="C4088" s="146" t="s">
        <v>13</v>
      </c>
      <c r="D4088" s="257">
        <v>45701</v>
      </c>
      <c r="E4088" s="146" t="s">
        <v>111</v>
      </c>
      <c r="F4088" s="154" t="s">
        <v>3017</v>
      </c>
      <c r="G4088" s="155" t="s">
        <v>9249</v>
      </c>
      <c r="H4088" s="149">
        <v>1.8</v>
      </c>
      <c r="I4088" s="148"/>
      <c r="J4088" s="146" t="s">
        <v>97</v>
      </c>
      <c r="K4088" s="258">
        <v>45701.759895833296</v>
      </c>
      <c r="L4088" s="146" t="s">
        <v>97</v>
      </c>
      <c r="M4088" s="259"/>
      <c r="N4088" s="146" t="s">
        <v>97</v>
      </c>
      <c r="O4088" s="148" t="s">
        <v>9228</v>
      </c>
      <c r="P4088" s="150"/>
    </row>
    <row r="4089" spans="1:16" x14ac:dyDescent="0.25">
      <c r="A4089" s="144">
        <v>4091</v>
      </c>
      <c r="B4089" s="145">
        <v>2</v>
      </c>
      <c r="C4089" s="146" t="s">
        <v>13</v>
      </c>
      <c r="D4089" s="257">
        <v>45701</v>
      </c>
      <c r="E4089" s="146" t="s">
        <v>2718</v>
      </c>
      <c r="F4089" s="154" t="s">
        <v>2719</v>
      </c>
      <c r="G4089" s="155" t="s">
        <v>9250</v>
      </c>
      <c r="H4089" s="149">
        <v>3.1</v>
      </c>
      <c r="I4089" s="148"/>
      <c r="J4089" s="146" t="s">
        <v>96</v>
      </c>
      <c r="K4089" s="258">
        <v>45701.759548611102</v>
      </c>
      <c r="L4089" s="146" t="s">
        <v>97</v>
      </c>
      <c r="M4089" s="259"/>
      <c r="N4089" s="146" t="s">
        <v>97</v>
      </c>
      <c r="O4089" s="148" t="s">
        <v>9228</v>
      </c>
      <c r="P4089" s="150"/>
    </row>
    <row r="4090" spans="1:16" x14ac:dyDescent="0.25">
      <c r="A4090" s="144">
        <v>4092</v>
      </c>
      <c r="B4090" s="145">
        <v>1</v>
      </c>
      <c r="C4090" s="146" t="s">
        <v>12</v>
      </c>
      <c r="D4090" s="257">
        <v>45701</v>
      </c>
      <c r="E4090" s="146" t="s">
        <v>2718</v>
      </c>
      <c r="F4090" s="154" t="s">
        <v>2719</v>
      </c>
      <c r="G4090" s="155" t="s">
        <v>9251</v>
      </c>
      <c r="H4090" s="149">
        <v>0.75</v>
      </c>
      <c r="I4090" s="148"/>
      <c r="J4090" s="146" t="s">
        <v>96</v>
      </c>
      <c r="K4090" s="258">
        <v>45701.664120370398</v>
      </c>
      <c r="L4090" s="146" t="s">
        <v>97</v>
      </c>
      <c r="M4090" s="259"/>
      <c r="N4090" s="146" t="s">
        <v>97</v>
      </c>
      <c r="O4090" s="148" t="s">
        <v>9240</v>
      </c>
      <c r="P4090" s="150"/>
    </row>
    <row r="4091" spans="1:16" x14ac:dyDescent="0.25">
      <c r="A4091" s="144">
        <v>4093</v>
      </c>
      <c r="B4091" s="145">
        <v>2</v>
      </c>
      <c r="C4091" s="146" t="s">
        <v>13</v>
      </c>
      <c r="D4091" s="257">
        <v>45701</v>
      </c>
      <c r="E4091" s="146" t="s">
        <v>424</v>
      </c>
      <c r="F4091" s="154" t="s">
        <v>2191</v>
      </c>
      <c r="G4091" s="155" t="s">
        <v>9252</v>
      </c>
      <c r="H4091" s="149">
        <v>0.4</v>
      </c>
      <c r="I4091" s="148"/>
      <c r="J4091" s="146" t="s">
        <v>96</v>
      </c>
      <c r="K4091" s="258">
        <v>45701.496759259302</v>
      </c>
      <c r="L4091" s="146" t="s">
        <v>97</v>
      </c>
      <c r="M4091" s="259"/>
      <c r="N4091" s="146" t="s">
        <v>97</v>
      </c>
      <c r="O4091" s="148" t="s">
        <v>9228</v>
      </c>
      <c r="P4091" s="150"/>
    </row>
    <row r="4092" spans="1:16" x14ac:dyDescent="0.25">
      <c r="A4092" s="144">
        <v>4094</v>
      </c>
      <c r="B4092" s="145">
        <v>2</v>
      </c>
      <c r="C4092" s="146" t="s">
        <v>13</v>
      </c>
      <c r="D4092" s="257">
        <v>45701</v>
      </c>
      <c r="E4092" s="146" t="s">
        <v>323</v>
      </c>
      <c r="F4092" s="154" t="s">
        <v>463</v>
      </c>
      <c r="G4092" s="155" t="s">
        <v>9253</v>
      </c>
      <c r="H4092" s="149">
        <v>3.3</v>
      </c>
      <c r="I4092" s="148"/>
      <c r="J4092" s="146" t="s">
        <v>96</v>
      </c>
      <c r="K4092" s="258">
        <v>45701.619826388902</v>
      </c>
      <c r="L4092" s="146" t="s">
        <v>97</v>
      </c>
      <c r="M4092" s="259"/>
      <c r="N4092" s="146" t="s">
        <v>97</v>
      </c>
      <c r="O4092" s="148" t="s">
        <v>9228</v>
      </c>
      <c r="P4092" s="150"/>
    </row>
    <row r="4093" spans="1:16" x14ac:dyDescent="0.25">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r="4094" spans="1:16" x14ac:dyDescent="0.25">
      <c r="A4094" s="144">
        <v>4096</v>
      </c>
      <c r="B4094" s="145">
        <v>1</v>
      </c>
      <c r="C4094" s="146" t="s">
        <v>12</v>
      </c>
      <c r="D4094" s="257">
        <v>45701</v>
      </c>
      <c r="E4094" s="146" t="s">
        <v>493</v>
      </c>
      <c r="F4094" s="154" t="s">
        <v>8733</v>
      </c>
      <c r="G4094" s="155" t="s">
        <v>3920</v>
      </c>
      <c r="H4094" s="149">
        <v>0.25</v>
      </c>
      <c r="I4094" s="148"/>
      <c r="J4094" s="146" t="s">
        <v>96</v>
      </c>
      <c r="K4094" s="258">
        <v>45701.499814814801</v>
      </c>
      <c r="L4094" s="146" t="s">
        <v>97</v>
      </c>
      <c r="M4094" s="259"/>
      <c r="N4094" s="146" t="s">
        <v>97</v>
      </c>
      <c r="O4094" s="148" t="s">
        <v>9240</v>
      </c>
      <c r="P4094" s="150"/>
    </row>
    <row r="4095" spans="1:16" x14ac:dyDescent="0.25">
      <c r="A4095" s="144">
        <v>4097</v>
      </c>
      <c r="B4095" s="145">
        <v>1</v>
      </c>
      <c r="C4095" s="146" t="s">
        <v>12</v>
      </c>
      <c r="D4095" s="257">
        <v>45701</v>
      </c>
      <c r="E4095" s="146" t="s">
        <v>487</v>
      </c>
      <c r="F4095" s="154" t="s">
        <v>1372</v>
      </c>
      <c r="G4095" s="155" t="s">
        <v>9255</v>
      </c>
      <c r="H4095" s="149">
        <v>0.75</v>
      </c>
      <c r="I4095" s="148"/>
      <c r="J4095" s="146" t="s">
        <v>96</v>
      </c>
      <c r="K4095" s="258">
        <v>45701.702743055597</v>
      </c>
      <c r="L4095" s="146" t="s">
        <v>97</v>
      </c>
      <c r="M4095" s="259"/>
      <c r="N4095" s="146" t="s">
        <v>97</v>
      </c>
      <c r="O4095" s="148" t="s">
        <v>9240</v>
      </c>
      <c r="P4095" s="150"/>
    </row>
    <row r="4096" spans="1:16" x14ac:dyDescent="0.25">
      <c r="A4096" s="144">
        <v>4098</v>
      </c>
      <c r="B4096" s="145">
        <v>1</v>
      </c>
      <c r="C4096" s="146" t="s">
        <v>12</v>
      </c>
      <c r="D4096" s="257">
        <v>45701</v>
      </c>
      <c r="E4096" s="146" t="s">
        <v>684</v>
      </c>
      <c r="F4096" s="154" t="s">
        <v>973</v>
      </c>
      <c r="G4096" s="155" t="s">
        <v>9256</v>
      </c>
      <c r="H4096" s="149">
        <v>1.75</v>
      </c>
      <c r="I4096" s="148"/>
      <c r="J4096" s="146" t="s">
        <v>96</v>
      </c>
      <c r="K4096" s="258">
        <v>45701.733344907399</v>
      </c>
      <c r="L4096" s="146" t="s">
        <v>97</v>
      </c>
      <c r="M4096" s="259"/>
      <c r="N4096" s="146" t="s">
        <v>97</v>
      </c>
      <c r="O4096" s="148" t="s">
        <v>9240</v>
      </c>
      <c r="P4096" s="150"/>
    </row>
    <row r="4097" spans="1:16" x14ac:dyDescent="0.25">
      <c r="A4097" s="144">
        <v>4099</v>
      </c>
      <c r="B4097" s="145">
        <v>1</v>
      </c>
      <c r="C4097" s="146" t="s">
        <v>12</v>
      </c>
      <c r="D4097" s="257">
        <v>45701</v>
      </c>
      <c r="E4097" s="146" t="s">
        <v>230</v>
      </c>
      <c r="F4097" s="154" t="s">
        <v>8081</v>
      </c>
      <c r="G4097" s="155" t="s">
        <v>9257</v>
      </c>
      <c r="H4097" s="149">
        <v>0.4</v>
      </c>
      <c r="I4097" s="148"/>
      <c r="J4097" s="146" t="s">
        <v>96</v>
      </c>
      <c r="K4097" s="258">
        <v>45701.565289351798</v>
      </c>
      <c r="L4097" s="146" t="s">
        <v>97</v>
      </c>
      <c r="M4097" s="259"/>
      <c r="N4097" s="146" t="s">
        <v>97</v>
      </c>
      <c r="O4097" s="148" t="s">
        <v>9240</v>
      </c>
      <c r="P4097" s="150"/>
    </row>
    <row r="4098" spans="1:16" x14ac:dyDescent="0.25">
      <c r="A4098" s="144">
        <v>4100</v>
      </c>
      <c r="B4098" s="145">
        <v>1</v>
      </c>
      <c r="C4098" s="146" t="s">
        <v>12</v>
      </c>
      <c r="D4098" s="257">
        <v>45701</v>
      </c>
      <c r="E4098" s="146" t="s">
        <v>5235</v>
      </c>
      <c r="F4098" s="154" t="s">
        <v>9258</v>
      </c>
      <c r="G4098" s="155" t="s">
        <v>9259</v>
      </c>
      <c r="H4098" s="149">
        <v>1.5</v>
      </c>
      <c r="I4098" s="148"/>
      <c r="J4098" s="146" t="s">
        <v>96</v>
      </c>
      <c r="K4098" s="258">
        <v>45701.660983796297</v>
      </c>
      <c r="L4098" s="146" t="s">
        <v>97</v>
      </c>
      <c r="M4098" s="259"/>
      <c r="N4098" s="146" t="s">
        <v>97</v>
      </c>
      <c r="O4098" s="148" t="s">
        <v>9240</v>
      </c>
      <c r="P4098" s="150"/>
    </row>
    <row r="4099" spans="1:16" x14ac:dyDescent="0.25">
      <c r="A4099" s="144">
        <v>4101</v>
      </c>
      <c r="B4099" s="145">
        <v>1</v>
      </c>
      <c r="C4099" s="146" t="s">
        <v>12</v>
      </c>
      <c r="D4099" s="257">
        <v>45701</v>
      </c>
      <c r="E4099" s="146" t="s">
        <v>2455</v>
      </c>
      <c r="F4099" s="154" t="s">
        <v>2456</v>
      </c>
      <c r="G4099" s="155" t="s">
        <v>9260</v>
      </c>
      <c r="H4099" s="149">
        <v>0.4</v>
      </c>
      <c r="I4099" s="148"/>
      <c r="J4099" s="146" t="s">
        <v>96</v>
      </c>
      <c r="K4099" s="258">
        <v>45701.580335648097</v>
      </c>
      <c r="L4099" s="146" t="s">
        <v>97</v>
      </c>
      <c r="M4099" s="259"/>
      <c r="N4099" s="146" t="s">
        <v>97</v>
      </c>
      <c r="O4099" s="148" t="s">
        <v>9240</v>
      </c>
      <c r="P4099" s="150"/>
    </row>
    <row r="4100" spans="1:16" x14ac:dyDescent="0.25">
      <c r="A4100" s="144">
        <v>4102</v>
      </c>
      <c r="B4100" s="145">
        <v>1</v>
      </c>
      <c r="C4100" s="146" t="s">
        <v>12</v>
      </c>
      <c r="D4100" s="257">
        <v>45701</v>
      </c>
      <c r="E4100" s="146" t="s">
        <v>356</v>
      </c>
      <c r="F4100" s="154" t="s">
        <v>2190</v>
      </c>
      <c r="G4100" s="155" t="s">
        <v>9261</v>
      </c>
      <c r="H4100" s="149">
        <v>1</v>
      </c>
      <c r="I4100" s="148"/>
      <c r="J4100" s="146" t="s">
        <v>96</v>
      </c>
      <c r="K4100" s="258">
        <v>45701.584664351903</v>
      </c>
      <c r="L4100" s="146" t="s">
        <v>97</v>
      </c>
      <c r="M4100" s="259"/>
      <c r="N4100" s="146" t="s">
        <v>97</v>
      </c>
      <c r="O4100" s="148" t="s">
        <v>9240</v>
      </c>
      <c r="P4100" s="150"/>
    </row>
    <row r="4101" spans="1:16" x14ac:dyDescent="0.25">
      <c r="A4101" s="144">
        <v>4103</v>
      </c>
      <c r="B4101" s="145">
        <v>1</v>
      </c>
      <c r="C4101" s="146" t="s">
        <v>12</v>
      </c>
      <c r="D4101" s="257">
        <v>45701</v>
      </c>
      <c r="E4101" s="146" t="s">
        <v>332</v>
      </c>
      <c r="F4101" s="154" t="s">
        <v>911</v>
      </c>
      <c r="G4101" s="155" t="s">
        <v>9262</v>
      </c>
      <c r="H4101" s="149">
        <v>2</v>
      </c>
      <c r="I4101" s="148"/>
      <c r="J4101" s="146" t="s">
        <v>96</v>
      </c>
      <c r="K4101" s="258">
        <v>45701.733495370398</v>
      </c>
      <c r="L4101" s="146" t="s">
        <v>97</v>
      </c>
      <c r="M4101" s="259"/>
      <c r="N4101" s="146" t="s">
        <v>97</v>
      </c>
      <c r="O4101" s="148" t="s">
        <v>9240</v>
      </c>
      <c r="P4101" s="150"/>
    </row>
    <row r="4102" spans="1:16" x14ac:dyDescent="0.25">
      <c r="A4102" s="144">
        <v>4104</v>
      </c>
      <c r="B4102" s="145">
        <v>1</v>
      </c>
      <c r="C4102" s="146" t="s">
        <v>12</v>
      </c>
      <c r="D4102" s="257">
        <v>45701</v>
      </c>
      <c r="E4102" s="146" t="s">
        <v>9111</v>
      </c>
      <c r="F4102" s="154" t="s">
        <v>9112</v>
      </c>
      <c r="G4102" s="155" t="s">
        <v>9263</v>
      </c>
      <c r="H4102" s="149">
        <v>0.4</v>
      </c>
      <c r="I4102" s="148"/>
      <c r="J4102" s="146" t="s">
        <v>96</v>
      </c>
      <c r="K4102" s="258">
        <v>45701.701689814799</v>
      </c>
      <c r="L4102" s="146" t="s">
        <v>97</v>
      </c>
      <c r="M4102" s="259"/>
      <c r="N4102" s="146" t="s">
        <v>97</v>
      </c>
      <c r="O4102" s="148" t="s">
        <v>9240</v>
      </c>
      <c r="P4102" s="150"/>
    </row>
    <row r="4103" spans="1:16" x14ac:dyDescent="0.25">
      <c r="A4103" s="144">
        <v>4105</v>
      </c>
      <c r="B4103" s="145">
        <v>4</v>
      </c>
      <c r="C4103" s="146" t="s">
        <v>388</v>
      </c>
      <c r="D4103" s="257">
        <v>45701</v>
      </c>
      <c r="E4103" s="146" t="s">
        <v>111</v>
      </c>
      <c r="F4103" s="154" t="s">
        <v>3017</v>
      </c>
      <c r="G4103" s="155" t="s">
        <v>8674</v>
      </c>
      <c r="H4103" s="149">
        <v>0.75</v>
      </c>
      <c r="I4103" s="148"/>
      <c r="J4103" s="146" t="s">
        <v>97</v>
      </c>
      <c r="K4103" s="258">
        <v>45701.722986111097</v>
      </c>
      <c r="L4103" s="146" t="s">
        <v>97</v>
      </c>
      <c r="M4103" s="259"/>
      <c r="N4103" s="146" t="s">
        <v>97</v>
      </c>
      <c r="O4103" s="148" t="s">
        <v>9240</v>
      </c>
      <c r="P4103" s="150"/>
    </row>
    <row r="4104" spans="1:16" x14ac:dyDescent="0.25">
      <c r="A4104" s="144">
        <v>4106</v>
      </c>
      <c r="B4104" s="145">
        <v>4</v>
      </c>
      <c r="C4104" s="146" t="s">
        <v>388</v>
      </c>
      <c r="D4104" s="257">
        <v>45701</v>
      </c>
      <c r="E4104" s="146" t="s">
        <v>111</v>
      </c>
      <c r="F4104" s="154" t="s">
        <v>3017</v>
      </c>
      <c r="G4104" s="155" t="s">
        <v>9264</v>
      </c>
      <c r="H4104" s="149">
        <v>0.5</v>
      </c>
      <c r="I4104" s="148"/>
      <c r="J4104" s="146" t="s">
        <v>97</v>
      </c>
      <c r="K4104" s="258">
        <v>45701.723263888904</v>
      </c>
      <c r="L4104" s="146" t="s">
        <v>97</v>
      </c>
      <c r="M4104" s="259"/>
      <c r="N4104" s="146" t="s">
        <v>97</v>
      </c>
      <c r="O4104" s="148" t="s">
        <v>9240</v>
      </c>
      <c r="P4104" s="150"/>
    </row>
    <row r="4105" spans="1:16" x14ac:dyDescent="0.25">
      <c r="A4105" s="144">
        <v>4107</v>
      </c>
      <c r="B4105" s="145">
        <v>4</v>
      </c>
      <c r="C4105" s="146" t="s">
        <v>388</v>
      </c>
      <c r="D4105" s="257">
        <v>45701</v>
      </c>
      <c r="E4105" s="146" t="s">
        <v>424</v>
      </c>
      <c r="F4105" s="154" t="s">
        <v>2191</v>
      </c>
      <c r="G4105" s="155" t="s">
        <v>9265</v>
      </c>
      <c r="H4105" s="149">
        <v>1.25</v>
      </c>
      <c r="I4105" s="148"/>
      <c r="J4105" s="146" t="s">
        <v>96</v>
      </c>
      <c r="K4105" s="258">
        <v>45701.723564814798</v>
      </c>
      <c r="L4105" s="146" t="s">
        <v>97</v>
      </c>
      <c r="M4105" s="259"/>
      <c r="N4105" s="146" t="s">
        <v>97</v>
      </c>
      <c r="O4105" s="148" t="s">
        <v>9240</v>
      </c>
      <c r="P4105" s="150"/>
    </row>
    <row r="4106" spans="1:16" x14ac:dyDescent="0.25">
      <c r="A4106" s="144">
        <v>4108</v>
      </c>
      <c r="B4106" s="145">
        <v>4</v>
      </c>
      <c r="C4106" s="146" t="s">
        <v>388</v>
      </c>
      <c r="D4106" s="257">
        <v>45701</v>
      </c>
      <c r="E4106" s="146" t="s">
        <v>367</v>
      </c>
      <c r="F4106" s="154" t="s">
        <v>2385</v>
      </c>
      <c r="G4106" s="155" t="s">
        <v>9266</v>
      </c>
      <c r="H4106" s="149">
        <v>0.25</v>
      </c>
      <c r="I4106" s="148"/>
      <c r="J4106" s="146" t="s">
        <v>96</v>
      </c>
      <c r="K4106" s="258">
        <v>45701.724386574097</v>
      </c>
      <c r="L4106" s="146" t="s">
        <v>97</v>
      </c>
      <c r="M4106" s="259"/>
      <c r="N4106" s="146" t="s">
        <v>97</v>
      </c>
      <c r="O4106" s="148" t="s">
        <v>9240</v>
      </c>
      <c r="P4106" s="150"/>
    </row>
    <row r="4107" spans="1:16" x14ac:dyDescent="0.25">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r="4108" spans="1:16" x14ac:dyDescent="0.25">
      <c r="A4108" s="144">
        <v>4110</v>
      </c>
      <c r="B4108" s="145">
        <v>4</v>
      </c>
      <c r="C4108" s="146" t="s">
        <v>388</v>
      </c>
      <c r="D4108" s="257">
        <v>45701</v>
      </c>
      <c r="E4108" s="146" t="s">
        <v>111</v>
      </c>
      <c r="F4108" s="154" t="s">
        <v>3017</v>
      </c>
      <c r="G4108" s="155" t="s">
        <v>9268</v>
      </c>
      <c r="H4108" s="149">
        <v>0.25</v>
      </c>
      <c r="I4108" s="148"/>
      <c r="J4108" s="146" t="s">
        <v>97</v>
      </c>
      <c r="K4108" s="258">
        <v>45701.724918981497</v>
      </c>
      <c r="L4108" s="146" t="s">
        <v>97</v>
      </c>
      <c r="M4108" s="259"/>
      <c r="N4108" s="146" t="s">
        <v>97</v>
      </c>
      <c r="O4108" s="148" t="s">
        <v>9240</v>
      </c>
      <c r="P4108" s="150"/>
    </row>
    <row r="4109" spans="1:16" x14ac:dyDescent="0.25">
      <c r="A4109" s="144">
        <v>4111</v>
      </c>
      <c r="B4109" s="145">
        <v>4</v>
      </c>
      <c r="C4109" s="146" t="s">
        <v>388</v>
      </c>
      <c r="D4109" s="257">
        <v>45701</v>
      </c>
      <c r="E4109" s="146" t="s">
        <v>9206</v>
      </c>
      <c r="F4109" s="154" t="s">
        <v>9207</v>
      </c>
      <c r="G4109" s="155" t="s">
        <v>9269</v>
      </c>
      <c r="H4109" s="149">
        <v>0.25</v>
      </c>
      <c r="I4109" s="148"/>
      <c r="J4109" s="146" t="s">
        <v>96</v>
      </c>
      <c r="K4109" s="258">
        <v>45701.725266203699</v>
      </c>
      <c r="L4109" s="146" t="s">
        <v>97</v>
      </c>
      <c r="M4109" s="259"/>
      <c r="N4109" s="146" t="s">
        <v>97</v>
      </c>
      <c r="O4109" s="148" t="s">
        <v>9240</v>
      </c>
      <c r="P4109" s="150"/>
    </row>
    <row r="4110" spans="1:16" x14ac:dyDescent="0.25">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r="4111" spans="1:16" x14ac:dyDescent="0.25">
      <c r="A4111" s="144">
        <v>4113</v>
      </c>
      <c r="B4111" s="145">
        <v>4</v>
      </c>
      <c r="C4111" s="146" t="s">
        <v>388</v>
      </c>
      <c r="D4111" s="257">
        <v>45701</v>
      </c>
      <c r="E4111" s="146" t="s">
        <v>111</v>
      </c>
      <c r="F4111" s="154" t="s">
        <v>3017</v>
      </c>
      <c r="G4111" s="155" t="s">
        <v>9272</v>
      </c>
      <c r="H4111" s="149">
        <v>0.5</v>
      </c>
      <c r="I4111" s="148"/>
      <c r="J4111" s="146" t="s">
        <v>97</v>
      </c>
      <c r="K4111" s="258">
        <v>45701.725983796299</v>
      </c>
      <c r="L4111" s="146" t="s">
        <v>97</v>
      </c>
      <c r="M4111" s="259"/>
      <c r="N4111" s="146" t="s">
        <v>97</v>
      </c>
      <c r="O4111" s="148" t="s">
        <v>9240</v>
      </c>
      <c r="P4111" s="150"/>
    </row>
    <row r="4112" spans="1:16" x14ac:dyDescent="0.25">
      <c r="A4112" s="144">
        <v>4114</v>
      </c>
      <c r="B4112" s="145">
        <v>4</v>
      </c>
      <c r="C4112" s="146" t="s">
        <v>388</v>
      </c>
      <c r="D4112" s="257">
        <v>45701</v>
      </c>
      <c r="E4112" s="146" t="s">
        <v>291</v>
      </c>
      <c r="F4112" s="154" t="s">
        <v>2460</v>
      </c>
      <c r="G4112" s="155" t="s">
        <v>9273</v>
      </c>
      <c r="H4112" s="149">
        <v>0.25</v>
      </c>
      <c r="I4112" s="148"/>
      <c r="J4112" s="146" t="s">
        <v>96</v>
      </c>
      <c r="K4112" s="258">
        <v>45701.726319444402</v>
      </c>
      <c r="L4112" s="146" t="s">
        <v>97</v>
      </c>
      <c r="M4112" s="259"/>
      <c r="N4112" s="146" t="s">
        <v>97</v>
      </c>
      <c r="O4112" s="148" t="s">
        <v>9240</v>
      </c>
      <c r="P4112" s="150"/>
    </row>
    <row r="4113" spans="1:16" x14ac:dyDescent="0.25">
      <c r="A4113" s="144">
        <v>4115</v>
      </c>
      <c r="B4113" s="145">
        <v>4</v>
      </c>
      <c r="C4113" s="146" t="s">
        <v>388</v>
      </c>
      <c r="D4113" s="257">
        <v>45701</v>
      </c>
      <c r="E4113" s="146" t="s">
        <v>301</v>
      </c>
      <c r="F4113" s="154" t="s">
        <v>1433</v>
      </c>
      <c r="G4113" s="155" t="s">
        <v>9274</v>
      </c>
      <c r="H4113" s="149">
        <v>0.75</v>
      </c>
      <c r="I4113" s="148"/>
      <c r="J4113" s="146" t="s">
        <v>96</v>
      </c>
      <c r="K4113" s="258">
        <v>45701.726678240702</v>
      </c>
      <c r="L4113" s="146" t="s">
        <v>97</v>
      </c>
      <c r="M4113" s="259"/>
      <c r="N4113" s="146" t="s">
        <v>97</v>
      </c>
      <c r="O4113" s="148" t="s">
        <v>9240</v>
      </c>
      <c r="P4113" s="150"/>
    </row>
    <row r="4114" spans="1:16" x14ac:dyDescent="0.25">
      <c r="A4114" s="144">
        <v>4116</v>
      </c>
      <c r="B4114" s="145">
        <v>4</v>
      </c>
      <c r="C4114" s="146" t="s">
        <v>388</v>
      </c>
      <c r="D4114" s="257">
        <v>45701</v>
      </c>
      <c r="E4114" s="146" t="s">
        <v>187</v>
      </c>
      <c r="F4114" s="154" t="s">
        <v>2185</v>
      </c>
      <c r="G4114" s="155" t="s">
        <v>9275</v>
      </c>
      <c r="H4114" s="149">
        <v>0.75</v>
      </c>
      <c r="I4114" s="148"/>
      <c r="J4114" s="146" t="s">
        <v>96</v>
      </c>
      <c r="K4114" s="258">
        <v>45701.726944444403</v>
      </c>
      <c r="L4114" s="146" t="s">
        <v>97</v>
      </c>
      <c r="M4114" s="259"/>
      <c r="N4114" s="146" t="s">
        <v>97</v>
      </c>
      <c r="O4114" s="148" t="s">
        <v>9240</v>
      </c>
      <c r="P4114" s="150"/>
    </row>
    <row r="4115" spans="1:16" x14ac:dyDescent="0.2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r="4116" spans="1:16" x14ac:dyDescent="0.25">
      <c r="A4116" s="223">
        <v>4118</v>
      </c>
      <c r="B4116" s="224">
        <v>2</v>
      </c>
      <c r="C4116" s="225" t="s">
        <v>13</v>
      </c>
      <c r="D4116" s="260">
        <v>45701</v>
      </c>
      <c r="E4116" s="225" t="s">
        <v>493</v>
      </c>
      <c r="F4116" s="226" t="s">
        <v>8733</v>
      </c>
      <c r="G4116" s="227" t="s">
        <v>9277</v>
      </c>
      <c r="H4116" s="228">
        <v>0.6</v>
      </c>
      <c r="I4116" s="229"/>
      <c r="J4116" s="225" t="s">
        <v>96</v>
      </c>
      <c r="K4116" s="261">
        <v>45701.762303240699</v>
      </c>
      <c r="L4116" s="225" t="s">
        <v>97</v>
      </c>
      <c r="M4116" s="262"/>
      <c r="N4116" s="225" t="s">
        <v>97</v>
      </c>
      <c r="O4116" s="229" t="s">
        <v>9228</v>
      </c>
      <c r="P4116" s="230"/>
    </row>
    <row r="4117" spans="1:16" x14ac:dyDescent="0.25">
      <c r="A4117" s="144">
        <v>4119</v>
      </c>
      <c r="B4117" s="145">
        <v>2</v>
      </c>
      <c r="C4117" s="146" t="s">
        <v>13</v>
      </c>
      <c r="D4117" s="257">
        <v>45701</v>
      </c>
      <c r="E4117" s="146" t="s">
        <v>519</v>
      </c>
      <c r="F4117" s="154" t="s">
        <v>1517</v>
      </c>
      <c r="G4117" s="155" t="s">
        <v>9280</v>
      </c>
      <c r="H4117" s="149">
        <v>0.3</v>
      </c>
      <c r="I4117" s="148"/>
      <c r="J4117" s="146" t="s">
        <v>96</v>
      </c>
      <c r="K4117" s="258">
        <v>45701.950914351903</v>
      </c>
      <c r="L4117" s="146" t="s">
        <v>97</v>
      </c>
      <c r="M4117" s="259"/>
      <c r="N4117" s="146" t="s">
        <v>97</v>
      </c>
      <c r="O4117" s="148" t="s">
        <v>9228</v>
      </c>
      <c r="P4117" s="150"/>
    </row>
    <row r="4118" spans="1:16" x14ac:dyDescent="0.25">
      <c r="A4118" s="144">
        <v>4120</v>
      </c>
      <c r="B4118" s="145">
        <v>2</v>
      </c>
      <c r="C4118" s="146" t="s">
        <v>13</v>
      </c>
      <c r="D4118" s="257">
        <v>45701</v>
      </c>
      <c r="E4118" s="146" t="s">
        <v>487</v>
      </c>
      <c r="F4118" s="154" t="s">
        <v>1372</v>
      </c>
      <c r="G4118" s="155" t="s">
        <v>9281</v>
      </c>
      <c r="H4118" s="149">
        <v>0.3</v>
      </c>
      <c r="I4118" s="148"/>
      <c r="J4118" s="146" t="s">
        <v>96</v>
      </c>
      <c r="K4118" s="258">
        <v>45701.961284722202</v>
      </c>
      <c r="L4118" s="146" t="s">
        <v>97</v>
      </c>
      <c r="M4118" s="259"/>
      <c r="N4118" s="146" t="s">
        <v>97</v>
      </c>
      <c r="O4118" s="148" t="s">
        <v>9228</v>
      </c>
      <c r="P4118" s="150"/>
    </row>
    <row r="4119" spans="1:16" x14ac:dyDescent="0.25">
      <c r="A4119" s="144">
        <v>4121</v>
      </c>
      <c r="B4119" s="145">
        <v>1</v>
      </c>
      <c r="C4119" s="146" t="s">
        <v>12</v>
      </c>
      <c r="D4119" s="257">
        <v>45702</v>
      </c>
      <c r="E4119" s="146" t="s">
        <v>321</v>
      </c>
      <c r="F4119" s="154" t="s">
        <v>1789</v>
      </c>
      <c r="G4119" s="155" t="s">
        <v>9282</v>
      </c>
      <c r="H4119" s="149">
        <v>2</v>
      </c>
      <c r="I4119" s="148"/>
      <c r="J4119" s="146" t="s">
        <v>96</v>
      </c>
      <c r="K4119" s="258">
        <v>45702.729907407404</v>
      </c>
      <c r="L4119" s="146" t="s">
        <v>97</v>
      </c>
      <c r="M4119" s="259"/>
      <c r="N4119" s="146" t="s">
        <v>97</v>
      </c>
      <c r="O4119" s="148" t="s">
        <v>9240</v>
      </c>
      <c r="P4119" s="150"/>
    </row>
    <row r="4120" spans="1:16" x14ac:dyDescent="0.25">
      <c r="A4120" s="144">
        <v>4122</v>
      </c>
      <c r="B4120" s="145">
        <v>2</v>
      </c>
      <c r="C4120" s="146" t="s">
        <v>13</v>
      </c>
      <c r="D4120" s="257">
        <v>45702</v>
      </c>
      <c r="E4120" s="146" t="s">
        <v>111</v>
      </c>
      <c r="F4120" s="154" t="s">
        <v>3017</v>
      </c>
      <c r="G4120" s="155" t="s">
        <v>9283</v>
      </c>
      <c r="H4120" s="149">
        <v>1.5</v>
      </c>
      <c r="I4120" s="148"/>
      <c r="J4120" s="146" t="s">
        <v>97</v>
      </c>
      <c r="K4120" s="258">
        <v>45702.716666666704</v>
      </c>
      <c r="L4120" s="146" t="s">
        <v>97</v>
      </c>
      <c r="M4120" s="259"/>
      <c r="N4120" s="146" t="s">
        <v>97</v>
      </c>
      <c r="O4120" s="148" t="s">
        <v>9228</v>
      </c>
      <c r="P4120" s="150"/>
    </row>
    <row r="4121" spans="1:16" x14ac:dyDescent="0.25">
      <c r="A4121" s="144">
        <v>4123</v>
      </c>
      <c r="B4121" s="145">
        <v>1</v>
      </c>
      <c r="C4121" s="146" t="s">
        <v>12</v>
      </c>
      <c r="D4121" s="257">
        <v>45702</v>
      </c>
      <c r="E4121" s="146" t="s">
        <v>499</v>
      </c>
      <c r="F4121" s="154" t="s">
        <v>1141</v>
      </c>
      <c r="G4121" s="155" t="s">
        <v>9284</v>
      </c>
      <c r="H4121" s="149">
        <v>0.4</v>
      </c>
      <c r="I4121" s="148"/>
      <c r="J4121" s="146" t="s">
        <v>96</v>
      </c>
      <c r="K4121" s="258">
        <v>45702.363171296303</v>
      </c>
      <c r="L4121" s="146" t="s">
        <v>97</v>
      </c>
      <c r="M4121" s="259"/>
      <c r="N4121" s="146" t="s">
        <v>97</v>
      </c>
      <c r="O4121" s="148" t="s">
        <v>9240</v>
      </c>
      <c r="P4121" s="150"/>
    </row>
    <row r="4122" spans="1:16" x14ac:dyDescent="0.25">
      <c r="A4122" s="144">
        <v>4124</v>
      </c>
      <c r="B4122" s="145">
        <v>1</v>
      </c>
      <c r="C4122" s="146" t="s">
        <v>12</v>
      </c>
      <c r="D4122" s="257">
        <v>45702</v>
      </c>
      <c r="E4122" s="146" t="s">
        <v>684</v>
      </c>
      <c r="F4122" s="154" t="s">
        <v>973</v>
      </c>
      <c r="G4122" s="155" t="s">
        <v>9285</v>
      </c>
      <c r="H4122" s="149">
        <v>0.4</v>
      </c>
      <c r="I4122" s="148"/>
      <c r="J4122" s="146" t="s">
        <v>96</v>
      </c>
      <c r="K4122" s="258">
        <v>45702.366226851896</v>
      </c>
      <c r="L4122" s="146" t="s">
        <v>97</v>
      </c>
      <c r="M4122" s="259"/>
      <c r="N4122" s="146" t="s">
        <v>97</v>
      </c>
      <c r="O4122" s="148" t="s">
        <v>9240</v>
      </c>
      <c r="P4122" s="150"/>
    </row>
    <row r="4123" spans="1:16" x14ac:dyDescent="0.25">
      <c r="A4123" s="144">
        <v>4125</v>
      </c>
      <c r="B4123" s="145">
        <v>1</v>
      </c>
      <c r="C4123" s="146" t="s">
        <v>12</v>
      </c>
      <c r="D4123" s="257">
        <v>45702</v>
      </c>
      <c r="E4123" s="146" t="s">
        <v>332</v>
      </c>
      <c r="F4123" s="154" t="s">
        <v>911</v>
      </c>
      <c r="G4123" s="155" t="s">
        <v>9286</v>
      </c>
      <c r="H4123" s="149">
        <v>0.4</v>
      </c>
      <c r="I4123" s="148"/>
      <c r="J4123" s="146" t="s">
        <v>96</v>
      </c>
      <c r="K4123" s="258">
        <v>45702.3750462963</v>
      </c>
      <c r="L4123" s="146" t="s">
        <v>97</v>
      </c>
      <c r="M4123" s="259"/>
      <c r="N4123" s="146" t="s">
        <v>97</v>
      </c>
      <c r="O4123" s="148" t="s">
        <v>9240</v>
      </c>
      <c r="P4123" s="150"/>
    </row>
    <row r="4124" spans="1:16" x14ac:dyDescent="0.25">
      <c r="A4124" s="144">
        <v>4126</v>
      </c>
      <c r="B4124" s="145">
        <v>1</v>
      </c>
      <c r="C4124" s="146" t="s">
        <v>12</v>
      </c>
      <c r="D4124" s="257">
        <v>45702</v>
      </c>
      <c r="E4124" s="146" t="s">
        <v>2455</v>
      </c>
      <c r="F4124" s="154" t="s">
        <v>2456</v>
      </c>
      <c r="G4124" s="155" t="s">
        <v>9287</v>
      </c>
      <c r="H4124" s="149">
        <v>0.4</v>
      </c>
      <c r="I4124" s="148"/>
      <c r="J4124" s="146" t="s">
        <v>96</v>
      </c>
      <c r="K4124" s="258">
        <v>45702.467650462997</v>
      </c>
      <c r="L4124" s="146" t="s">
        <v>97</v>
      </c>
      <c r="M4124" s="259"/>
      <c r="N4124" s="146" t="s">
        <v>97</v>
      </c>
      <c r="O4124" s="148" t="s">
        <v>9240</v>
      </c>
      <c r="P4124" s="150"/>
    </row>
    <row r="4125" spans="1:16" x14ac:dyDescent="0.25">
      <c r="A4125" s="144">
        <v>4127</v>
      </c>
      <c r="B4125" s="145">
        <v>1</v>
      </c>
      <c r="C4125" s="146" t="s">
        <v>12</v>
      </c>
      <c r="D4125" s="257">
        <v>45702</v>
      </c>
      <c r="E4125" s="146" t="s">
        <v>187</v>
      </c>
      <c r="F4125" s="154" t="s">
        <v>2185</v>
      </c>
      <c r="G4125" s="155" t="s">
        <v>9288</v>
      </c>
      <c r="H4125" s="149">
        <v>0.4</v>
      </c>
      <c r="I4125" s="148"/>
      <c r="J4125" s="146" t="s">
        <v>96</v>
      </c>
      <c r="K4125" s="258">
        <v>45702.467905092599</v>
      </c>
      <c r="L4125" s="146" t="s">
        <v>97</v>
      </c>
      <c r="M4125" s="259"/>
      <c r="N4125" s="146" t="s">
        <v>97</v>
      </c>
      <c r="O4125" s="148" t="s">
        <v>9240</v>
      </c>
      <c r="P4125" s="150"/>
    </row>
    <row r="4126" spans="1:16" x14ac:dyDescent="0.25">
      <c r="A4126" s="144">
        <v>4128</v>
      </c>
      <c r="B4126" s="145">
        <v>1</v>
      </c>
      <c r="C4126" s="146" t="s">
        <v>12</v>
      </c>
      <c r="D4126" s="257">
        <v>45702</v>
      </c>
      <c r="E4126" s="146" t="s">
        <v>151</v>
      </c>
      <c r="F4126" s="154" t="s">
        <v>457</v>
      </c>
      <c r="G4126" s="155" t="s">
        <v>9289</v>
      </c>
      <c r="H4126" s="149">
        <v>0.25</v>
      </c>
      <c r="I4126" s="148"/>
      <c r="J4126" s="146" t="s">
        <v>96</v>
      </c>
      <c r="K4126" s="258">
        <v>45702.469432870399</v>
      </c>
      <c r="L4126" s="146" t="s">
        <v>97</v>
      </c>
      <c r="M4126" s="259"/>
      <c r="N4126" s="146" t="s">
        <v>97</v>
      </c>
      <c r="O4126" s="148" t="s">
        <v>9240</v>
      </c>
      <c r="P4126" s="150"/>
    </row>
    <row r="4127" spans="1:16" x14ac:dyDescent="0.25">
      <c r="A4127" s="144">
        <v>4129</v>
      </c>
      <c r="B4127" s="145">
        <v>1</v>
      </c>
      <c r="C4127" s="146" t="s">
        <v>12</v>
      </c>
      <c r="D4127" s="257">
        <v>45702</v>
      </c>
      <c r="E4127" s="146" t="s">
        <v>7230</v>
      </c>
      <c r="F4127" s="154" t="s">
        <v>9290</v>
      </c>
      <c r="G4127" s="155" t="s">
        <v>9291</v>
      </c>
      <c r="H4127" s="149">
        <v>0.5</v>
      </c>
      <c r="I4127" s="148"/>
      <c r="J4127" s="146" t="s">
        <v>96</v>
      </c>
      <c r="K4127" s="258">
        <v>45702.469722222202</v>
      </c>
      <c r="L4127" s="146" t="s">
        <v>97</v>
      </c>
      <c r="M4127" s="259"/>
      <c r="N4127" s="146" t="s">
        <v>97</v>
      </c>
      <c r="O4127" s="148" t="s">
        <v>9240</v>
      </c>
      <c r="P4127" s="150"/>
    </row>
    <row r="4128" spans="1:16" x14ac:dyDescent="0.25">
      <c r="A4128" s="144">
        <v>4130</v>
      </c>
      <c r="B4128" s="145">
        <v>1</v>
      </c>
      <c r="C4128" s="146" t="s">
        <v>12</v>
      </c>
      <c r="D4128" s="257">
        <v>45702</v>
      </c>
      <c r="E4128" s="146" t="s">
        <v>356</v>
      </c>
      <c r="F4128" s="154" t="s">
        <v>2190</v>
      </c>
      <c r="G4128" s="155" t="s">
        <v>9292</v>
      </c>
      <c r="H4128" s="149">
        <v>7.5</v>
      </c>
      <c r="I4128" s="148"/>
      <c r="J4128" s="146" t="s">
        <v>96</v>
      </c>
      <c r="K4128" s="258">
        <v>45702.684988425899</v>
      </c>
      <c r="L4128" s="146" t="s">
        <v>97</v>
      </c>
      <c r="M4128" s="259"/>
      <c r="N4128" s="146" t="s">
        <v>97</v>
      </c>
      <c r="O4128" s="148" t="s">
        <v>9240</v>
      </c>
      <c r="P4128" s="150"/>
    </row>
    <row r="4129" spans="1:16" x14ac:dyDescent="0.25">
      <c r="A4129" s="144">
        <v>4131</v>
      </c>
      <c r="B4129" s="145">
        <v>2</v>
      </c>
      <c r="C4129" s="146" t="s">
        <v>13</v>
      </c>
      <c r="D4129" s="257">
        <v>45702</v>
      </c>
      <c r="E4129" s="146" t="s">
        <v>493</v>
      </c>
      <c r="F4129" s="154" t="s">
        <v>8733</v>
      </c>
      <c r="G4129" s="155" t="s">
        <v>9293</v>
      </c>
      <c r="H4129" s="149">
        <v>3.1</v>
      </c>
      <c r="I4129" s="148"/>
      <c r="J4129" s="146" t="s">
        <v>96</v>
      </c>
      <c r="K4129" s="258">
        <v>45702.604062500002</v>
      </c>
      <c r="L4129" s="146" t="s">
        <v>97</v>
      </c>
      <c r="M4129" s="259"/>
      <c r="N4129" s="146" t="s">
        <v>97</v>
      </c>
      <c r="O4129" s="148" t="s">
        <v>9228</v>
      </c>
      <c r="P4129" s="150"/>
    </row>
    <row r="4130" spans="1:16" x14ac:dyDescent="0.25">
      <c r="A4130" s="144">
        <v>4132</v>
      </c>
      <c r="B4130" s="145">
        <v>2</v>
      </c>
      <c r="C4130" s="146" t="s">
        <v>13</v>
      </c>
      <c r="D4130" s="257">
        <v>45702</v>
      </c>
      <c r="E4130" s="146" t="s">
        <v>487</v>
      </c>
      <c r="F4130" s="154" t="s">
        <v>1372</v>
      </c>
      <c r="G4130" s="155" t="s">
        <v>9294</v>
      </c>
      <c r="H4130" s="149">
        <v>0.3</v>
      </c>
      <c r="I4130" s="148"/>
      <c r="J4130" s="146" t="s">
        <v>96</v>
      </c>
      <c r="K4130" s="258">
        <v>45702.503726851799</v>
      </c>
      <c r="L4130" s="146" t="s">
        <v>97</v>
      </c>
      <c r="M4130" s="259"/>
      <c r="N4130" s="146" t="s">
        <v>97</v>
      </c>
      <c r="O4130" s="148" t="s">
        <v>9228</v>
      </c>
      <c r="P4130" s="150"/>
    </row>
    <row r="4131" spans="1:16" x14ac:dyDescent="0.25">
      <c r="A4131" s="144">
        <v>4133</v>
      </c>
      <c r="B4131" s="145">
        <v>2</v>
      </c>
      <c r="C4131" s="146" t="s">
        <v>13</v>
      </c>
      <c r="D4131" s="257">
        <v>45702</v>
      </c>
      <c r="E4131" s="146" t="s">
        <v>149</v>
      </c>
      <c r="F4131" s="154" t="s">
        <v>2327</v>
      </c>
      <c r="G4131" s="155" t="s">
        <v>9295</v>
      </c>
      <c r="H4131" s="149">
        <v>2.2000000000000002</v>
      </c>
      <c r="I4131" s="148"/>
      <c r="J4131" s="146" t="s">
        <v>96</v>
      </c>
      <c r="K4131" s="258">
        <v>45702.716226851902</v>
      </c>
      <c r="L4131" s="146" t="s">
        <v>97</v>
      </c>
      <c r="M4131" s="259"/>
      <c r="N4131" s="146" t="s">
        <v>97</v>
      </c>
      <c r="O4131" s="148" t="s">
        <v>9228</v>
      </c>
      <c r="P4131" s="150"/>
    </row>
    <row r="4132" spans="1:16" x14ac:dyDescent="0.25">
      <c r="A4132" s="144">
        <v>4134</v>
      </c>
      <c r="B4132" s="145">
        <v>1</v>
      </c>
      <c r="C4132" s="146" t="s">
        <v>12</v>
      </c>
      <c r="D4132" s="257">
        <v>45702</v>
      </c>
      <c r="E4132" s="146" t="s">
        <v>323</v>
      </c>
      <c r="F4132" s="154" t="s">
        <v>463</v>
      </c>
      <c r="G4132" s="155" t="s">
        <v>9296</v>
      </c>
      <c r="H4132" s="149">
        <v>0.4</v>
      </c>
      <c r="I4132" s="148"/>
      <c r="J4132" s="146" t="s">
        <v>96</v>
      </c>
      <c r="K4132" s="258">
        <v>45702.533969907403</v>
      </c>
      <c r="L4132" s="146" t="s">
        <v>97</v>
      </c>
      <c r="M4132" s="259"/>
      <c r="N4132" s="146" t="s">
        <v>97</v>
      </c>
      <c r="O4132" s="148" t="s">
        <v>9240</v>
      </c>
      <c r="P4132" s="150"/>
    </row>
    <row r="4133" spans="1:16" x14ac:dyDescent="0.25">
      <c r="A4133" s="144">
        <v>4135</v>
      </c>
      <c r="B4133" s="145">
        <v>1</v>
      </c>
      <c r="C4133" s="146" t="s">
        <v>12</v>
      </c>
      <c r="D4133" s="257">
        <v>45702</v>
      </c>
      <c r="E4133" s="146" t="s">
        <v>321</v>
      </c>
      <c r="F4133" s="154" t="s">
        <v>1789</v>
      </c>
      <c r="G4133" s="155" t="s">
        <v>9297</v>
      </c>
      <c r="H4133" s="149">
        <v>0.75</v>
      </c>
      <c r="I4133" s="148"/>
      <c r="J4133" s="146" t="s">
        <v>96</v>
      </c>
      <c r="K4133" s="258">
        <v>45702.585185185198</v>
      </c>
      <c r="L4133" s="146" t="s">
        <v>97</v>
      </c>
      <c r="M4133" s="259"/>
      <c r="N4133" s="146" t="s">
        <v>97</v>
      </c>
      <c r="O4133" s="148" t="s">
        <v>9240</v>
      </c>
      <c r="P4133" s="150"/>
    </row>
    <row r="4134" spans="1:16" x14ac:dyDescent="0.25">
      <c r="A4134" s="144">
        <v>4136</v>
      </c>
      <c r="B4134" s="145">
        <v>1</v>
      </c>
      <c r="C4134" s="146" t="s">
        <v>12</v>
      </c>
      <c r="D4134" s="257">
        <v>45702</v>
      </c>
      <c r="E4134" s="146" t="s">
        <v>8877</v>
      </c>
      <c r="F4134" s="154" t="s">
        <v>8878</v>
      </c>
      <c r="G4134" s="155" t="s">
        <v>9298</v>
      </c>
      <c r="H4134" s="149">
        <v>0.4</v>
      </c>
      <c r="I4134" s="148"/>
      <c r="J4134" s="146" t="s">
        <v>96</v>
      </c>
      <c r="K4134" s="258">
        <v>45702.590046296304</v>
      </c>
      <c r="L4134" s="146" t="s">
        <v>97</v>
      </c>
      <c r="M4134" s="259"/>
      <c r="N4134" s="146" t="s">
        <v>97</v>
      </c>
      <c r="O4134" s="148" t="s">
        <v>9240</v>
      </c>
      <c r="P4134" s="150"/>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97</v>
      </c>
      <c r="M4135" s="259"/>
      <c r="N4135" s="146" t="s">
        <v>97</v>
      </c>
      <c r="O4135" s="148" t="s">
        <v>9228</v>
      </c>
      <c r="P4135" s="150"/>
    </row>
    <row r="4136" spans="1:16" x14ac:dyDescent="0.25">
      <c r="A4136" s="144">
        <v>4138</v>
      </c>
      <c r="B4136" s="145">
        <v>2</v>
      </c>
      <c r="C4136" s="146" t="s">
        <v>13</v>
      </c>
      <c r="D4136" s="257">
        <v>45702</v>
      </c>
      <c r="E4136" s="146" t="s">
        <v>516</v>
      </c>
      <c r="F4136" s="154" t="s">
        <v>2394</v>
      </c>
      <c r="G4136" s="155" t="s">
        <v>9299</v>
      </c>
      <c r="H4136" s="149">
        <v>0.5</v>
      </c>
      <c r="I4136" s="148"/>
      <c r="J4136" s="146" t="s">
        <v>96</v>
      </c>
      <c r="K4136" s="258">
        <v>45702.5933912037</v>
      </c>
      <c r="L4136" s="146" t="s">
        <v>97</v>
      </c>
      <c r="M4136" s="259"/>
      <c r="N4136" s="146" t="s">
        <v>97</v>
      </c>
      <c r="O4136" s="148" t="s">
        <v>9228</v>
      </c>
      <c r="P4136" s="150"/>
    </row>
    <row r="4137" spans="1:16" x14ac:dyDescent="0.25">
      <c r="A4137" s="144">
        <v>4139</v>
      </c>
      <c r="B4137" s="145">
        <v>1</v>
      </c>
      <c r="C4137" s="146" t="s">
        <v>12</v>
      </c>
      <c r="D4137" s="257">
        <v>45702</v>
      </c>
      <c r="E4137" s="146" t="s">
        <v>325</v>
      </c>
      <c r="F4137" s="154" t="s">
        <v>969</v>
      </c>
      <c r="G4137" s="155" t="s">
        <v>9300</v>
      </c>
      <c r="H4137" s="149">
        <v>0.5</v>
      </c>
      <c r="I4137" s="148"/>
      <c r="J4137" s="146" t="s">
        <v>96</v>
      </c>
      <c r="K4137" s="258">
        <v>45702.593738425901</v>
      </c>
      <c r="L4137" s="146" t="s">
        <v>97</v>
      </c>
      <c r="M4137" s="259"/>
      <c r="N4137" s="146" t="s">
        <v>97</v>
      </c>
      <c r="O4137" s="148" t="s">
        <v>9240</v>
      </c>
      <c r="P4137" s="150"/>
    </row>
    <row r="4138" spans="1:16" x14ac:dyDescent="0.25">
      <c r="A4138" s="144">
        <v>4140</v>
      </c>
      <c r="B4138" s="145">
        <v>1</v>
      </c>
      <c r="C4138" s="146" t="s">
        <v>12</v>
      </c>
      <c r="D4138" s="257">
        <v>45702</v>
      </c>
      <c r="E4138" s="146" t="s">
        <v>2718</v>
      </c>
      <c r="F4138" s="154" t="s">
        <v>2719</v>
      </c>
      <c r="G4138" s="155" t="s">
        <v>9301</v>
      </c>
      <c r="H4138" s="149">
        <v>0.5</v>
      </c>
      <c r="I4138" s="148"/>
      <c r="J4138" s="146" t="s">
        <v>96</v>
      </c>
      <c r="K4138" s="258">
        <v>45702.677268518499</v>
      </c>
      <c r="L4138" s="146" t="s">
        <v>97</v>
      </c>
      <c r="M4138" s="259"/>
      <c r="N4138" s="146" t="s">
        <v>97</v>
      </c>
      <c r="O4138" s="148" t="s">
        <v>9240</v>
      </c>
      <c r="P4138" s="150"/>
    </row>
    <row r="4139" spans="1:16" x14ac:dyDescent="0.25">
      <c r="A4139" s="144">
        <v>4141</v>
      </c>
      <c r="B4139" s="145">
        <v>1</v>
      </c>
      <c r="C4139" s="146" t="s">
        <v>12</v>
      </c>
      <c r="D4139" s="257">
        <v>45702</v>
      </c>
      <c r="E4139" s="146" t="s">
        <v>323</v>
      </c>
      <c r="F4139" s="154" t="s">
        <v>463</v>
      </c>
      <c r="G4139" s="155" t="s">
        <v>9302</v>
      </c>
      <c r="H4139" s="149">
        <v>0.5</v>
      </c>
      <c r="I4139" s="148"/>
      <c r="J4139" s="146" t="s">
        <v>96</v>
      </c>
      <c r="K4139" s="258">
        <v>45702.677650463003</v>
      </c>
      <c r="L4139" s="146" t="s">
        <v>97</v>
      </c>
      <c r="M4139" s="259"/>
      <c r="N4139" s="146" t="s">
        <v>97</v>
      </c>
      <c r="O4139" s="148" t="s">
        <v>9240</v>
      </c>
      <c r="P4139" s="150"/>
    </row>
    <row r="4140" spans="1:16" x14ac:dyDescent="0.25">
      <c r="A4140" s="144">
        <v>4142</v>
      </c>
      <c r="B4140" s="145">
        <v>1</v>
      </c>
      <c r="C4140" s="146" t="s">
        <v>12</v>
      </c>
      <c r="D4140" s="257">
        <v>45702</v>
      </c>
      <c r="E4140" s="146" t="s">
        <v>480</v>
      </c>
      <c r="F4140" s="154" t="s">
        <v>1457</v>
      </c>
      <c r="G4140" s="155" t="s">
        <v>9303</v>
      </c>
      <c r="H4140" s="149">
        <v>0.5</v>
      </c>
      <c r="I4140" s="148"/>
      <c r="J4140" s="146" t="s">
        <v>96</v>
      </c>
      <c r="K4140" s="258">
        <v>45702.6925694444</v>
      </c>
      <c r="L4140" s="146" t="s">
        <v>97</v>
      </c>
      <c r="M4140" s="259"/>
      <c r="N4140" s="146" t="s">
        <v>97</v>
      </c>
      <c r="O4140" s="148" t="s">
        <v>9240</v>
      </c>
      <c r="P4140" s="150"/>
    </row>
    <row r="4141" spans="1:16" x14ac:dyDescent="0.25">
      <c r="A4141" s="144">
        <v>4143</v>
      </c>
      <c r="B4141" s="145">
        <v>2</v>
      </c>
      <c r="C4141" s="146" t="s">
        <v>13</v>
      </c>
      <c r="D4141" s="257">
        <v>45702</v>
      </c>
      <c r="E4141" s="146" t="s">
        <v>2718</v>
      </c>
      <c r="F4141" s="154" t="s">
        <v>2719</v>
      </c>
      <c r="G4141" s="155" t="s">
        <v>9304</v>
      </c>
      <c r="H4141" s="149">
        <v>0.3</v>
      </c>
      <c r="I4141" s="148"/>
      <c r="J4141" s="146" t="s">
        <v>96</v>
      </c>
      <c r="K4141" s="258">
        <v>45702.716886574097</v>
      </c>
      <c r="L4141" s="146" t="s">
        <v>97</v>
      </c>
      <c r="M4141" s="259"/>
      <c r="N4141" s="146" t="s">
        <v>97</v>
      </c>
      <c r="O4141" s="148" t="s">
        <v>9228</v>
      </c>
      <c r="P4141" s="150"/>
    </row>
    <row r="4142" spans="1:16" x14ac:dyDescent="0.25">
      <c r="A4142" s="144">
        <v>4144</v>
      </c>
      <c r="B4142" s="145">
        <v>2</v>
      </c>
      <c r="C4142" s="146" t="s">
        <v>13</v>
      </c>
      <c r="D4142" s="257">
        <v>45702</v>
      </c>
      <c r="E4142" s="146" t="s">
        <v>493</v>
      </c>
      <c r="F4142" s="154" t="s">
        <v>8733</v>
      </c>
      <c r="G4142" s="155" t="s">
        <v>9304</v>
      </c>
      <c r="H4142" s="149">
        <v>0.3</v>
      </c>
      <c r="I4142" s="148"/>
      <c r="J4142" s="146" t="s">
        <v>96</v>
      </c>
      <c r="K4142" s="258">
        <v>45702.717303240701</v>
      </c>
      <c r="L4142" s="146" t="s">
        <v>97</v>
      </c>
      <c r="M4142" s="259"/>
      <c r="N4142" s="146" t="s">
        <v>97</v>
      </c>
      <c r="O4142" s="148" t="s">
        <v>9228</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9228</v>
      </c>
      <c r="P4143" s="150"/>
    </row>
    <row r="4144" spans="1:16" x14ac:dyDescent="0.25">
      <c r="A4144" s="144">
        <v>4146</v>
      </c>
      <c r="B4144" s="145">
        <v>1</v>
      </c>
      <c r="C4144" s="146" t="s">
        <v>12</v>
      </c>
      <c r="D4144" s="257">
        <v>45702</v>
      </c>
      <c r="E4144" s="146" t="s">
        <v>332</v>
      </c>
      <c r="F4144" s="154" t="s">
        <v>911</v>
      </c>
      <c r="G4144" s="155" t="s">
        <v>9305</v>
      </c>
      <c r="H4144" s="149">
        <v>2</v>
      </c>
      <c r="I4144" s="148"/>
      <c r="J4144" s="146" t="s">
        <v>96</v>
      </c>
      <c r="K4144" s="258">
        <v>45702.749560185199</v>
      </c>
      <c r="L4144" s="146" t="s">
        <v>97</v>
      </c>
      <c r="M4144" s="259"/>
      <c r="N4144" s="146" t="s">
        <v>97</v>
      </c>
      <c r="O4144" s="148" t="s">
        <v>9240</v>
      </c>
      <c r="P4144" s="150"/>
    </row>
    <row r="4145" spans="1:16" x14ac:dyDescent="0.25">
      <c r="A4145" s="144">
        <v>4147</v>
      </c>
      <c r="B4145" s="145">
        <v>2</v>
      </c>
      <c r="C4145" s="146" t="s">
        <v>13</v>
      </c>
      <c r="D4145" s="257">
        <v>45703</v>
      </c>
      <c r="E4145" s="146" t="s">
        <v>149</v>
      </c>
      <c r="F4145" s="154" t="s">
        <v>2327</v>
      </c>
      <c r="G4145" s="155" t="s">
        <v>9306</v>
      </c>
      <c r="H4145" s="149">
        <v>1.7</v>
      </c>
      <c r="I4145" s="148"/>
      <c r="J4145" s="146" t="s">
        <v>96</v>
      </c>
      <c r="K4145" s="258">
        <v>45703.754918981504</v>
      </c>
      <c r="L4145" s="146" t="s">
        <v>97</v>
      </c>
      <c r="M4145" s="259"/>
      <c r="N4145" s="146" t="s">
        <v>97</v>
      </c>
      <c r="O4145" s="148" t="s">
        <v>9228</v>
      </c>
      <c r="P4145" s="150"/>
    </row>
    <row r="4146" spans="1:16" x14ac:dyDescent="0.25">
      <c r="A4146" s="144">
        <v>4148</v>
      </c>
      <c r="B4146" s="145">
        <v>4</v>
      </c>
      <c r="C4146" s="146" t="s">
        <v>388</v>
      </c>
      <c r="D4146" s="257">
        <v>45702</v>
      </c>
      <c r="E4146" s="146" t="s">
        <v>519</v>
      </c>
      <c r="F4146" s="154" t="s">
        <v>1517</v>
      </c>
      <c r="G4146" s="155" t="s">
        <v>9307</v>
      </c>
      <c r="H4146" s="149">
        <v>1</v>
      </c>
      <c r="I4146" s="148"/>
      <c r="J4146" s="146" t="s">
        <v>96</v>
      </c>
      <c r="K4146" s="258">
        <v>45703.745949074102</v>
      </c>
      <c r="L4146" s="146" t="s">
        <v>97</v>
      </c>
      <c r="M4146" s="259"/>
      <c r="N4146" s="146" t="s">
        <v>97</v>
      </c>
      <c r="O4146" s="148" t="s">
        <v>9240</v>
      </c>
      <c r="P4146" s="150"/>
    </row>
    <row r="4147" spans="1:16" x14ac:dyDescent="0.25">
      <c r="A4147" s="144">
        <v>4149</v>
      </c>
      <c r="B4147" s="145">
        <v>4</v>
      </c>
      <c r="C4147" s="146" t="s">
        <v>388</v>
      </c>
      <c r="D4147" s="257">
        <v>45702</v>
      </c>
      <c r="E4147" s="146" t="s">
        <v>111</v>
      </c>
      <c r="F4147" s="154" t="s">
        <v>3017</v>
      </c>
      <c r="G4147" s="155" t="s">
        <v>8674</v>
      </c>
      <c r="H4147" s="149">
        <v>1.25</v>
      </c>
      <c r="I4147" s="148"/>
      <c r="J4147" s="146" t="s">
        <v>97</v>
      </c>
      <c r="K4147" s="258">
        <v>45703.746226851901</v>
      </c>
      <c r="L4147" s="146" t="s">
        <v>97</v>
      </c>
      <c r="M4147" s="259"/>
      <c r="N4147" s="146" t="s">
        <v>97</v>
      </c>
      <c r="O4147" s="148" t="s">
        <v>9240</v>
      </c>
      <c r="P4147" s="150"/>
    </row>
    <row r="4148" spans="1:16" x14ac:dyDescent="0.25">
      <c r="A4148" s="144">
        <v>4150</v>
      </c>
      <c r="B4148" s="145">
        <v>4</v>
      </c>
      <c r="C4148" s="146" t="s">
        <v>388</v>
      </c>
      <c r="D4148" s="257">
        <v>45702</v>
      </c>
      <c r="E4148" s="146" t="s">
        <v>187</v>
      </c>
      <c r="F4148" s="154" t="s">
        <v>2185</v>
      </c>
      <c r="G4148" s="155" t="s">
        <v>9275</v>
      </c>
      <c r="H4148" s="149">
        <v>1.75</v>
      </c>
      <c r="I4148" s="148"/>
      <c r="J4148" s="146" t="s">
        <v>96</v>
      </c>
      <c r="K4148" s="258">
        <v>45703.746574074103</v>
      </c>
      <c r="L4148" s="146" t="s">
        <v>97</v>
      </c>
      <c r="M4148" s="259"/>
      <c r="N4148" s="146" t="s">
        <v>97</v>
      </c>
      <c r="O4148" s="148" t="s">
        <v>9240</v>
      </c>
      <c r="P4148" s="150"/>
    </row>
    <row r="4149" spans="1:16" x14ac:dyDescent="0.25">
      <c r="A4149" s="144">
        <v>4151</v>
      </c>
      <c r="B4149" s="145">
        <v>4</v>
      </c>
      <c r="C4149" s="146" t="s">
        <v>388</v>
      </c>
      <c r="D4149" s="257">
        <v>45702</v>
      </c>
      <c r="E4149" s="146" t="s">
        <v>111</v>
      </c>
      <c r="F4149" s="154" t="s">
        <v>3017</v>
      </c>
      <c r="G4149" s="155" t="s">
        <v>9308</v>
      </c>
      <c r="H4149" s="149">
        <v>0.25</v>
      </c>
      <c r="I4149" s="148"/>
      <c r="J4149" s="146" t="s">
        <v>97</v>
      </c>
      <c r="K4149" s="258">
        <v>45703.746863425898</v>
      </c>
      <c r="L4149" s="146" t="s">
        <v>97</v>
      </c>
      <c r="M4149" s="259"/>
      <c r="N4149" s="146" t="s">
        <v>97</v>
      </c>
      <c r="O4149" s="148" t="s">
        <v>9240</v>
      </c>
      <c r="P4149" s="150"/>
    </row>
    <row r="4150" spans="1:16" x14ac:dyDescent="0.25">
      <c r="A4150" s="223">
        <v>4152</v>
      </c>
      <c r="B4150" s="224">
        <v>4</v>
      </c>
      <c r="C4150" s="225" t="s">
        <v>388</v>
      </c>
      <c r="D4150" s="260">
        <v>45702</v>
      </c>
      <c r="E4150" s="225" t="s">
        <v>111</v>
      </c>
      <c r="F4150" s="226" t="s">
        <v>3017</v>
      </c>
      <c r="G4150" s="227" t="s">
        <v>9309</v>
      </c>
      <c r="H4150" s="228">
        <v>1</v>
      </c>
      <c r="I4150" s="229"/>
      <c r="J4150" s="225" t="s">
        <v>97</v>
      </c>
      <c r="K4150" s="261">
        <v>45703.748124999998</v>
      </c>
      <c r="L4150" s="225" t="s">
        <v>97</v>
      </c>
      <c r="M4150" s="262"/>
      <c r="N4150" s="225" t="s">
        <v>97</v>
      </c>
      <c r="O4150" s="229" t="s">
        <v>9240</v>
      </c>
      <c r="P4150" s="230"/>
    </row>
    <row r="4151" spans="1:16" x14ac:dyDescent="0.25">
      <c r="A4151" s="144">
        <v>4153</v>
      </c>
      <c r="B4151" s="145">
        <v>2</v>
      </c>
      <c r="C4151" s="146" t="s">
        <v>13</v>
      </c>
      <c r="D4151" s="257">
        <v>45704</v>
      </c>
      <c r="E4151" s="146" t="s">
        <v>493</v>
      </c>
      <c r="F4151" s="154" t="s">
        <v>8733</v>
      </c>
      <c r="G4151" s="155" t="s">
        <v>9312</v>
      </c>
      <c r="H4151" s="149">
        <v>0.8</v>
      </c>
      <c r="I4151" s="148"/>
      <c r="J4151" s="146" t="s">
        <v>96</v>
      </c>
      <c r="K4151" s="258">
        <v>45704.441180555601</v>
      </c>
      <c r="L4151" s="146" t="s">
        <v>97</v>
      </c>
      <c r="M4151" s="259"/>
      <c r="N4151" s="146" t="s">
        <v>97</v>
      </c>
      <c r="O4151" s="148" t="s">
        <v>9313</v>
      </c>
      <c r="P4151" s="150"/>
    </row>
    <row r="4152" spans="1:16" x14ac:dyDescent="0.25">
      <c r="A4152" s="144">
        <v>4154</v>
      </c>
      <c r="B4152" s="145">
        <v>2</v>
      </c>
      <c r="C4152" s="146" t="s">
        <v>13</v>
      </c>
      <c r="D4152" s="257">
        <v>45704</v>
      </c>
      <c r="E4152" s="146" t="s">
        <v>111</v>
      </c>
      <c r="F4152" s="154" t="s">
        <v>3017</v>
      </c>
      <c r="G4152" s="155" t="s">
        <v>9314</v>
      </c>
      <c r="H4152" s="149">
        <v>0.8</v>
      </c>
      <c r="I4152" s="148"/>
      <c r="J4152" s="146" t="s">
        <v>96</v>
      </c>
      <c r="K4152" s="258">
        <v>45704.651712963001</v>
      </c>
      <c r="L4152" s="146" t="s">
        <v>97</v>
      </c>
      <c r="M4152" s="259"/>
      <c r="N4152" s="146" t="s">
        <v>97</v>
      </c>
      <c r="O4152" s="148" t="s">
        <v>9313</v>
      </c>
      <c r="P4152" s="150"/>
    </row>
    <row r="4153" spans="1:16" x14ac:dyDescent="0.25">
      <c r="A4153" s="144">
        <v>4155</v>
      </c>
      <c r="B4153" s="145">
        <v>1</v>
      </c>
      <c r="C4153" s="146" t="s">
        <v>12</v>
      </c>
      <c r="D4153" s="257">
        <v>45705</v>
      </c>
      <c r="E4153" s="146" t="s">
        <v>185</v>
      </c>
      <c r="F4153" s="154" t="s">
        <v>2184</v>
      </c>
      <c r="G4153" s="155" t="s">
        <v>9315</v>
      </c>
      <c r="H4153" s="149">
        <v>0.5</v>
      </c>
      <c r="I4153" s="148"/>
      <c r="J4153" s="146" t="s">
        <v>96</v>
      </c>
      <c r="K4153" s="258">
        <v>45705.753912036998</v>
      </c>
      <c r="L4153" s="146" t="s">
        <v>97</v>
      </c>
      <c r="M4153" s="259"/>
      <c r="N4153" s="146" t="s">
        <v>96</v>
      </c>
      <c r="O4153" s="148" t="s">
        <v>9313</v>
      </c>
      <c r="P4153" s="150"/>
    </row>
    <row r="4154" spans="1:16" x14ac:dyDescent="0.25">
      <c r="A4154" s="144">
        <v>4156</v>
      </c>
      <c r="B4154" s="145">
        <v>2</v>
      </c>
      <c r="C4154" s="146" t="s">
        <v>13</v>
      </c>
      <c r="D4154" s="257">
        <v>45705</v>
      </c>
      <c r="E4154" s="146" t="s">
        <v>111</v>
      </c>
      <c r="F4154" s="154" t="s">
        <v>3017</v>
      </c>
      <c r="G4154" s="155" t="s">
        <v>9316</v>
      </c>
      <c r="H4154" s="149">
        <v>1.9</v>
      </c>
      <c r="I4154" s="148"/>
      <c r="J4154" s="146" t="s">
        <v>97</v>
      </c>
      <c r="K4154" s="258">
        <v>45705.727384259299</v>
      </c>
      <c r="L4154" s="146" t="s">
        <v>97</v>
      </c>
      <c r="M4154" s="259"/>
      <c r="N4154" s="146" t="s">
        <v>97</v>
      </c>
      <c r="O4154" s="148" t="s">
        <v>9313</v>
      </c>
      <c r="P4154" s="150"/>
    </row>
    <row r="4155" spans="1:16" x14ac:dyDescent="0.25">
      <c r="A4155" s="144">
        <v>4157</v>
      </c>
      <c r="B4155" s="145">
        <v>2</v>
      </c>
      <c r="C4155" s="146" t="s">
        <v>13</v>
      </c>
      <c r="D4155" s="257">
        <v>45705</v>
      </c>
      <c r="E4155" s="146" t="s">
        <v>484</v>
      </c>
      <c r="F4155" s="154" t="s">
        <v>2465</v>
      </c>
      <c r="G4155" s="155" t="s">
        <v>9317</v>
      </c>
      <c r="H4155" s="149">
        <v>0.6</v>
      </c>
      <c r="I4155" s="148"/>
      <c r="J4155" s="146" t="s">
        <v>96</v>
      </c>
      <c r="K4155" s="258">
        <v>45705.490173611099</v>
      </c>
      <c r="L4155" s="146" t="s">
        <v>97</v>
      </c>
      <c r="M4155" s="259"/>
      <c r="N4155" s="146" t="s">
        <v>97</v>
      </c>
      <c r="O4155" s="148" t="s">
        <v>9313</v>
      </c>
      <c r="P4155" s="150"/>
    </row>
    <row r="4156" spans="1:16" x14ac:dyDescent="0.25">
      <c r="A4156" s="144">
        <v>4158</v>
      </c>
      <c r="B4156" s="145">
        <v>2</v>
      </c>
      <c r="C4156" s="146" t="s">
        <v>13</v>
      </c>
      <c r="D4156" s="257">
        <v>45705</v>
      </c>
      <c r="E4156" s="146" t="s">
        <v>487</v>
      </c>
      <c r="F4156" s="154" t="s">
        <v>1372</v>
      </c>
      <c r="G4156" s="155" t="s">
        <v>9318</v>
      </c>
      <c r="H4156" s="149">
        <v>0.9</v>
      </c>
      <c r="I4156" s="148"/>
      <c r="J4156" s="146" t="s">
        <v>96</v>
      </c>
      <c r="K4156" s="258">
        <v>45705.864814814799</v>
      </c>
      <c r="L4156" s="146" t="s">
        <v>97</v>
      </c>
      <c r="M4156" s="259"/>
      <c r="N4156" s="146" t="s">
        <v>96</v>
      </c>
      <c r="O4156" s="148" t="s">
        <v>9313</v>
      </c>
      <c r="P4156" s="150"/>
    </row>
    <row r="4157" spans="1:16" x14ac:dyDescent="0.25">
      <c r="A4157" s="144">
        <v>4159</v>
      </c>
      <c r="B4157" s="145">
        <v>2</v>
      </c>
      <c r="C4157" s="146" t="s">
        <v>13</v>
      </c>
      <c r="D4157" s="257">
        <v>45705</v>
      </c>
      <c r="E4157" s="146" t="s">
        <v>323</v>
      </c>
      <c r="F4157" s="154" t="s">
        <v>463</v>
      </c>
      <c r="G4157" s="155" t="s">
        <v>9319</v>
      </c>
      <c r="H4157" s="149">
        <v>0.7</v>
      </c>
      <c r="I4157" s="148"/>
      <c r="J4157" s="146" t="s">
        <v>96</v>
      </c>
      <c r="K4157" s="258">
        <v>45705.394976851901</v>
      </c>
      <c r="L4157" s="146" t="s">
        <v>97</v>
      </c>
      <c r="M4157" s="259"/>
      <c r="N4157" s="146" t="s">
        <v>97</v>
      </c>
      <c r="O4157" s="148" t="s">
        <v>9313</v>
      </c>
      <c r="P4157" s="150"/>
    </row>
    <row r="4158" spans="1:16" x14ac:dyDescent="0.25">
      <c r="A4158" s="144">
        <v>4160</v>
      </c>
      <c r="B4158" s="145">
        <v>2</v>
      </c>
      <c r="C4158" s="146" t="s">
        <v>13</v>
      </c>
      <c r="D4158" s="257">
        <v>45705</v>
      </c>
      <c r="E4158" s="146" t="s">
        <v>111</v>
      </c>
      <c r="F4158" s="154" t="s">
        <v>3017</v>
      </c>
      <c r="G4158" s="155" t="s">
        <v>9320</v>
      </c>
      <c r="H4158" s="149">
        <v>0.6</v>
      </c>
      <c r="I4158" s="148"/>
      <c r="J4158" s="146" t="s">
        <v>97</v>
      </c>
      <c r="K4158" s="258">
        <v>45705.727476851898</v>
      </c>
      <c r="L4158" s="146" t="s">
        <v>97</v>
      </c>
      <c r="M4158" s="259"/>
      <c r="N4158" s="146" t="s">
        <v>96</v>
      </c>
      <c r="O4158" s="148" t="s">
        <v>9313</v>
      </c>
      <c r="P4158" s="150"/>
    </row>
    <row r="4159" spans="1:16" x14ac:dyDescent="0.25">
      <c r="A4159" s="144">
        <v>4161</v>
      </c>
      <c r="B4159" s="145">
        <v>2</v>
      </c>
      <c r="C4159" s="146" t="s">
        <v>13</v>
      </c>
      <c r="D4159" s="257">
        <v>45705</v>
      </c>
      <c r="E4159" s="146" t="s">
        <v>424</v>
      </c>
      <c r="F4159" s="154" t="s">
        <v>2191</v>
      </c>
      <c r="G4159" s="155" t="s">
        <v>9321</v>
      </c>
      <c r="H4159" s="149">
        <v>0.6</v>
      </c>
      <c r="I4159" s="148"/>
      <c r="J4159" s="146" t="s">
        <v>96</v>
      </c>
      <c r="K4159" s="258">
        <v>45705.488900463002</v>
      </c>
      <c r="L4159" s="146" t="s">
        <v>97</v>
      </c>
      <c r="M4159" s="259"/>
      <c r="N4159" s="146" t="s">
        <v>97</v>
      </c>
      <c r="O4159" s="148" t="s">
        <v>9313</v>
      </c>
      <c r="P4159" s="150"/>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9313</v>
      </c>
      <c r="P4160" s="150"/>
    </row>
    <row r="4161" spans="1:16" x14ac:dyDescent="0.25">
      <c r="A4161" s="144">
        <v>4163</v>
      </c>
      <c r="B4161" s="145">
        <v>3</v>
      </c>
      <c r="C4161" s="146" t="s">
        <v>94</v>
      </c>
      <c r="D4161" s="257">
        <v>45705</v>
      </c>
      <c r="E4161" s="146" t="s">
        <v>570</v>
      </c>
      <c r="F4161" s="154" t="s">
        <v>3018</v>
      </c>
      <c r="G4161" s="155" t="s">
        <v>9322</v>
      </c>
      <c r="H4161" s="149">
        <v>1.5</v>
      </c>
      <c r="I4161" s="148"/>
      <c r="J4161" s="146" t="s">
        <v>96</v>
      </c>
      <c r="K4161" s="258">
        <v>45705.496180555601</v>
      </c>
      <c r="L4161" s="146" t="s">
        <v>97</v>
      </c>
      <c r="M4161" s="259"/>
      <c r="N4161" s="146" t="s">
        <v>97</v>
      </c>
      <c r="O4161" s="148" t="s">
        <v>9313</v>
      </c>
      <c r="P4161" s="150"/>
    </row>
    <row r="4162" spans="1:16" x14ac:dyDescent="0.25">
      <c r="A4162" s="144">
        <v>4164</v>
      </c>
      <c r="B4162" s="145">
        <v>2</v>
      </c>
      <c r="C4162" s="146" t="s">
        <v>13</v>
      </c>
      <c r="D4162" s="257">
        <v>45705</v>
      </c>
      <c r="E4162" s="146" t="s">
        <v>476</v>
      </c>
      <c r="F4162" s="154" t="s">
        <v>974</v>
      </c>
      <c r="G4162" s="155" t="s">
        <v>9323</v>
      </c>
      <c r="H4162" s="149">
        <v>1.6</v>
      </c>
      <c r="I4162" s="148"/>
      <c r="J4162" s="146" t="s">
        <v>96</v>
      </c>
      <c r="K4162" s="258">
        <v>45705.673206018502</v>
      </c>
      <c r="L4162" s="146" t="s">
        <v>97</v>
      </c>
      <c r="M4162" s="259"/>
      <c r="N4162" s="146" t="s">
        <v>97</v>
      </c>
      <c r="O4162" s="148" t="s">
        <v>9313</v>
      </c>
      <c r="P4162" s="150"/>
    </row>
    <row r="4163" spans="1:16" x14ac:dyDescent="0.25">
      <c r="A4163" s="144">
        <v>4165</v>
      </c>
      <c r="B4163" s="145">
        <v>3</v>
      </c>
      <c r="C4163" s="146" t="s">
        <v>94</v>
      </c>
      <c r="D4163" s="257">
        <v>45705</v>
      </c>
      <c r="E4163" s="146" t="s">
        <v>5183</v>
      </c>
      <c r="F4163" s="154" t="s">
        <v>8592</v>
      </c>
      <c r="G4163" s="155" t="s">
        <v>9324</v>
      </c>
      <c r="H4163" s="149">
        <v>1</v>
      </c>
      <c r="I4163" s="148"/>
      <c r="J4163" s="146" t="s">
        <v>96</v>
      </c>
      <c r="K4163" s="258">
        <v>45705.604375000003</v>
      </c>
      <c r="L4163" s="146" t="s">
        <v>97</v>
      </c>
      <c r="M4163" s="259"/>
      <c r="N4163" s="146" t="s">
        <v>97</v>
      </c>
      <c r="O4163" s="148" t="s">
        <v>9313</v>
      </c>
      <c r="P4163" s="150"/>
    </row>
    <row r="4164" spans="1:16" x14ac:dyDescent="0.25">
      <c r="A4164" s="144">
        <v>4166</v>
      </c>
      <c r="B4164" s="145">
        <v>3</v>
      </c>
      <c r="C4164" s="146" t="s">
        <v>94</v>
      </c>
      <c r="D4164" s="257">
        <v>45705</v>
      </c>
      <c r="E4164" s="146" t="s">
        <v>5195</v>
      </c>
      <c r="F4164" s="154" t="s">
        <v>8489</v>
      </c>
      <c r="G4164" s="155" t="s">
        <v>9325</v>
      </c>
      <c r="H4164" s="149">
        <v>0.5</v>
      </c>
      <c r="I4164" s="148"/>
      <c r="J4164" s="146" t="s">
        <v>96</v>
      </c>
      <c r="K4164" s="258">
        <v>45705.625578703701</v>
      </c>
      <c r="L4164" s="146" t="s">
        <v>97</v>
      </c>
      <c r="M4164" s="259"/>
      <c r="N4164" s="146" t="s">
        <v>97</v>
      </c>
      <c r="O4164" s="148" t="s">
        <v>9313</v>
      </c>
      <c r="P4164" s="150"/>
    </row>
    <row r="4165" spans="1:16" x14ac:dyDescent="0.25">
      <c r="A4165" s="144">
        <v>4167</v>
      </c>
      <c r="B4165" s="145">
        <v>2</v>
      </c>
      <c r="C4165" s="146" t="s">
        <v>13</v>
      </c>
      <c r="D4165" s="257">
        <v>45705</v>
      </c>
      <c r="E4165" s="146" t="s">
        <v>499</v>
      </c>
      <c r="F4165" s="154" t="s">
        <v>1141</v>
      </c>
      <c r="G4165" s="155" t="s">
        <v>9326</v>
      </c>
      <c r="H4165" s="149">
        <v>0.3</v>
      </c>
      <c r="I4165" s="148"/>
      <c r="J4165" s="146" t="s">
        <v>96</v>
      </c>
      <c r="K4165" s="258">
        <v>45705.608460648102</v>
      </c>
      <c r="L4165" s="146" t="s">
        <v>97</v>
      </c>
      <c r="M4165" s="259"/>
      <c r="N4165" s="146" t="s">
        <v>97</v>
      </c>
      <c r="O4165" s="148" t="s">
        <v>9313</v>
      </c>
      <c r="P4165" s="150"/>
    </row>
    <row r="4166" spans="1:16" x14ac:dyDescent="0.25">
      <c r="A4166" s="144">
        <v>4168</v>
      </c>
      <c r="B4166" s="145">
        <v>3</v>
      </c>
      <c r="C4166" s="146" t="s">
        <v>94</v>
      </c>
      <c r="D4166" s="257">
        <v>45705</v>
      </c>
      <c r="E4166" s="146" t="s">
        <v>8595</v>
      </c>
      <c r="F4166" s="154" t="s">
        <v>8596</v>
      </c>
      <c r="G4166" s="155" t="s">
        <v>9327</v>
      </c>
      <c r="H4166" s="149">
        <v>0.25</v>
      </c>
      <c r="I4166" s="148"/>
      <c r="J4166" s="146" t="s">
        <v>96</v>
      </c>
      <c r="K4166" s="258">
        <v>45705.627708333297</v>
      </c>
      <c r="L4166" s="146" t="s">
        <v>97</v>
      </c>
      <c r="M4166" s="259"/>
      <c r="N4166" s="146" t="s">
        <v>97</v>
      </c>
      <c r="O4166" s="148" t="s">
        <v>9313</v>
      </c>
      <c r="P4166" s="150"/>
    </row>
    <row r="4167" spans="1:16" x14ac:dyDescent="0.25">
      <c r="A4167" s="144">
        <v>4169</v>
      </c>
      <c r="B4167" s="145">
        <v>4</v>
      </c>
      <c r="C4167" s="146" t="s">
        <v>388</v>
      </c>
      <c r="D4167" s="257">
        <v>45705</v>
      </c>
      <c r="E4167" s="146" t="s">
        <v>111</v>
      </c>
      <c r="F4167" s="154" t="s">
        <v>3017</v>
      </c>
      <c r="G4167" s="155" t="s">
        <v>8674</v>
      </c>
      <c r="H4167" s="149">
        <v>0.5</v>
      </c>
      <c r="I4167" s="148"/>
      <c r="J4167" s="146" t="s">
        <v>97</v>
      </c>
      <c r="K4167" s="258">
        <v>45705.722951388903</v>
      </c>
      <c r="L4167" s="146" t="s">
        <v>97</v>
      </c>
      <c r="M4167" s="259"/>
      <c r="N4167" s="146" t="s">
        <v>97</v>
      </c>
      <c r="O4167" s="148" t="s">
        <v>9313</v>
      </c>
      <c r="P4167" s="150"/>
    </row>
    <row r="4168" spans="1:16" x14ac:dyDescent="0.25">
      <c r="A4168" s="144">
        <v>4170</v>
      </c>
      <c r="B4168" s="145">
        <v>4</v>
      </c>
      <c r="C4168" s="146" t="s">
        <v>388</v>
      </c>
      <c r="D4168" s="257">
        <v>45705</v>
      </c>
      <c r="E4168" s="146" t="s">
        <v>429</v>
      </c>
      <c r="F4168" s="154" t="s">
        <v>1435</v>
      </c>
      <c r="G4168" s="155" t="s">
        <v>9328</v>
      </c>
      <c r="H4168" s="149">
        <v>0.75</v>
      </c>
      <c r="I4168" s="148"/>
      <c r="J4168" s="146" t="s">
        <v>97</v>
      </c>
      <c r="K4168" s="258">
        <v>45705.723263888904</v>
      </c>
      <c r="L4168" s="146" t="s">
        <v>97</v>
      </c>
      <c r="M4168" s="259"/>
      <c r="N4168" s="146" t="s">
        <v>97</v>
      </c>
      <c r="O4168" s="148" t="s">
        <v>9313</v>
      </c>
      <c r="P4168" s="150"/>
    </row>
    <row r="4169" spans="1:16" x14ac:dyDescent="0.25">
      <c r="A4169" s="144">
        <v>4171</v>
      </c>
      <c r="B4169" s="145">
        <v>4</v>
      </c>
      <c r="C4169" s="146" t="s">
        <v>388</v>
      </c>
      <c r="D4169" s="257">
        <v>45705</v>
      </c>
      <c r="E4169" s="146" t="s">
        <v>488</v>
      </c>
      <c r="F4169" s="154" t="s">
        <v>2466</v>
      </c>
      <c r="G4169" s="155" t="s">
        <v>9329</v>
      </c>
      <c r="H4169" s="149">
        <v>0.25</v>
      </c>
      <c r="I4169" s="148"/>
      <c r="J4169" s="146" t="s">
        <v>96</v>
      </c>
      <c r="K4169" s="258">
        <v>45705.723761574103</v>
      </c>
      <c r="L4169" s="146" t="s">
        <v>97</v>
      </c>
      <c r="M4169" s="259"/>
      <c r="N4169" s="146" t="s">
        <v>97</v>
      </c>
      <c r="O4169" s="148" t="s">
        <v>9313</v>
      </c>
      <c r="P4169" s="150"/>
    </row>
    <row r="4170" spans="1:16" x14ac:dyDescent="0.25">
      <c r="A4170" s="144">
        <v>4172</v>
      </c>
      <c r="B4170" s="145">
        <v>4</v>
      </c>
      <c r="C4170" s="146" t="s">
        <v>388</v>
      </c>
      <c r="D4170" s="257">
        <v>45705</v>
      </c>
      <c r="E4170" s="146" t="s">
        <v>187</v>
      </c>
      <c r="F4170" s="154" t="s">
        <v>2185</v>
      </c>
      <c r="G4170" s="155" t="s">
        <v>9330</v>
      </c>
      <c r="H4170" s="149">
        <v>0.5</v>
      </c>
      <c r="I4170" s="148"/>
      <c r="J4170" s="146" t="s">
        <v>96</v>
      </c>
      <c r="K4170" s="258">
        <v>45705.724039351902</v>
      </c>
      <c r="L4170" s="146" t="s">
        <v>97</v>
      </c>
      <c r="M4170" s="259"/>
      <c r="N4170" s="146" t="s">
        <v>97</v>
      </c>
      <c r="O4170" s="148" t="s">
        <v>9313</v>
      </c>
      <c r="P4170" s="150"/>
    </row>
    <row r="4171" spans="1:16" x14ac:dyDescent="0.25">
      <c r="A4171" s="144">
        <v>4173</v>
      </c>
      <c r="B4171" s="145">
        <v>4</v>
      </c>
      <c r="C4171" s="146" t="s">
        <v>388</v>
      </c>
      <c r="D4171" s="257">
        <v>45705</v>
      </c>
      <c r="E4171" s="146" t="s">
        <v>149</v>
      </c>
      <c r="F4171" s="154" t="s">
        <v>2327</v>
      </c>
      <c r="G4171" s="155" t="s">
        <v>9331</v>
      </c>
      <c r="H4171" s="149">
        <v>1.75</v>
      </c>
      <c r="I4171" s="148"/>
      <c r="J4171" s="146" t="s">
        <v>96</v>
      </c>
      <c r="K4171" s="258">
        <v>45705.7244907407</v>
      </c>
      <c r="L4171" s="146" t="s">
        <v>97</v>
      </c>
      <c r="M4171" s="259"/>
      <c r="N4171" s="146" t="s">
        <v>97</v>
      </c>
      <c r="O4171" s="148" t="s">
        <v>9313</v>
      </c>
      <c r="P4171" s="150"/>
    </row>
    <row r="4172" spans="1:16" x14ac:dyDescent="0.25">
      <c r="A4172" s="144">
        <v>4174</v>
      </c>
      <c r="B4172" s="145">
        <v>4</v>
      </c>
      <c r="C4172" s="146" t="s">
        <v>388</v>
      </c>
      <c r="D4172" s="257">
        <v>45705</v>
      </c>
      <c r="E4172" s="146" t="s">
        <v>424</v>
      </c>
      <c r="F4172" s="154" t="s">
        <v>2191</v>
      </c>
      <c r="G4172" s="155" t="s">
        <v>9332</v>
      </c>
      <c r="H4172" s="149">
        <v>1.75</v>
      </c>
      <c r="I4172" s="148"/>
      <c r="J4172" s="146" t="s">
        <v>96</v>
      </c>
      <c r="K4172" s="258">
        <v>45705.724756944401</v>
      </c>
      <c r="L4172" s="146" t="s">
        <v>97</v>
      </c>
      <c r="M4172" s="259"/>
      <c r="N4172" s="146" t="s">
        <v>97</v>
      </c>
      <c r="O4172" s="148" t="s">
        <v>9313</v>
      </c>
      <c r="P4172" s="150"/>
    </row>
    <row r="4173" spans="1:16" x14ac:dyDescent="0.25">
      <c r="A4173" s="144">
        <v>4175</v>
      </c>
      <c r="B4173" s="145">
        <v>2</v>
      </c>
      <c r="C4173" s="146" t="s">
        <v>13</v>
      </c>
      <c r="D4173" s="257">
        <v>45705</v>
      </c>
      <c r="E4173" s="146" t="s">
        <v>3453</v>
      </c>
      <c r="F4173" s="154" t="s">
        <v>5852</v>
      </c>
      <c r="G4173" s="155" t="s">
        <v>9333</v>
      </c>
      <c r="H4173" s="149">
        <v>1</v>
      </c>
      <c r="I4173" s="148"/>
      <c r="J4173" s="146" t="s">
        <v>96</v>
      </c>
      <c r="K4173" s="258">
        <v>45705.727152777799</v>
      </c>
      <c r="L4173" s="146" t="s">
        <v>97</v>
      </c>
      <c r="M4173" s="259"/>
      <c r="N4173" s="146" t="s">
        <v>97</v>
      </c>
      <c r="O4173" s="148" t="s">
        <v>9313</v>
      </c>
      <c r="P4173" s="150"/>
    </row>
    <row r="4174" spans="1:16" x14ac:dyDescent="0.25">
      <c r="A4174" s="144">
        <v>4176</v>
      </c>
      <c r="B4174" s="145">
        <v>4</v>
      </c>
      <c r="C4174" s="146" t="s">
        <v>388</v>
      </c>
      <c r="D4174" s="257">
        <v>45705</v>
      </c>
      <c r="E4174" s="146" t="s">
        <v>493</v>
      </c>
      <c r="F4174" s="154" t="s">
        <v>8733</v>
      </c>
      <c r="G4174" s="155" t="s">
        <v>9334</v>
      </c>
      <c r="H4174" s="149">
        <v>1.75</v>
      </c>
      <c r="I4174" s="148"/>
      <c r="J4174" s="146" t="s">
        <v>96</v>
      </c>
      <c r="K4174" s="258">
        <v>45705.727256944403</v>
      </c>
      <c r="L4174" s="146" t="s">
        <v>97</v>
      </c>
      <c r="M4174" s="259"/>
      <c r="N4174" s="146" t="s">
        <v>97</v>
      </c>
      <c r="O4174" s="148" t="s">
        <v>9313</v>
      </c>
      <c r="P4174" s="150"/>
    </row>
    <row r="4175" spans="1:16" x14ac:dyDescent="0.25">
      <c r="A4175" s="144">
        <v>4177</v>
      </c>
      <c r="B4175" s="145">
        <v>2</v>
      </c>
      <c r="C4175" s="146" t="s">
        <v>13</v>
      </c>
      <c r="D4175" s="257">
        <v>45705</v>
      </c>
      <c r="E4175" s="146" t="s">
        <v>332</v>
      </c>
      <c r="F4175" s="154" t="s">
        <v>911</v>
      </c>
      <c r="G4175" s="155" t="s">
        <v>9335</v>
      </c>
      <c r="H4175" s="149">
        <v>0.4</v>
      </c>
      <c r="I4175" s="148"/>
      <c r="J4175" s="146" t="s">
        <v>96</v>
      </c>
      <c r="K4175" s="258">
        <v>45705.862708333298</v>
      </c>
      <c r="L4175" s="146" t="s">
        <v>97</v>
      </c>
      <c r="M4175" s="259"/>
      <c r="N4175" s="146" t="s">
        <v>97</v>
      </c>
      <c r="O4175" s="148" t="s">
        <v>9313</v>
      </c>
      <c r="P4175" s="150"/>
    </row>
    <row r="4176" spans="1:16" x14ac:dyDescent="0.25">
      <c r="A4176" s="144">
        <v>4178</v>
      </c>
      <c r="B4176" s="145">
        <v>1</v>
      </c>
      <c r="C4176" s="146" t="s">
        <v>12</v>
      </c>
      <c r="D4176" s="257">
        <v>45705</v>
      </c>
      <c r="E4176" s="146" t="s">
        <v>185</v>
      </c>
      <c r="F4176" s="154" t="s">
        <v>2184</v>
      </c>
      <c r="G4176" s="155" t="s">
        <v>9336</v>
      </c>
      <c r="H4176" s="149">
        <v>0.75</v>
      </c>
      <c r="I4176" s="148"/>
      <c r="J4176" s="146" t="s">
        <v>96</v>
      </c>
      <c r="K4176" s="258">
        <v>45705.754039351901</v>
      </c>
      <c r="L4176" s="146" t="s">
        <v>97</v>
      </c>
      <c r="M4176" s="259"/>
      <c r="N4176" s="146" t="s">
        <v>97</v>
      </c>
      <c r="O4176" s="148" t="s">
        <v>9313</v>
      </c>
      <c r="P4176" s="150"/>
    </row>
    <row r="4177" spans="1:16" x14ac:dyDescent="0.25">
      <c r="A4177" s="144">
        <v>4179</v>
      </c>
      <c r="B4177" s="145">
        <v>1</v>
      </c>
      <c r="C4177" s="146" t="s">
        <v>12</v>
      </c>
      <c r="D4177" s="257">
        <v>45705</v>
      </c>
      <c r="E4177" s="146" t="s">
        <v>480</v>
      </c>
      <c r="F4177" s="154" t="s">
        <v>1457</v>
      </c>
      <c r="G4177" s="155" t="s">
        <v>9337</v>
      </c>
      <c r="H4177" s="149">
        <v>0.75</v>
      </c>
      <c r="I4177" s="148"/>
      <c r="J4177" s="146" t="s">
        <v>96</v>
      </c>
      <c r="K4177" s="258">
        <v>45705.754259259302</v>
      </c>
      <c r="L4177" s="146" t="s">
        <v>97</v>
      </c>
      <c r="M4177" s="259"/>
      <c r="N4177" s="146" t="s">
        <v>97</v>
      </c>
      <c r="O4177" s="148" t="s">
        <v>9313</v>
      </c>
      <c r="P4177" s="150"/>
    </row>
    <row r="4178" spans="1:16" x14ac:dyDescent="0.25">
      <c r="A4178" s="144">
        <v>4180</v>
      </c>
      <c r="B4178" s="145">
        <v>1</v>
      </c>
      <c r="C4178" s="146" t="s">
        <v>12</v>
      </c>
      <c r="D4178" s="257">
        <v>45705</v>
      </c>
      <c r="E4178" s="146" t="s">
        <v>376</v>
      </c>
      <c r="F4178" s="154" t="s">
        <v>2386</v>
      </c>
      <c r="G4178" s="155" t="s">
        <v>9338</v>
      </c>
      <c r="H4178" s="149">
        <v>0.5</v>
      </c>
      <c r="I4178" s="148"/>
      <c r="J4178" s="146" t="s">
        <v>96</v>
      </c>
      <c r="K4178" s="258">
        <v>45705.757847222201</v>
      </c>
      <c r="L4178" s="146" t="s">
        <v>97</v>
      </c>
      <c r="M4178" s="259"/>
      <c r="N4178" s="146" t="s">
        <v>97</v>
      </c>
      <c r="O4178" s="148" t="s">
        <v>9313</v>
      </c>
      <c r="P4178" s="150"/>
    </row>
    <row r="4179" spans="1:16" x14ac:dyDescent="0.25">
      <c r="A4179" s="144">
        <v>4181</v>
      </c>
      <c r="B4179" s="145">
        <v>2</v>
      </c>
      <c r="C4179" s="146" t="s">
        <v>13</v>
      </c>
      <c r="D4179" s="257">
        <v>45705</v>
      </c>
      <c r="E4179" s="146" t="s">
        <v>493</v>
      </c>
      <c r="F4179" s="154" t="s">
        <v>8733</v>
      </c>
      <c r="G4179" s="155" t="s">
        <v>9339</v>
      </c>
      <c r="H4179" s="149">
        <v>1.2</v>
      </c>
      <c r="I4179" s="148"/>
      <c r="J4179" s="146" t="s">
        <v>96</v>
      </c>
      <c r="K4179" s="258">
        <v>45705.7901388889</v>
      </c>
      <c r="L4179" s="146" t="s">
        <v>97</v>
      </c>
      <c r="M4179" s="259"/>
      <c r="N4179" s="146" t="s">
        <v>97</v>
      </c>
      <c r="O4179" s="148" t="s">
        <v>9313</v>
      </c>
      <c r="P4179" s="150"/>
    </row>
    <row r="4180" spans="1:16" x14ac:dyDescent="0.25">
      <c r="A4180" s="144">
        <v>4182</v>
      </c>
      <c r="B4180" s="145">
        <v>2</v>
      </c>
      <c r="C4180" s="146" t="s">
        <v>13</v>
      </c>
      <c r="D4180" s="257">
        <v>45705</v>
      </c>
      <c r="E4180" s="146" t="s">
        <v>487</v>
      </c>
      <c r="F4180" s="154" t="s">
        <v>1372</v>
      </c>
      <c r="G4180" s="155" t="s">
        <v>9340</v>
      </c>
      <c r="H4180" s="149">
        <v>1.1000000000000001</v>
      </c>
      <c r="I4180" s="148"/>
      <c r="J4180" s="146" t="s">
        <v>96</v>
      </c>
      <c r="K4180" s="258">
        <v>45705.864641203698</v>
      </c>
      <c r="L4180" s="146" t="s">
        <v>97</v>
      </c>
      <c r="M4180" s="259"/>
      <c r="N4180" s="146" t="s">
        <v>97</v>
      </c>
      <c r="O4180" s="148" t="s">
        <v>9313</v>
      </c>
      <c r="P4180" s="150"/>
    </row>
    <row r="4181" spans="1:16" x14ac:dyDescent="0.25">
      <c r="A4181" s="144">
        <v>4183</v>
      </c>
      <c r="B4181" s="145">
        <v>2</v>
      </c>
      <c r="C4181" s="146" t="s">
        <v>13</v>
      </c>
      <c r="D4181" s="257">
        <v>45705</v>
      </c>
      <c r="E4181" s="146" t="s">
        <v>520</v>
      </c>
      <c r="F4181" s="154" t="s">
        <v>554</v>
      </c>
      <c r="G4181" s="155" t="s">
        <v>9341</v>
      </c>
      <c r="H4181" s="149">
        <v>0.2</v>
      </c>
      <c r="I4181" s="148"/>
      <c r="J4181" s="146" t="s">
        <v>96</v>
      </c>
      <c r="K4181" s="258">
        <v>45705.868275462999</v>
      </c>
      <c r="L4181" s="146" t="s">
        <v>97</v>
      </c>
      <c r="M4181" s="259"/>
      <c r="N4181" s="146" t="s">
        <v>97</v>
      </c>
      <c r="O4181" s="148" t="s">
        <v>9313</v>
      </c>
      <c r="P4181" s="150"/>
    </row>
    <row r="4182" spans="1:16" x14ac:dyDescent="0.25">
      <c r="A4182" s="144">
        <v>4184</v>
      </c>
      <c r="B4182" s="145">
        <v>1</v>
      </c>
      <c r="C4182" s="146" t="s">
        <v>12</v>
      </c>
      <c r="D4182" s="257">
        <v>45706</v>
      </c>
      <c r="E4182" s="146" t="s">
        <v>332</v>
      </c>
      <c r="F4182" s="154" t="s">
        <v>911</v>
      </c>
      <c r="G4182" s="155" t="s">
        <v>9342</v>
      </c>
      <c r="H4182" s="149">
        <v>0.75</v>
      </c>
      <c r="I4182" s="148"/>
      <c r="J4182" s="146" t="s">
        <v>96</v>
      </c>
      <c r="K4182" s="258">
        <v>45706.3684027778</v>
      </c>
      <c r="L4182" s="146" t="s">
        <v>97</v>
      </c>
      <c r="M4182" s="259"/>
      <c r="N4182" s="146" t="s">
        <v>97</v>
      </c>
      <c r="O4182" s="148" t="s">
        <v>9313</v>
      </c>
      <c r="P4182" s="150"/>
    </row>
    <row r="4183" spans="1:16" x14ac:dyDescent="0.25">
      <c r="A4183" s="144">
        <v>4185</v>
      </c>
      <c r="B4183" s="145">
        <v>1</v>
      </c>
      <c r="C4183" s="146" t="s">
        <v>12</v>
      </c>
      <c r="D4183" s="257">
        <v>45706</v>
      </c>
      <c r="E4183" s="146" t="s">
        <v>421</v>
      </c>
      <c r="F4183" s="154" t="s">
        <v>467</v>
      </c>
      <c r="G4183" s="155" t="s">
        <v>9343</v>
      </c>
      <c r="H4183" s="149">
        <v>2</v>
      </c>
      <c r="I4183" s="148"/>
      <c r="J4183" s="146" t="s">
        <v>96</v>
      </c>
      <c r="K4183" s="258">
        <v>45706.364780092597</v>
      </c>
      <c r="L4183" s="146" t="s">
        <v>97</v>
      </c>
      <c r="M4183" s="259"/>
      <c r="N4183" s="146" t="s">
        <v>97</v>
      </c>
      <c r="O4183" s="148" t="s">
        <v>9313</v>
      </c>
      <c r="P4183" s="150"/>
    </row>
    <row r="4184" spans="1:16" x14ac:dyDescent="0.25">
      <c r="A4184" s="144">
        <v>4186</v>
      </c>
      <c r="B4184" s="145">
        <v>1</v>
      </c>
      <c r="C4184" s="146" t="s">
        <v>12</v>
      </c>
      <c r="D4184" s="257">
        <v>45706</v>
      </c>
      <c r="E4184" s="146" t="s">
        <v>2718</v>
      </c>
      <c r="F4184" s="154" t="s">
        <v>2719</v>
      </c>
      <c r="G4184" s="155" t="s">
        <v>9344</v>
      </c>
      <c r="H4184" s="149">
        <v>0.75</v>
      </c>
      <c r="I4184" s="148"/>
      <c r="J4184" s="146" t="s">
        <v>96</v>
      </c>
      <c r="K4184" s="258">
        <v>45706.333472222199</v>
      </c>
      <c r="L4184" s="146" t="s">
        <v>97</v>
      </c>
      <c r="M4184" s="259"/>
      <c r="N4184" s="146" t="s">
        <v>97</v>
      </c>
      <c r="O4184" s="148" t="s">
        <v>9313</v>
      </c>
      <c r="P4184" s="150"/>
    </row>
    <row r="4185" spans="1:16" x14ac:dyDescent="0.25">
      <c r="A4185" s="144">
        <v>4187</v>
      </c>
      <c r="B4185" s="145">
        <v>2</v>
      </c>
      <c r="C4185" s="146" t="s">
        <v>13</v>
      </c>
      <c r="D4185" s="257">
        <v>45706</v>
      </c>
      <c r="E4185" s="146" t="s">
        <v>151</v>
      </c>
      <c r="F4185" s="154" t="s">
        <v>457</v>
      </c>
      <c r="G4185" s="155" t="s">
        <v>9345</v>
      </c>
      <c r="H4185" s="149">
        <v>1.1000000000000001</v>
      </c>
      <c r="I4185" s="148"/>
      <c r="J4185" s="146" t="s">
        <v>96</v>
      </c>
      <c r="K4185" s="258">
        <v>45706.373194444401</v>
      </c>
      <c r="L4185" s="146" t="s">
        <v>97</v>
      </c>
      <c r="M4185" s="259"/>
      <c r="N4185" s="146" t="s">
        <v>97</v>
      </c>
      <c r="O4185" s="148" t="s">
        <v>9313</v>
      </c>
      <c r="P4185" s="150"/>
    </row>
    <row r="4186" spans="1:16" x14ac:dyDescent="0.25">
      <c r="A4186" s="144">
        <v>4188</v>
      </c>
      <c r="B4186" s="145">
        <v>2</v>
      </c>
      <c r="C4186" s="146" t="s">
        <v>13</v>
      </c>
      <c r="D4186" s="257">
        <v>45706</v>
      </c>
      <c r="E4186" s="146" t="s">
        <v>111</v>
      </c>
      <c r="F4186" s="154" t="s">
        <v>3017</v>
      </c>
      <c r="G4186" s="155" t="s">
        <v>9369</v>
      </c>
      <c r="H4186" s="149">
        <v>4.4000000000000004</v>
      </c>
      <c r="I4186" s="148"/>
      <c r="J4186" s="146" t="s">
        <v>97</v>
      </c>
      <c r="K4186" s="258">
        <v>45707.328020833302</v>
      </c>
      <c r="L4186" s="146" t="s">
        <v>97</v>
      </c>
      <c r="M4186" s="259"/>
      <c r="N4186" s="146" t="s">
        <v>97</v>
      </c>
      <c r="O4186" s="148" t="s">
        <v>9313</v>
      </c>
      <c r="P4186" s="150"/>
    </row>
    <row r="4187" spans="1:16" x14ac:dyDescent="0.25">
      <c r="A4187" s="144">
        <v>4189</v>
      </c>
      <c r="B4187" s="145">
        <v>2</v>
      </c>
      <c r="C4187" s="146" t="s">
        <v>13</v>
      </c>
      <c r="D4187" s="257">
        <v>45706</v>
      </c>
      <c r="E4187" s="146" t="s">
        <v>493</v>
      </c>
      <c r="F4187" s="154" t="s">
        <v>8733</v>
      </c>
      <c r="G4187" s="155" t="s">
        <v>9346</v>
      </c>
      <c r="H4187" s="149">
        <v>0.2</v>
      </c>
      <c r="I4187" s="148"/>
      <c r="J4187" s="146" t="s">
        <v>96</v>
      </c>
      <c r="K4187" s="258">
        <v>45706.3763078704</v>
      </c>
      <c r="L4187" s="146" t="s">
        <v>97</v>
      </c>
      <c r="M4187" s="259"/>
      <c r="N4187" s="146" t="s">
        <v>97</v>
      </c>
      <c r="O4187" s="148" t="s">
        <v>9313</v>
      </c>
      <c r="P4187" s="150"/>
    </row>
    <row r="4188" spans="1:16" x14ac:dyDescent="0.25">
      <c r="A4188" s="144">
        <v>4190</v>
      </c>
      <c r="B4188" s="145">
        <v>2</v>
      </c>
      <c r="C4188" s="146" t="s">
        <v>13</v>
      </c>
      <c r="D4188" s="257">
        <v>45706</v>
      </c>
      <c r="E4188" s="146" t="s">
        <v>192</v>
      </c>
      <c r="F4188" s="154" t="s">
        <v>965</v>
      </c>
      <c r="G4188" s="155" t="s">
        <v>9347</v>
      </c>
      <c r="H4188" s="149">
        <v>0.7</v>
      </c>
      <c r="I4188" s="148"/>
      <c r="J4188" s="146" t="s">
        <v>96</v>
      </c>
      <c r="K4188" s="258">
        <v>45706.407407407401</v>
      </c>
      <c r="L4188" s="146" t="s">
        <v>97</v>
      </c>
      <c r="M4188" s="259"/>
      <c r="N4188" s="146" t="s">
        <v>97</v>
      </c>
      <c r="O4188" s="148" t="s">
        <v>9313</v>
      </c>
      <c r="P4188" s="150"/>
    </row>
    <row r="4189" spans="1:16" x14ac:dyDescent="0.25">
      <c r="A4189" s="144">
        <v>4191</v>
      </c>
      <c r="B4189" s="145">
        <v>3</v>
      </c>
      <c r="C4189" s="146" t="s">
        <v>94</v>
      </c>
      <c r="D4189" s="257">
        <v>45706</v>
      </c>
      <c r="E4189" s="146" t="s">
        <v>5195</v>
      </c>
      <c r="F4189" s="154" t="s">
        <v>8489</v>
      </c>
      <c r="G4189" s="155" t="s">
        <v>9348</v>
      </c>
      <c r="H4189" s="149">
        <v>1.5</v>
      </c>
      <c r="I4189" s="148"/>
      <c r="J4189" s="146" t="s">
        <v>96</v>
      </c>
      <c r="K4189" s="258">
        <v>45706.688206018502</v>
      </c>
      <c r="L4189" s="146" t="s">
        <v>97</v>
      </c>
      <c r="M4189" s="259"/>
      <c r="N4189" s="146" t="s">
        <v>97</v>
      </c>
      <c r="O4189" s="148" t="s">
        <v>9313</v>
      </c>
      <c r="P4189" s="150"/>
    </row>
    <row r="4190" spans="1:16" x14ac:dyDescent="0.25">
      <c r="A4190" s="144">
        <v>4192</v>
      </c>
      <c r="B4190" s="145">
        <v>2</v>
      </c>
      <c r="C4190" s="146" t="s">
        <v>13</v>
      </c>
      <c r="D4190" s="257">
        <v>45706</v>
      </c>
      <c r="E4190" s="146" t="s">
        <v>149</v>
      </c>
      <c r="F4190" s="154" t="s">
        <v>2327</v>
      </c>
      <c r="G4190" s="155" t="s">
        <v>9349</v>
      </c>
      <c r="H4190" s="149">
        <v>0.3</v>
      </c>
      <c r="I4190" s="148"/>
      <c r="J4190" s="146" t="s">
        <v>96</v>
      </c>
      <c r="K4190" s="258">
        <v>45706.5758333333</v>
      </c>
      <c r="L4190" s="146" t="s">
        <v>97</v>
      </c>
      <c r="M4190" s="259"/>
      <c r="N4190" s="146" t="s">
        <v>97</v>
      </c>
      <c r="O4190" s="148" t="s">
        <v>9313</v>
      </c>
      <c r="P4190" s="150"/>
    </row>
    <row r="4191" spans="1:16" x14ac:dyDescent="0.25">
      <c r="A4191" s="144">
        <v>4193</v>
      </c>
      <c r="B4191" s="145">
        <v>2</v>
      </c>
      <c r="C4191" s="146" t="s">
        <v>13</v>
      </c>
      <c r="D4191" s="257">
        <v>45706</v>
      </c>
      <c r="E4191" s="146" t="s">
        <v>149</v>
      </c>
      <c r="F4191" s="154" t="s">
        <v>2327</v>
      </c>
      <c r="G4191" s="155" t="s">
        <v>9350</v>
      </c>
      <c r="H4191" s="149">
        <v>1.3</v>
      </c>
      <c r="I4191" s="148"/>
      <c r="J4191" s="146" t="s">
        <v>96</v>
      </c>
      <c r="K4191" s="258">
        <v>45706.645636574103</v>
      </c>
      <c r="L4191" s="146" t="s">
        <v>97</v>
      </c>
      <c r="M4191" s="259"/>
      <c r="N4191" s="146" t="s">
        <v>97</v>
      </c>
      <c r="O4191" s="148" t="s">
        <v>9313</v>
      </c>
      <c r="P4191" s="150"/>
    </row>
    <row r="4192" spans="1:16" x14ac:dyDescent="0.25">
      <c r="A4192" s="144">
        <v>4194</v>
      </c>
      <c r="B4192" s="145">
        <v>2</v>
      </c>
      <c r="C4192" s="146" t="s">
        <v>13</v>
      </c>
      <c r="D4192" s="257">
        <v>45706</v>
      </c>
      <c r="E4192" s="146" t="s">
        <v>476</v>
      </c>
      <c r="F4192" s="154" t="s">
        <v>974</v>
      </c>
      <c r="G4192" s="155" t="s">
        <v>9351</v>
      </c>
      <c r="H4192" s="149">
        <v>0.8</v>
      </c>
      <c r="I4192" s="148"/>
      <c r="J4192" s="146" t="s">
        <v>96</v>
      </c>
      <c r="K4192" s="258">
        <v>45706.680879629603</v>
      </c>
      <c r="L4192" s="146" t="s">
        <v>97</v>
      </c>
      <c r="M4192" s="259"/>
      <c r="N4192" s="146" t="s">
        <v>97</v>
      </c>
      <c r="O4192" s="148" t="s">
        <v>9313</v>
      </c>
      <c r="P4192" s="150"/>
    </row>
    <row r="4193" spans="1:16" x14ac:dyDescent="0.25">
      <c r="A4193" s="144">
        <v>4195</v>
      </c>
      <c r="B4193" s="145">
        <v>3</v>
      </c>
      <c r="C4193" s="146" t="s">
        <v>94</v>
      </c>
      <c r="D4193" s="257">
        <v>45706</v>
      </c>
      <c r="E4193" s="146" t="s">
        <v>5104</v>
      </c>
      <c r="F4193" s="154" t="s">
        <v>8480</v>
      </c>
      <c r="G4193" s="148"/>
      <c r="H4193" s="149">
        <v>2.75</v>
      </c>
      <c r="I4193" s="148"/>
      <c r="J4193" s="146" t="s">
        <v>96</v>
      </c>
      <c r="K4193" s="258">
        <v>45706.6894791667</v>
      </c>
      <c r="L4193" s="146" t="s">
        <v>97</v>
      </c>
      <c r="M4193" s="259"/>
      <c r="N4193" s="146" t="s">
        <v>96</v>
      </c>
      <c r="O4193" s="148" t="s">
        <v>9313</v>
      </c>
      <c r="P4193" s="150"/>
    </row>
    <row r="4194" spans="1:16" x14ac:dyDescent="0.25">
      <c r="A4194" s="144">
        <v>4196</v>
      </c>
      <c r="B4194" s="145">
        <v>3</v>
      </c>
      <c r="C4194" s="146" t="s">
        <v>94</v>
      </c>
      <c r="D4194" s="257">
        <v>45706</v>
      </c>
      <c r="E4194" s="146" t="s">
        <v>5104</v>
      </c>
      <c r="F4194" s="154" t="s">
        <v>8480</v>
      </c>
      <c r="G4194" s="155" t="s">
        <v>9352</v>
      </c>
      <c r="H4194" s="149">
        <v>2.75</v>
      </c>
      <c r="I4194" s="148"/>
      <c r="J4194" s="146" t="s">
        <v>96</v>
      </c>
      <c r="K4194" s="258">
        <v>45706.689965277801</v>
      </c>
      <c r="L4194" s="146" t="s">
        <v>97</v>
      </c>
      <c r="M4194" s="259"/>
      <c r="N4194" s="146" t="s">
        <v>97</v>
      </c>
      <c r="O4194" s="148" t="s">
        <v>9313</v>
      </c>
      <c r="P4194" s="150"/>
    </row>
    <row r="4195" spans="1:16" x14ac:dyDescent="0.25">
      <c r="A4195" s="144">
        <v>4197</v>
      </c>
      <c r="B4195" s="145">
        <v>2</v>
      </c>
      <c r="C4195" s="146" t="s">
        <v>13</v>
      </c>
      <c r="D4195" s="257">
        <v>45706</v>
      </c>
      <c r="E4195" s="146" t="s">
        <v>2718</v>
      </c>
      <c r="F4195" s="154" t="s">
        <v>2719</v>
      </c>
      <c r="G4195" s="155" t="s">
        <v>9353</v>
      </c>
      <c r="H4195" s="149">
        <v>0.6</v>
      </c>
      <c r="I4195" s="148"/>
      <c r="J4195" s="146" t="s">
        <v>96</v>
      </c>
      <c r="K4195" s="258">
        <v>45706.704664351899</v>
      </c>
      <c r="L4195" s="146" t="s">
        <v>97</v>
      </c>
      <c r="M4195" s="259"/>
      <c r="N4195" s="146" t="s">
        <v>97</v>
      </c>
      <c r="O4195" s="148" t="s">
        <v>9313</v>
      </c>
      <c r="P4195" s="150"/>
    </row>
    <row r="4196" spans="1:16" x14ac:dyDescent="0.25">
      <c r="A4196" s="144">
        <v>4198</v>
      </c>
      <c r="B4196" s="145">
        <v>4</v>
      </c>
      <c r="C4196" s="146" t="s">
        <v>388</v>
      </c>
      <c r="D4196" s="257">
        <v>45706</v>
      </c>
      <c r="E4196" s="146" t="s">
        <v>111</v>
      </c>
      <c r="F4196" s="154" t="s">
        <v>3017</v>
      </c>
      <c r="G4196" s="155" t="s">
        <v>8674</v>
      </c>
      <c r="H4196" s="149">
        <v>0.5</v>
      </c>
      <c r="I4196" s="148"/>
      <c r="J4196" s="146" t="s">
        <v>97</v>
      </c>
      <c r="K4196" s="258">
        <v>45706.705833333297</v>
      </c>
      <c r="L4196" s="146" t="s">
        <v>97</v>
      </c>
      <c r="M4196" s="259"/>
      <c r="N4196" s="146" t="s">
        <v>97</v>
      </c>
      <c r="O4196" s="148" t="s">
        <v>9313</v>
      </c>
      <c r="P4196" s="150"/>
    </row>
    <row r="4197" spans="1:16" x14ac:dyDescent="0.25">
      <c r="A4197" s="144">
        <v>4199</v>
      </c>
      <c r="B4197" s="145">
        <v>4</v>
      </c>
      <c r="C4197" s="146" t="s">
        <v>388</v>
      </c>
      <c r="D4197" s="257">
        <v>45706</v>
      </c>
      <c r="E4197" s="146" t="s">
        <v>8842</v>
      </c>
      <c r="F4197" s="154" t="s">
        <v>8843</v>
      </c>
      <c r="G4197" s="155" t="s">
        <v>9354</v>
      </c>
      <c r="H4197" s="149">
        <v>0.25</v>
      </c>
      <c r="I4197" s="148"/>
      <c r="J4197" s="146" t="s">
        <v>96</v>
      </c>
      <c r="K4197" s="258">
        <v>45706.706342592603</v>
      </c>
      <c r="L4197" s="146" t="s">
        <v>97</v>
      </c>
      <c r="M4197" s="259"/>
      <c r="N4197" s="146" t="s">
        <v>97</v>
      </c>
      <c r="O4197" s="148" t="s">
        <v>9313</v>
      </c>
      <c r="P4197" s="150"/>
    </row>
    <row r="4198" spans="1:16" x14ac:dyDescent="0.25">
      <c r="A4198" s="144">
        <v>4200</v>
      </c>
      <c r="B4198" s="145">
        <v>4</v>
      </c>
      <c r="C4198" s="146" t="s">
        <v>388</v>
      </c>
      <c r="D4198" s="257">
        <v>45706</v>
      </c>
      <c r="E4198" s="146" t="s">
        <v>429</v>
      </c>
      <c r="F4198" s="154" t="s">
        <v>1435</v>
      </c>
      <c r="G4198" s="155" t="s">
        <v>9355</v>
      </c>
      <c r="H4198" s="149">
        <v>0.5</v>
      </c>
      <c r="I4198" s="148"/>
      <c r="J4198" s="146" t="s">
        <v>97</v>
      </c>
      <c r="K4198" s="258">
        <v>45706.706793981502</v>
      </c>
      <c r="L4198" s="146" t="s">
        <v>97</v>
      </c>
      <c r="M4198" s="259"/>
      <c r="N4198" s="146" t="s">
        <v>97</v>
      </c>
      <c r="O4198" s="148" t="s">
        <v>9313</v>
      </c>
      <c r="P4198" s="150"/>
    </row>
    <row r="4199" spans="1:16" x14ac:dyDescent="0.25">
      <c r="A4199" s="144">
        <v>4201</v>
      </c>
      <c r="B4199" s="145">
        <v>4</v>
      </c>
      <c r="C4199" s="146" t="s">
        <v>388</v>
      </c>
      <c r="D4199" s="257">
        <v>45706</v>
      </c>
      <c r="E4199" s="146" t="s">
        <v>187</v>
      </c>
      <c r="F4199" s="154" t="s">
        <v>2185</v>
      </c>
      <c r="G4199" s="155" t="s">
        <v>9356</v>
      </c>
      <c r="H4199" s="149">
        <v>2.5</v>
      </c>
      <c r="I4199" s="148"/>
      <c r="J4199" s="146" t="s">
        <v>96</v>
      </c>
      <c r="K4199" s="258">
        <v>45706.707187499997</v>
      </c>
      <c r="L4199" s="146" t="s">
        <v>97</v>
      </c>
      <c r="M4199" s="259"/>
      <c r="N4199" s="146" t="s">
        <v>97</v>
      </c>
      <c r="O4199" s="148" t="s">
        <v>9313</v>
      </c>
      <c r="P4199" s="150"/>
    </row>
    <row r="4200" spans="1:16" x14ac:dyDescent="0.25">
      <c r="A4200" s="144">
        <v>4202</v>
      </c>
      <c r="B4200" s="145">
        <v>4</v>
      </c>
      <c r="C4200" s="146" t="s">
        <v>388</v>
      </c>
      <c r="D4200" s="257">
        <v>45706</v>
      </c>
      <c r="E4200" s="146" t="s">
        <v>493</v>
      </c>
      <c r="F4200" s="154" t="s">
        <v>8733</v>
      </c>
      <c r="G4200" s="155" t="s">
        <v>9357</v>
      </c>
      <c r="H4200" s="149">
        <v>0.5</v>
      </c>
      <c r="I4200" s="148"/>
      <c r="J4200" s="146" t="s">
        <v>96</v>
      </c>
      <c r="K4200" s="258">
        <v>45706.707418981503</v>
      </c>
      <c r="L4200" s="146" t="s">
        <v>97</v>
      </c>
      <c r="M4200" s="259"/>
      <c r="N4200" s="146" t="s">
        <v>97</v>
      </c>
      <c r="O4200" s="148" t="s">
        <v>9313</v>
      </c>
      <c r="P4200" s="150"/>
    </row>
    <row r="4201" spans="1:16" x14ac:dyDescent="0.25">
      <c r="A4201" s="144">
        <v>4203</v>
      </c>
      <c r="B4201" s="145">
        <v>4</v>
      </c>
      <c r="C4201" s="146" t="s">
        <v>388</v>
      </c>
      <c r="D4201" s="257">
        <v>45706</v>
      </c>
      <c r="E4201" s="146" t="s">
        <v>117</v>
      </c>
      <c r="F4201" s="154" t="s">
        <v>453</v>
      </c>
      <c r="G4201" s="155" t="s">
        <v>9358</v>
      </c>
      <c r="H4201" s="149">
        <v>0.5</v>
      </c>
      <c r="I4201" s="148"/>
      <c r="J4201" s="146" t="s">
        <v>96</v>
      </c>
      <c r="K4201" s="258">
        <v>45706.707685185203</v>
      </c>
      <c r="L4201" s="146" t="s">
        <v>97</v>
      </c>
      <c r="M4201" s="259"/>
      <c r="N4201" s="146" t="s">
        <v>97</v>
      </c>
      <c r="O4201" s="148" t="s">
        <v>9313</v>
      </c>
      <c r="P4201" s="150"/>
    </row>
    <row r="4202" spans="1:16" x14ac:dyDescent="0.25">
      <c r="A4202" s="144">
        <v>4204</v>
      </c>
      <c r="B4202" s="145">
        <v>4</v>
      </c>
      <c r="C4202" s="146" t="s">
        <v>388</v>
      </c>
      <c r="D4202" s="257">
        <v>45706</v>
      </c>
      <c r="E4202" s="146" t="s">
        <v>519</v>
      </c>
      <c r="F4202" s="154" t="s">
        <v>1517</v>
      </c>
      <c r="G4202" s="155" t="s">
        <v>9359</v>
      </c>
      <c r="H4202" s="149">
        <v>0.5</v>
      </c>
      <c r="I4202" s="148"/>
      <c r="J4202" s="146" t="s">
        <v>96</v>
      </c>
      <c r="K4202" s="258">
        <v>45706.707974536999</v>
      </c>
      <c r="L4202" s="146" t="s">
        <v>97</v>
      </c>
      <c r="M4202" s="259"/>
      <c r="N4202" s="146" t="s">
        <v>97</v>
      </c>
      <c r="O4202" s="148" t="s">
        <v>9313</v>
      </c>
      <c r="P4202" s="150"/>
    </row>
    <row r="4203" spans="1:16" x14ac:dyDescent="0.25">
      <c r="A4203" s="144">
        <v>4205</v>
      </c>
      <c r="B4203" s="145">
        <v>4</v>
      </c>
      <c r="C4203" s="146" t="s">
        <v>388</v>
      </c>
      <c r="D4203" s="257">
        <v>45706</v>
      </c>
      <c r="E4203" s="146" t="s">
        <v>492</v>
      </c>
      <c r="F4203" s="154" t="s">
        <v>2280</v>
      </c>
      <c r="G4203" s="155" t="s">
        <v>9360</v>
      </c>
      <c r="H4203" s="149">
        <v>0.5</v>
      </c>
      <c r="I4203" s="148"/>
      <c r="J4203" s="146" t="s">
        <v>96</v>
      </c>
      <c r="K4203" s="258">
        <v>45706.708298611098</v>
      </c>
      <c r="L4203" s="146" t="s">
        <v>97</v>
      </c>
      <c r="M4203" s="259"/>
      <c r="N4203" s="146" t="s">
        <v>97</v>
      </c>
      <c r="O4203" s="148" t="s">
        <v>9313</v>
      </c>
      <c r="P4203" s="150"/>
    </row>
    <row r="4204" spans="1:16" x14ac:dyDescent="0.25">
      <c r="A4204" s="144">
        <v>4206</v>
      </c>
      <c r="B4204" s="145">
        <v>4</v>
      </c>
      <c r="C4204" s="146" t="s">
        <v>388</v>
      </c>
      <c r="D4204" s="257">
        <v>45706</v>
      </c>
      <c r="E4204" s="146" t="s">
        <v>149</v>
      </c>
      <c r="F4204" s="154" t="s">
        <v>2327</v>
      </c>
      <c r="G4204" s="155" t="s">
        <v>9361</v>
      </c>
      <c r="H4204" s="149">
        <v>0.25</v>
      </c>
      <c r="I4204" s="148"/>
      <c r="J4204" s="146" t="s">
        <v>96</v>
      </c>
      <c r="K4204" s="258">
        <v>45706.708564814799</v>
      </c>
      <c r="L4204" s="146" t="s">
        <v>97</v>
      </c>
      <c r="M4204" s="259"/>
      <c r="N4204" s="146" t="s">
        <v>97</v>
      </c>
      <c r="O4204" s="148" t="s">
        <v>9313</v>
      </c>
      <c r="P4204" s="150"/>
    </row>
    <row r="4205" spans="1:16" x14ac:dyDescent="0.25">
      <c r="A4205" s="144">
        <v>4207</v>
      </c>
      <c r="B4205" s="145">
        <v>4</v>
      </c>
      <c r="C4205" s="146" t="s">
        <v>388</v>
      </c>
      <c r="D4205" s="257">
        <v>45706</v>
      </c>
      <c r="E4205" s="146" t="s">
        <v>2312</v>
      </c>
      <c r="F4205" s="154" t="s">
        <v>2313</v>
      </c>
      <c r="G4205" s="155" t="s">
        <v>9362</v>
      </c>
      <c r="H4205" s="149">
        <v>0.5</v>
      </c>
      <c r="I4205" s="148"/>
      <c r="J4205" s="146" t="s">
        <v>96</v>
      </c>
      <c r="K4205" s="258">
        <v>45706.708842592598</v>
      </c>
      <c r="L4205" s="146" t="s">
        <v>97</v>
      </c>
      <c r="M4205" s="259"/>
      <c r="N4205" s="146" t="s">
        <v>97</v>
      </c>
      <c r="O4205" s="148" t="s">
        <v>9313</v>
      </c>
      <c r="P4205" s="150"/>
    </row>
    <row r="4206" spans="1:16" x14ac:dyDescent="0.25">
      <c r="A4206" s="144">
        <v>4208</v>
      </c>
      <c r="B4206" s="145">
        <v>4</v>
      </c>
      <c r="C4206" s="146" t="s">
        <v>388</v>
      </c>
      <c r="D4206" s="257">
        <v>45706</v>
      </c>
      <c r="E4206" s="146" t="s">
        <v>429</v>
      </c>
      <c r="F4206" s="154" t="s">
        <v>1435</v>
      </c>
      <c r="G4206" s="155" t="s">
        <v>9363</v>
      </c>
      <c r="H4206" s="149">
        <v>0.25</v>
      </c>
      <c r="I4206" s="148"/>
      <c r="J4206" s="146" t="s">
        <v>97</v>
      </c>
      <c r="K4206" s="258">
        <v>45706.709548611099</v>
      </c>
      <c r="L4206" s="146" t="s">
        <v>97</v>
      </c>
      <c r="M4206" s="259"/>
      <c r="N4206" s="146" t="s">
        <v>97</v>
      </c>
      <c r="O4206" s="148" t="s">
        <v>9313</v>
      </c>
      <c r="P4206" s="150"/>
    </row>
    <row r="4207" spans="1:16" x14ac:dyDescent="0.25">
      <c r="A4207" s="144">
        <v>4209</v>
      </c>
      <c r="B4207" s="145">
        <v>4</v>
      </c>
      <c r="C4207" s="146" t="s">
        <v>388</v>
      </c>
      <c r="D4207" s="257">
        <v>45706</v>
      </c>
      <c r="E4207" s="146" t="s">
        <v>6817</v>
      </c>
      <c r="F4207" s="154" t="s">
        <v>6818</v>
      </c>
      <c r="G4207" s="155" t="s">
        <v>9364</v>
      </c>
      <c r="H4207" s="149">
        <v>0.25</v>
      </c>
      <c r="I4207" s="148"/>
      <c r="J4207" s="146" t="s">
        <v>96</v>
      </c>
      <c r="K4207" s="258">
        <v>45706.709849537001</v>
      </c>
      <c r="L4207" s="146" t="s">
        <v>97</v>
      </c>
      <c r="M4207" s="259"/>
      <c r="N4207" s="146" t="s">
        <v>97</v>
      </c>
      <c r="O4207" s="148" t="s">
        <v>9313</v>
      </c>
      <c r="P4207" s="150"/>
    </row>
    <row r="4208" spans="1:16" x14ac:dyDescent="0.25">
      <c r="A4208" s="144">
        <v>4210</v>
      </c>
      <c r="B4208" s="145">
        <v>2</v>
      </c>
      <c r="C4208" s="146" t="s">
        <v>13</v>
      </c>
      <c r="D4208" s="257">
        <v>45706</v>
      </c>
      <c r="E4208" s="146" t="s">
        <v>323</v>
      </c>
      <c r="F4208" s="154" t="s">
        <v>463</v>
      </c>
      <c r="G4208" s="155" t="s">
        <v>9365</v>
      </c>
      <c r="H4208" s="149">
        <v>1.1000000000000001</v>
      </c>
      <c r="I4208" s="148"/>
      <c r="J4208" s="146" t="s">
        <v>96</v>
      </c>
      <c r="K4208" s="258">
        <v>45706.721053240697</v>
      </c>
      <c r="L4208" s="146" t="s">
        <v>97</v>
      </c>
      <c r="M4208" s="259"/>
      <c r="N4208" s="146" t="s">
        <v>97</v>
      </c>
      <c r="O4208" s="148" t="s">
        <v>9313</v>
      </c>
      <c r="P4208" s="150"/>
    </row>
    <row r="4209" spans="1:16" x14ac:dyDescent="0.25">
      <c r="A4209" s="223">
        <v>4211</v>
      </c>
      <c r="B4209" s="224">
        <v>2</v>
      </c>
      <c r="C4209" s="225" t="s">
        <v>13</v>
      </c>
      <c r="D4209" s="260">
        <v>45706</v>
      </c>
      <c r="E4209" s="225" t="s">
        <v>111</v>
      </c>
      <c r="F4209" s="226" t="s">
        <v>3017</v>
      </c>
      <c r="G4209" s="227" t="s">
        <v>9366</v>
      </c>
      <c r="H4209" s="228">
        <v>1</v>
      </c>
      <c r="I4209" s="229"/>
      <c r="J4209" s="225" t="s">
        <v>96</v>
      </c>
      <c r="K4209" s="261">
        <v>45706.746041666702</v>
      </c>
      <c r="L4209" s="225" t="s">
        <v>97</v>
      </c>
      <c r="M4209" s="262"/>
      <c r="N4209" s="225" t="s">
        <v>97</v>
      </c>
      <c r="O4209" s="229" t="s">
        <v>9313</v>
      </c>
      <c r="P4209" s="230"/>
    </row>
    <row r="4210" spans="1:16" x14ac:dyDescent="0.25">
      <c r="A4210" s="144">
        <v>4212</v>
      </c>
      <c r="B4210" s="145">
        <v>2</v>
      </c>
      <c r="C4210" s="146" t="s">
        <v>13</v>
      </c>
      <c r="D4210" s="257">
        <v>45707</v>
      </c>
      <c r="E4210" s="146" t="s">
        <v>111</v>
      </c>
      <c r="F4210" s="154" t="s">
        <v>3017</v>
      </c>
      <c r="G4210" s="155" t="s">
        <v>9370</v>
      </c>
      <c r="H4210" s="149">
        <v>1.3</v>
      </c>
      <c r="I4210" s="148"/>
      <c r="J4210" s="146" t="s">
        <v>97</v>
      </c>
      <c r="K4210" s="258">
        <v>45707.691134259301</v>
      </c>
      <c r="L4210" s="146" t="s">
        <v>97</v>
      </c>
      <c r="M4210" s="259"/>
      <c r="N4210" s="146" t="s">
        <v>97</v>
      </c>
      <c r="O4210" s="148" t="s">
        <v>9371</v>
      </c>
      <c r="P4210" s="150"/>
    </row>
    <row r="4211" spans="1:16" x14ac:dyDescent="0.25">
      <c r="A4211" s="144">
        <v>4213</v>
      </c>
      <c r="B4211" s="145">
        <v>2</v>
      </c>
      <c r="C4211" s="146" t="s">
        <v>13</v>
      </c>
      <c r="D4211" s="257">
        <v>45707</v>
      </c>
      <c r="E4211" s="146" t="s">
        <v>149</v>
      </c>
      <c r="F4211" s="154" t="s">
        <v>2327</v>
      </c>
      <c r="G4211" s="155" t="s">
        <v>9372</v>
      </c>
      <c r="H4211" s="149">
        <v>0.3</v>
      </c>
      <c r="I4211" s="148"/>
      <c r="J4211" s="146" t="s">
        <v>96</v>
      </c>
      <c r="K4211" s="258">
        <v>45707.333368055602</v>
      </c>
      <c r="L4211" s="146" t="s">
        <v>97</v>
      </c>
      <c r="M4211" s="259"/>
      <c r="N4211" s="146" t="s">
        <v>97</v>
      </c>
      <c r="O4211" s="148" t="s">
        <v>9313</v>
      </c>
      <c r="P4211" s="150"/>
    </row>
    <row r="4212" spans="1:16" x14ac:dyDescent="0.25">
      <c r="A4212" s="144">
        <v>4214</v>
      </c>
      <c r="B4212" s="145">
        <v>1</v>
      </c>
      <c r="C4212" s="146" t="s">
        <v>12</v>
      </c>
      <c r="D4212" s="257">
        <v>45707</v>
      </c>
      <c r="E4212" s="146" t="s">
        <v>356</v>
      </c>
      <c r="F4212" s="154" t="s">
        <v>2190</v>
      </c>
      <c r="G4212" s="155" t="s">
        <v>9373</v>
      </c>
      <c r="H4212" s="149">
        <v>1.5</v>
      </c>
      <c r="I4212" s="148"/>
      <c r="J4212" s="146" t="s">
        <v>96</v>
      </c>
      <c r="K4212" s="258">
        <v>45707.347326388903</v>
      </c>
      <c r="L4212" s="146" t="s">
        <v>97</v>
      </c>
      <c r="M4212" s="259"/>
      <c r="N4212" s="146" t="s">
        <v>97</v>
      </c>
      <c r="O4212" s="148" t="s">
        <v>9313</v>
      </c>
      <c r="P4212" s="150"/>
    </row>
    <row r="4213" spans="1:16" x14ac:dyDescent="0.25">
      <c r="A4213" s="144">
        <v>4215</v>
      </c>
      <c r="B4213" s="145">
        <v>1</v>
      </c>
      <c r="C4213" s="146" t="s">
        <v>12</v>
      </c>
      <c r="D4213" s="257">
        <v>45707</v>
      </c>
      <c r="E4213" s="146" t="s">
        <v>325</v>
      </c>
      <c r="F4213" s="154" t="s">
        <v>969</v>
      </c>
      <c r="G4213" s="155" t="s">
        <v>9374</v>
      </c>
      <c r="H4213" s="149">
        <v>0.5</v>
      </c>
      <c r="I4213" s="148"/>
      <c r="J4213" s="146" t="s">
        <v>96</v>
      </c>
      <c r="K4213" s="258">
        <v>45707.364409722199</v>
      </c>
      <c r="L4213" s="146" t="s">
        <v>97</v>
      </c>
      <c r="M4213" s="259"/>
      <c r="N4213" s="146" t="s">
        <v>97</v>
      </c>
      <c r="O4213" s="148" t="s">
        <v>9313</v>
      </c>
      <c r="P4213" s="150"/>
    </row>
    <row r="4214" spans="1:16" x14ac:dyDescent="0.25">
      <c r="A4214" s="144">
        <v>4216</v>
      </c>
      <c r="B4214" s="145">
        <v>1</v>
      </c>
      <c r="C4214" s="146" t="s">
        <v>12</v>
      </c>
      <c r="D4214" s="257">
        <v>45707</v>
      </c>
      <c r="E4214" s="146" t="s">
        <v>8549</v>
      </c>
      <c r="F4214" s="154" t="s">
        <v>8550</v>
      </c>
      <c r="G4214" s="155" t="s">
        <v>9375</v>
      </c>
      <c r="H4214" s="149">
        <v>0.5</v>
      </c>
      <c r="I4214" s="148"/>
      <c r="J4214" s="146" t="s">
        <v>96</v>
      </c>
      <c r="K4214" s="258">
        <v>45707.367361111101</v>
      </c>
      <c r="L4214" s="146" t="s">
        <v>97</v>
      </c>
      <c r="M4214" s="259"/>
      <c r="N4214" s="146" t="s">
        <v>97</v>
      </c>
      <c r="O4214" s="148" t="s">
        <v>9313</v>
      </c>
      <c r="P4214" s="150"/>
    </row>
    <row r="4215" spans="1:16" x14ac:dyDescent="0.25">
      <c r="A4215" s="144">
        <v>4217</v>
      </c>
      <c r="B4215" s="145">
        <v>1</v>
      </c>
      <c r="C4215" s="146" t="s">
        <v>12</v>
      </c>
      <c r="D4215" s="257">
        <v>45707</v>
      </c>
      <c r="E4215" s="146" t="s">
        <v>498</v>
      </c>
      <c r="F4215" s="154" t="s">
        <v>894</v>
      </c>
      <c r="G4215" s="155" t="s">
        <v>9376</v>
      </c>
      <c r="H4215" s="149">
        <v>0.4</v>
      </c>
      <c r="I4215" s="148"/>
      <c r="J4215" s="146" t="s">
        <v>96</v>
      </c>
      <c r="K4215" s="258">
        <v>45707.370277777802</v>
      </c>
      <c r="L4215" s="146" t="s">
        <v>97</v>
      </c>
      <c r="M4215" s="259"/>
      <c r="N4215" s="146" t="s">
        <v>97</v>
      </c>
      <c r="O4215" s="148" t="s">
        <v>9313</v>
      </c>
      <c r="P4215" s="150"/>
    </row>
    <row r="4216" spans="1:16" x14ac:dyDescent="0.25">
      <c r="A4216" s="144">
        <v>4218</v>
      </c>
      <c r="B4216" s="145">
        <v>2</v>
      </c>
      <c r="C4216" s="146" t="s">
        <v>13</v>
      </c>
      <c r="D4216" s="257">
        <v>45707</v>
      </c>
      <c r="E4216" s="146" t="s">
        <v>367</v>
      </c>
      <c r="F4216" s="154" t="s">
        <v>2385</v>
      </c>
      <c r="G4216" s="155" t="s">
        <v>9377</v>
      </c>
      <c r="H4216" s="149">
        <v>1.3</v>
      </c>
      <c r="I4216" s="148"/>
      <c r="J4216" s="146" t="s">
        <v>96</v>
      </c>
      <c r="K4216" s="258">
        <v>45707.600219907399</v>
      </c>
      <c r="L4216" s="146" t="s">
        <v>97</v>
      </c>
      <c r="M4216" s="259"/>
      <c r="N4216" s="146" t="s">
        <v>97</v>
      </c>
      <c r="O4216" s="148" t="s">
        <v>9371</v>
      </c>
      <c r="P4216" s="150"/>
    </row>
    <row r="4217" spans="1:16" x14ac:dyDescent="0.25">
      <c r="A4217" s="144">
        <v>4219</v>
      </c>
      <c r="B4217" s="145">
        <v>2</v>
      </c>
      <c r="C4217" s="146" t="s">
        <v>13</v>
      </c>
      <c r="D4217" s="257">
        <v>45707</v>
      </c>
      <c r="E4217" s="146" t="s">
        <v>323</v>
      </c>
      <c r="F4217" s="154" t="s">
        <v>463</v>
      </c>
      <c r="G4217" s="155" t="s">
        <v>9378</v>
      </c>
      <c r="H4217" s="149">
        <v>2.2999999999999998</v>
      </c>
      <c r="I4217" s="148"/>
      <c r="J4217" s="146" t="s">
        <v>96</v>
      </c>
      <c r="K4217" s="258">
        <v>45707.735208333303</v>
      </c>
      <c r="L4217" s="146" t="s">
        <v>97</v>
      </c>
      <c r="M4217" s="259"/>
      <c r="N4217" s="146" t="s">
        <v>97</v>
      </c>
      <c r="O4217" s="148" t="s">
        <v>9371</v>
      </c>
      <c r="P4217" s="150"/>
    </row>
    <row r="4218" spans="1:16" x14ac:dyDescent="0.25">
      <c r="A4218" s="144">
        <v>4220</v>
      </c>
      <c r="B4218" s="145">
        <v>1</v>
      </c>
      <c r="C4218" s="146" t="s">
        <v>12</v>
      </c>
      <c r="D4218" s="257">
        <v>45707</v>
      </c>
      <c r="E4218" s="146" t="s">
        <v>5408</v>
      </c>
      <c r="F4218" s="154" t="s">
        <v>8716</v>
      </c>
      <c r="G4218" s="155" t="s">
        <v>9379</v>
      </c>
      <c r="H4218" s="149">
        <v>0.75</v>
      </c>
      <c r="I4218" s="148"/>
      <c r="J4218" s="146" t="s">
        <v>96</v>
      </c>
      <c r="K4218" s="258">
        <v>45707.462025462999</v>
      </c>
      <c r="L4218" s="146" t="s">
        <v>97</v>
      </c>
      <c r="M4218" s="259"/>
      <c r="N4218" s="146" t="s">
        <v>97</v>
      </c>
      <c r="O4218" s="148" t="s">
        <v>9313</v>
      </c>
      <c r="P4218" s="150"/>
    </row>
    <row r="4219" spans="1:16" x14ac:dyDescent="0.25">
      <c r="A4219" s="144">
        <v>4221</v>
      </c>
      <c r="B4219" s="145">
        <v>2</v>
      </c>
      <c r="C4219" s="146" t="s">
        <v>13</v>
      </c>
      <c r="D4219" s="257">
        <v>45707</v>
      </c>
      <c r="E4219" s="146" t="s">
        <v>476</v>
      </c>
      <c r="F4219" s="154" t="s">
        <v>974</v>
      </c>
      <c r="G4219" s="155" t="s">
        <v>9380</v>
      </c>
      <c r="H4219" s="149">
        <v>0.8</v>
      </c>
      <c r="I4219" s="148"/>
      <c r="J4219" s="146" t="s">
        <v>96</v>
      </c>
      <c r="K4219" s="258">
        <v>45707.470810185201</v>
      </c>
      <c r="L4219" s="146" t="s">
        <v>97</v>
      </c>
      <c r="M4219" s="259"/>
      <c r="N4219" s="146" t="s">
        <v>97</v>
      </c>
      <c r="O4219" s="148" t="s">
        <v>9313</v>
      </c>
      <c r="P4219" s="150"/>
    </row>
    <row r="4220" spans="1:16" x14ac:dyDescent="0.25">
      <c r="A4220" s="144">
        <v>4222</v>
      </c>
      <c r="B4220" s="145">
        <v>1</v>
      </c>
      <c r="C4220" s="146" t="s">
        <v>12</v>
      </c>
      <c r="D4220" s="257">
        <v>45707</v>
      </c>
      <c r="E4220" s="146" t="s">
        <v>487</v>
      </c>
      <c r="F4220" s="154" t="s">
        <v>1372</v>
      </c>
      <c r="G4220" s="155" t="s">
        <v>9381</v>
      </c>
      <c r="H4220" s="149">
        <v>0.5</v>
      </c>
      <c r="I4220" s="148"/>
      <c r="J4220" s="146" t="s">
        <v>96</v>
      </c>
      <c r="K4220" s="258">
        <v>45707.481469907398</v>
      </c>
      <c r="L4220" s="146" t="s">
        <v>97</v>
      </c>
      <c r="M4220" s="259"/>
      <c r="N4220" s="146" t="s">
        <v>97</v>
      </c>
      <c r="O4220" s="148" t="s">
        <v>9313</v>
      </c>
      <c r="P4220" s="150"/>
    </row>
    <row r="4221" spans="1:16" x14ac:dyDescent="0.25">
      <c r="A4221" s="144">
        <v>4223</v>
      </c>
      <c r="B4221" s="145">
        <v>2</v>
      </c>
      <c r="C4221" s="146" t="s">
        <v>13</v>
      </c>
      <c r="D4221" s="257">
        <v>45707</v>
      </c>
      <c r="E4221" s="146" t="s">
        <v>232</v>
      </c>
      <c r="F4221" s="154" t="s">
        <v>2187</v>
      </c>
      <c r="G4221" s="155" t="s">
        <v>9382</v>
      </c>
      <c r="H4221" s="149">
        <v>0.2</v>
      </c>
      <c r="I4221" s="148"/>
      <c r="J4221" s="146" t="s">
        <v>96</v>
      </c>
      <c r="K4221" s="258">
        <v>45707.601793981499</v>
      </c>
      <c r="L4221" s="146" t="s">
        <v>97</v>
      </c>
      <c r="M4221" s="259"/>
      <c r="N4221" s="146" t="s">
        <v>97</v>
      </c>
      <c r="O4221" s="148" t="s">
        <v>9371</v>
      </c>
      <c r="P4221" s="150"/>
    </row>
    <row r="4222" spans="1:16" x14ac:dyDescent="0.25">
      <c r="A4222" s="144">
        <v>4224</v>
      </c>
      <c r="B4222" s="145">
        <v>2</v>
      </c>
      <c r="C4222" s="146" t="s">
        <v>13</v>
      </c>
      <c r="D4222" s="257">
        <v>45707</v>
      </c>
      <c r="E4222" s="146" t="s">
        <v>3453</v>
      </c>
      <c r="F4222" s="154" t="s">
        <v>5852</v>
      </c>
      <c r="G4222" s="155" t="s">
        <v>9383</v>
      </c>
      <c r="H4222" s="149">
        <v>0.6</v>
      </c>
      <c r="I4222" s="148"/>
      <c r="J4222" s="146" t="s">
        <v>96</v>
      </c>
      <c r="K4222" s="258">
        <v>45707.637476851902</v>
      </c>
      <c r="L4222" s="146" t="s">
        <v>97</v>
      </c>
      <c r="M4222" s="259"/>
      <c r="N4222" s="146" t="s">
        <v>97</v>
      </c>
      <c r="O4222" s="148" t="s">
        <v>9371</v>
      </c>
      <c r="P4222" s="150"/>
    </row>
    <row r="4223" spans="1:16" x14ac:dyDescent="0.25">
      <c r="A4223" s="144">
        <v>4225</v>
      </c>
      <c r="B4223" s="145">
        <v>2</v>
      </c>
      <c r="C4223" s="146" t="s">
        <v>13</v>
      </c>
      <c r="D4223" s="257">
        <v>45707</v>
      </c>
      <c r="E4223" s="146" t="s">
        <v>3074</v>
      </c>
      <c r="F4223" s="154" t="s">
        <v>3075</v>
      </c>
      <c r="G4223" s="155" t="s">
        <v>9384</v>
      </c>
      <c r="H4223" s="149">
        <v>0.3</v>
      </c>
      <c r="I4223" s="148"/>
      <c r="J4223" s="146" t="s">
        <v>96</v>
      </c>
      <c r="K4223" s="258">
        <v>45707.652233796303</v>
      </c>
      <c r="L4223" s="146" t="s">
        <v>97</v>
      </c>
      <c r="M4223" s="259"/>
      <c r="N4223" s="146" t="s">
        <v>97</v>
      </c>
      <c r="O4223" s="148" t="s">
        <v>9371</v>
      </c>
      <c r="P4223" s="150"/>
    </row>
    <row r="4224" spans="1:16" x14ac:dyDescent="0.25">
      <c r="A4224" s="144">
        <v>4226</v>
      </c>
      <c r="B4224" s="145">
        <v>2</v>
      </c>
      <c r="C4224" s="146" t="s">
        <v>13</v>
      </c>
      <c r="D4224" s="257">
        <v>45707</v>
      </c>
      <c r="E4224" s="146" t="s">
        <v>185</v>
      </c>
      <c r="F4224" s="154" t="s">
        <v>2184</v>
      </c>
      <c r="G4224" s="155" t="s">
        <v>9385</v>
      </c>
      <c r="H4224" s="149">
        <v>0.4</v>
      </c>
      <c r="I4224" s="148"/>
      <c r="J4224" s="146" t="s">
        <v>96</v>
      </c>
      <c r="K4224" s="258">
        <v>45707.654421296298</v>
      </c>
      <c r="L4224" s="146" t="s">
        <v>97</v>
      </c>
      <c r="M4224" s="259"/>
      <c r="N4224" s="146" t="s">
        <v>97</v>
      </c>
      <c r="O4224" s="148" t="s">
        <v>9371</v>
      </c>
      <c r="P4224" s="150"/>
    </row>
    <row r="4225" spans="1:16" x14ac:dyDescent="0.25">
      <c r="A4225" s="144">
        <v>4227</v>
      </c>
      <c r="B4225" s="145">
        <v>4</v>
      </c>
      <c r="C4225" s="146" t="s">
        <v>388</v>
      </c>
      <c r="D4225" s="257">
        <v>45707</v>
      </c>
      <c r="E4225" s="146" t="s">
        <v>424</v>
      </c>
      <c r="F4225" s="154" t="s">
        <v>2191</v>
      </c>
      <c r="G4225" s="155" t="s">
        <v>9386</v>
      </c>
      <c r="H4225" s="149">
        <v>0.5</v>
      </c>
      <c r="I4225" s="148"/>
      <c r="J4225" s="146" t="s">
        <v>96</v>
      </c>
      <c r="K4225" s="258">
        <v>45707.694837962998</v>
      </c>
      <c r="L4225" s="146" t="s">
        <v>97</v>
      </c>
      <c r="M4225" s="259"/>
      <c r="N4225" s="146" t="s">
        <v>97</v>
      </c>
      <c r="O4225" s="148" t="s">
        <v>9313</v>
      </c>
      <c r="P4225" s="150"/>
    </row>
    <row r="4226" spans="1:16" x14ac:dyDescent="0.25">
      <c r="A4226" s="144">
        <v>4228</v>
      </c>
      <c r="B4226" s="145">
        <v>4</v>
      </c>
      <c r="C4226" s="146" t="s">
        <v>388</v>
      </c>
      <c r="D4226" s="257">
        <v>45707</v>
      </c>
      <c r="E4226" s="146" t="s">
        <v>367</v>
      </c>
      <c r="F4226" s="154" t="s">
        <v>2385</v>
      </c>
      <c r="G4226" s="155" t="s">
        <v>9387</v>
      </c>
      <c r="H4226" s="149">
        <v>1</v>
      </c>
      <c r="I4226" s="148"/>
      <c r="J4226" s="146" t="s">
        <v>96</v>
      </c>
      <c r="K4226" s="258">
        <v>45707.695104166698</v>
      </c>
      <c r="L4226" s="146" t="s">
        <v>97</v>
      </c>
      <c r="M4226" s="259"/>
      <c r="N4226" s="146" t="s">
        <v>97</v>
      </c>
      <c r="O4226" s="148" t="s">
        <v>9313</v>
      </c>
      <c r="P4226" s="150"/>
    </row>
    <row r="4227" spans="1:16" x14ac:dyDescent="0.25">
      <c r="A4227" s="144">
        <v>4229</v>
      </c>
      <c r="B4227" s="145">
        <v>4</v>
      </c>
      <c r="C4227" s="146" t="s">
        <v>388</v>
      </c>
      <c r="D4227" s="257">
        <v>45707</v>
      </c>
      <c r="E4227" s="146" t="s">
        <v>149</v>
      </c>
      <c r="F4227" s="154" t="s">
        <v>2327</v>
      </c>
      <c r="G4227" s="155" t="s">
        <v>9388</v>
      </c>
      <c r="H4227" s="149">
        <v>1.25</v>
      </c>
      <c r="I4227" s="148"/>
      <c r="J4227" s="146" t="s">
        <v>96</v>
      </c>
      <c r="K4227" s="258">
        <v>45707.695416666698</v>
      </c>
      <c r="L4227" s="146" t="s">
        <v>97</v>
      </c>
      <c r="M4227" s="259"/>
      <c r="N4227" s="146" t="s">
        <v>97</v>
      </c>
      <c r="O4227" s="148" t="s">
        <v>9313</v>
      </c>
      <c r="P4227" s="150"/>
    </row>
    <row r="4228" spans="1:16" x14ac:dyDescent="0.25">
      <c r="A4228" s="144">
        <v>4230</v>
      </c>
      <c r="B4228" s="145">
        <v>4</v>
      </c>
      <c r="C4228" s="146" t="s">
        <v>388</v>
      </c>
      <c r="D4228" s="257">
        <v>45707</v>
      </c>
      <c r="E4228" s="146" t="s">
        <v>367</v>
      </c>
      <c r="F4228" s="154" t="s">
        <v>2385</v>
      </c>
      <c r="G4228" s="155" t="s">
        <v>9389</v>
      </c>
      <c r="H4228" s="149">
        <v>1.5</v>
      </c>
      <c r="I4228" s="148"/>
      <c r="J4228" s="146" t="s">
        <v>96</v>
      </c>
      <c r="K4228" s="258">
        <v>45707.695694444403</v>
      </c>
      <c r="L4228" s="146" t="s">
        <v>97</v>
      </c>
      <c r="M4228" s="259"/>
      <c r="N4228" s="146" t="s">
        <v>97</v>
      </c>
      <c r="O4228" s="148" t="s">
        <v>9313</v>
      </c>
      <c r="P4228" s="150"/>
    </row>
    <row r="4229" spans="1:16" x14ac:dyDescent="0.25">
      <c r="A4229" s="144">
        <v>4231</v>
      </c>
      <c r="B4229" s="145">
        <v>4</v>
      </c>
      <c r="C4229" s="146" t="s">
        <v>388</v>
      </c>
      <c r="D4229" s="257">
        <v>45707</v>
      </c>
      <c r="E4229" s="146" t="s">
        <v>840</v>
      </c>
      <c r="F4229" s="154" t="s">
        <v>1439</v>
      </c>
      <c r="G4229" s="155" t="s">
        <v>9390</v>
      </c>
      <c r="H4229" s="149">
        <v>0.75</v>
      </c>
      <c r="I4229" s="148"/>
      <c r="J4229" s="146" t="s">
        <v>97</v>
      </c>
      <c r="K4229" s="258">
        <v>45707.696099537003</v>
      </c>
      <c r="L4229" s="146" t="s">
        <v>97</v>
      </c>
      <c r="M4229" s="259"/>
      <c r="N4229" s="146" t="s">
        <v>97</v>
      </c>
      <c r="O4229" s="148" t="s">
        <v>9313</v>
      </c>
      <c r="P4229" s="150"/>
    </row>
    <row r="4230" spans="1:16" x14ac:dyDescent="0.25">
      <c r="A4230" s="144">
        <v>4232</v>
      </c>
      <c r="B4230" s="145">
        <v>4</v>
      </c>
      <c r="C4230" s="146" t="s">
        <v>388</v>
      </c>
      <c r="D4230" s="257">
        <v>45707</v>
      </c>
      <c r="E4230" s="146" t="s">
        <v>111</v>
      </c>
      <c r="F4230" s="154" t="s">
        <v>3017</v>
      </c>
      <c r="G4230" s="155" t="s">
        <v>8674</v>
      </c>
      <c r="H4230" s="149">
        <v>0.75</v>
      </c>
      <c r="I4230" s="148"/>
      <c r="J4230" s="146" t="s">
        <v>97</v>
      </c>
      <c r="K4230" s="258">
        <v>45707.696365740703</v>
      </c>
      <c r="L4230" s="146" t="s">
        <v>97</v>
      </c>
      <c r="M4230" s="259"/>
      <c r="N4230" s="146" t="s">
        <v>97</v>
      </c>
      <c r="O4230" s="148" t="s">
        <v>9313</v>
      </c>
      <c r="P4230" s="150"/>
    </row>
    <row r="4231" spans="1:16" x14ac:dyDescent="0.25">
      <c r="A4231" s="144">
        <v>4233</v>
      </c>
      <c r="B4231" s="145">
        <v>2</v>
      </c>
      <c r="C4231" s="146" t="s">
        <v>13</v>
      </c>
      <c r="D4231" s="257">
        <v>45707</v>
      </c>
      <c r="E4231" s="146" t="s">
        <v>149</v>
      </c>
      <c r="F4231" s="154" t="s">
        <v>2327</v>
      </c>
      <c r="G4231" s="155" t="s">
        <v>9391</v>
      </c>
      <c r="H4231" s="149">
        <v>1.3</v>
      </c>
      <c r="I4231" s="148"/>
      <c r="J4231" s="146" t="s">
        <v>96</v>
      </c>
      <c r="K4231" s="258">
        <v>45707.937175925901</v>
      </c>
      <c r="L4231" s="146" t="s">
        <v>97</v>
      </c>
      <c r="M4231" s="259"/>
      <c r="N4231" s="146" t="s">
        <v>97</v>
      </c>
      <c r="O4231" s="148" t="s">
        <v>9371</v>
      </c>
      <c r="P4231" s="150"/>
    </row>
    <row r="4232" spans="1:16" x14ac:dyDescent="0.25">
      <c r="A4232" s="144">
        <v>4234</v>
      </c>
      <c r="B4232" s="145">
        <v>4</v>
      </c>
      <c r="C4232" s="146" t="s">
        <v>388</v>
      </c>
      <c r="D4232" s="257">
        <v>45707</v>
      </c>
      <c r="E4232" s="146" t="s">
        <v>487</v>
      </c>
      <c r="F4232" s="154" t="s">
        <v>1372</v>
      </c>
      <c r="G4232" s="155" t="s">
        <v>9392</v>
      </c>
      <c r="H4232" s="149">
        <v>0.5</v>
      </c>
      <c r="I4232" s="148"/>
      <c r="J4232" s="146" t="s">
        <v>96</v>
      </c>
      <c r="K4232" s="258">
        <v>45707.6966203704</v>
      </c>
      <c r="L4232" s="146" t="s">
        <v>97</v>
      </c>
      <c r="M4232" s="259"/>
      <c r="N4232" s="146" t="s">
        <v>97</v>
      </c>
      <c r="O4232" s="148" t="s">
        <v>9313</v>
      </c>
      <c r="P4232" s="150"/>
    </row>
    <row r="4233" spans="1:16" x14ac:dyDescent="0.25">
      <c r="A4233" s="144">
        <v>4235</v>
      </c>
      <c r="B4233" s="145">
        <v>4</v>
      </c>
      <c r="C4233" s="146" t="s">
        <v>388</v>
      </c>
      <c r="D4233" s="257">
        <v>45707</v>
      </c>
      <c r="E4233" s="146" t="s">
        <v>149</v>
      </c>
      <c r="F4233" s="154" t="s">
        <v>2327</v>
      </c>
      <c r="G4233" s="155" t="s">
        <v>7099</v>
      </c>
      <c r="H4233" s="149">
        <v>0.75</v>
      </c>
      <c r="I4233" s="148"/>
      <c r="J4233" s="146" t="s">
        <v>96</v>
      </c>
      <c r="K4233" s="258">
        <v>45707.696898148097</v>
      </c>
      <c r="L4233" s="146" t="s">
        <v>97</v>
      </c>
      <c r="M4233" s="259"/>
      <c r="N4233" s="146" t="s">
        <v>97</v>
      </c>
      <c r="O4233" s="148" t="s">
        <v>9313</v>
      </c>
      <c r="P4233" s="150"/>
    </row>
    <row r="4234" spans="1:16" x14ac:dyDescent="0.25">
      <c r="A4234" s="144">
        <v>4236</v>
      </c>
      <c r="B4234" s="145">
        <v>2</v>
      </c>
      <c r="C4234" s="146" t="s">
        <v>13</v>
      </c>
      <c r="D4234" s="257">
        <v>45707</v>
      </c>
      <c r="E4234" s="146" t="s">
        <v>111</v>
      </c>
      <c r="F4234" s="154" t="s">
        <v>3017</v>
      </c>
      <c r="G4234" s="155" t="s">
        <v>9393</v>
      </c>
      <c r="H4234" s="149">
        <v>0.9</v>
      </c>
      <c r="I4234" s="148"/>
      <c r="J4234" s="146" t="s">
        <v>96</v>
      </c>
      <c r="K4234" s="258">
        <v>45707.734965277799</v>
      </c>
      <c r="L4234" s="146" t="s">
        <v>97</v>
      </c>
      <c r="M4234" s="259"/>
      <c r="N4234" s="146" t="s">
        <v>97</v>
      </c>
      <c r="O4234" s="148" t="s">
        <v>9371</v>
      </c>
      <c r="P4234" s="150"/>
    </row>
    <row r="4235" spans="1:16" x14ac:dyDescent="0.25">
      <c r="A4235" s="144">
        <v>4237</v>
      </c>
      <c r="B4235" s="145">
        <v>3</v>
      </c>
      <c r="C4235" s="146" t="s">
        <v>94</v>
      </c>
      <c r="D4235" s="257">
        <v>45707</v>
      </c>
      <c r="E4235" s="146" t="s">
        <v>5195</v>
      </c>
      <c r="F4235" s="154" t="s">
        <v>8489</v>
      </c>
      <c r="G4235" s="155" t="s">
        <v>9394</v>
      </c>
      <c r="H4235" s="149">
        <v>1.25</v>
      </c>
      <c r="I4235" s="148"/>
      <c r="J4235" s="146" t="s">
        <v>96</v>
      </c>
      <c r="K4235" s="258">
        <v>45707.743935185201</v>
      </c>
      <c r="L4235" s="146" t="s">
        <v>97</v>
      </c>
      <c r="M4235" s="259"/>
      <c r="N4235" s="146" t="s">
        <v>97</v>
      </c>
      <c r="O4235" s="148" t="s">
        <v>9371</v>
      </c>
      <c r="P4235" s="150"/>
    </row>
    <row r="4236" spans="1:16" x14ac:dyDescent="0.25">
      <c r="A4236" s="223">
        <v>4238</v>
      </c>
      <c r="B4236" s="224">
        <v>3</v>
      </c>
      <c r="C4236" s="225" t="s">
        <v>94</v>
      </c>
      <c r="D4236" s="260">
        <v>45707</v>
      </c>
      <c r="E4236" s="225" t="s">
        <v>570</v>
      </c>
      <c r="F4236" s="226" t="s">
        <v>3018</v>
      </c>
      <c r="G4236" s="227" t="s">
        <v>9395</v>
      </c>
      <c r="H4236" s="228">
        <v>1.5</v>
      </c>
      <c r="I4236" s="229"/>
      <c r="J4236" s="225" t="s">
        <v>96</v>
      </c>
      <c r="K4236" s="261">
        <v>45707.744212963</v>
      </c>
      <c r="L4236" s="225" t="s">
        <v>97</v>
      </c>
      <c r="M4236" s="262"/>
      <c r="N4236" s="225" t="s">
        <v>97</v>
      </c>
      <c r="O4236" s="229" t="s">
        <v>9371</v>
      </c>
      <c r="P4236" s="230"/>
    </row>
    <row r="4237" spans="1:16" x14ac:dyDescent="0.25">
      <c r="A4237" s="144">
        <v>4239</v>
      </c>
      <c r="B4237" s="145">
        <v>1</v>
      </c>
      <c r="C4237" s="146" t="s">
        <v>12</v>
      </c>
      <c r="D4237" s="257">
        <v>45708</v>
      </c>
      <c r="E4237" s="146" t="s">
        <v>232</v>
      </c>
      <c r="F4237" s="154" t="s">
        <v>2187</v>
      </c>
      <c r="G4237" s="155" t="s">
        <v>9396</v>
      </c>
      <c r="H4237" s="149">
        <v>0.5</v>
      </c>
      <c r="I4237" s="148"/>
      <c r="J4237" s="146" t="s">
        <v>96</v>
      </c>
      <c r="K4237" s="258">
        <v>45708.273449074099</v>
      </c>
      <c r="L4237" s="146" t="s">
        <v>97</v>
      </c>
      <c r="M4237" s="259"/>
      <c r="N4237" s="146" t="s">
        <v>97</v>
      </c>
      <c r="O4237" s="148" t="s">
        <v>9371</v>
      </c>
      <c r="P4237" s="150"/>
    </row>
    <row r="4238" spans="1:16" x14ac:dyDescent="0.25">
      <c r="A4238" s="144">
        <v>4240</v>
      </c>
      <c r="B4238" s="145">
        <v>1</v>
      </c>
      <c r="C4238" s="146" t="s">
        <v>12</v>
      </c>
      <c r="D4238" s="257">
        <v>45708</v>
      </c>
      <c r="E4238" s="146" t="s">
        <v>356</v>
      </c>
      <c r="F4238" s="154" t="s">
        <v>2190</v>
      </c>
      <c r="G4238" s="155" t="s">
        <v>9397</v>
      </c>
      <c r="H4238" s="149">
        <v>0.5</v>
      </c>
      <c r="I4238" s="148"/>
      <c r="J4238" s="146" t="s">
        <v>96</v>
      </c>
      <c r="K4238" s="258">
        <v>45708.279872685198</v>
      </c>
      <c r="L4238" s="146" t="s">
        <v>97</v>
      </c>
      <c r="M4238" s="259"/>
      <c r="N4238" s="146" t="s">
        <v>97</v>
      </c>
      <c r="O4238" s="148" t="s">
        <v>9371</v>
      </c>
      <c r="P4238" s="150"/>
    </row>
    <row r="4239" spans="1:16" x14ac:dyDescent="0.25">
      <c r="A4239" s="144">
        <v>4241</v>
      </c>
      <c r="B4239" s="145">
        <v>1</v>
      </c>
      <c r="C4239" s="146" t="s">
        <v>12</v>
      </c>
      <c r="D4239" s="257">
        <v>45708</v>
      </c>
      <c r="E4239" s="146" t="s">
        <v>185</v>
      </c>
      <c r="F4239" s="154" t="s">
        <v>2184</v>
      </c>
      <c r="G4239" s="155" t="s">
        <v>9398</v>
      </c>
      <c r="H4239" s="149">
        <v>0.4</v>
      </c>
      <c r="I4239" s="148"/>
      <c r="J4239" s="146" t="s">
        <v>96</v>
      </c>
      <c r="K4239" s="258">
        <v>45708.282025462999</v>
      </c>
      <c r="L4239" s="146" t="s">
        <v>97</v>
      </c>
      <c r="M4239" s="259"/>
      <c r="N4239" s="146" t="s">
        <v>97</v>
      </c>
      <c r="O4239" s="148" t="s">
        <v>9371</v>
      </c>
      <c r="P4239" s="150"/>
    </row>
    <row r="4240" spans="1:16" x14ac:dyDescent="0.25">
      <c r="A4240" s="144">
        <v>4242</v>
      </c>
      <c r="B4240" s="145">
        <v>1</v>
      </c>
      <c r="C4240" s="146" t="s">
        <v>12</v>
      </c>
      <c r="D4240" s="257">
        <v>45708</v>
      </c>
      <c r="E4240" s="146" t="s">
        <v>587</v>
      </c>
      <c r="F4240" s="154" t="s">
        <v>2194</v>
      </c>
      <c r="G4240" s="155" t="s">
        <v>9399</v>
      </c>
      <c r="H4240" s="149">
        <v>0.5</v>
      </c>
      <c r="I4240" s="148"/>
      <c r="J4240" s="146" t="s">
        <v>97</v>
      </c>
      <c r="K4240" s="258">
        <v>45708.295231481497</v>
      </c>
      <c r="L4240" s="146" t="s">
        <v>97</v>
      </c>
      <c r="M4240" s="259"/>
      <c r="N4240" s="146" t="s">
        <v>97</v>
      </c>
      <c r="O4240" s="148" t="s">
        <v>9371</v>
      </c>
      <c r="P4240" s="150"/>
    </row>
    <row r="4241" spans="1:16" x14ac:dyDescent="0.25">
      <c r="A4241" s="144">
        <v>4243</v>
      </c>
      <c r="B4241" s="145">
        <v>1</v>
      </c>
      <c r="C4241" s="146" t="s">
        <v>12</v>
      </c>
      <c r="D4241" s="257">
        <v>45708</v>
      </c>
      <c r="E4241" s="146" t="s">
        <v>536</v>
      </c>
      <c r="F4241" s="154" t="s">
        <v>563</v>
      </c>
      <c r="G4241" s="155" t="s">
        <v>9400</v>
      </c>
      <c r="H4241" s="149">
        <v>1</v>
      </c>
      <c r="I4241" s="148"/>
      <c r="J4241" s="146" t="s">
        <v>96</v>
      </c>
      <c r="K4241" s="258">
        <v>45708.309664351902</v>
      </c>
      <c r="L4241" s="146" t="s">
        <v>97</v>
      </c>
      <c r="M4241" s="259"/>
      <c r="N4241" s="146" t="s">
        <v>97</v>
      </c>
      <c r="O4241" s="148" t="s">
        <v>9371</v>
      </c>
      <c r="P4241" s="150"/>
    </row>
    <row r="4242" spans="1:16" x14ac:dyDescent="0.25">
      <c r="A4242" s="144">
        <v>4244</v>
      </c>
      <c r="B4242" s="145">
        <v>2</v>
      </c>
      <c r="C4242" s="146" t="s">
        <v>13</v>
      </c>
      <c r="D4242" s="257">
        <v>45708</v>
      </c>
      <c r="E4242" s="146" t="s">
        <v>111</v>
      </c>
      <c r="F4242" s="154" t="s">
        <v>3017</v>
      </c>
      <c r="G4242" s="155" t="s">
        <v>9401</v>
      </c>
      <c r="H4242" s="149">
        <v>1.3</v>
      </c>
      <c r="I4242" s="148"/>
      <c r="J4242" s="146" t="s">
        <v>97</v>
      </c>
      <c r="K4242" s="258">
        <v>45708.786273148202</v>
      </c>
      <c r="L4242" s="146" t="s">
        <v>97</v>
      </c>
      <c r="M4242" s="259"/>
      <c r="N4242" s="146" t="s">
        <v>97</v>
      </c>
      <c r="O4242" s="148" t="s">
        <v>9371</v>
      </c>
      <c r="P4242" s="150"/>
    </row>
    <row r="4243" spans="1:16" x14ac:dyDescent="0.25">
      <c r="A4243" s="144">
        <v>4245</v>
      </c>
      <c r="B4243" s="145">
        <v>2</v>
      </c>
      <c r="C4243" s="146" t="s">
        <v>13</v>
      </c>
      <c r="D4243" s="257">
        <v>45708</v>
      </c>
      <c r="E4243" s="146" t="s">
        <v>149</v>
      </c>
      <c r="F4243" s="154" t="s">
        <v>2327</v>
      </c>
      <c r="G4243" s="155" t="s">
        <v>9402</v>
      </c>
      <c r="H4243" s="149">
        <v>0.5</v>
      </c>
      <c r="I4243" s="148"/>
      <c r="J4243" s="146" t="s">
        <v>96</v>
      </c>
      <c r="K4243" s="258">
        <v>45708.649756944404</v>
      </c>
      <c r="L4243" s="146" t="s">
        <v>97</v>
      </c>
      <c r="M4243" s="259"/>
      <c r="N4243" s="146" t="s">
        <v>97</v>
      </c>
      <c r="O4243" s="148" t="s">
        <v>9371</v>
      </c>
      <c r="P4243" s="150"/>
    </row>
    <row r="4244" spans="1:16" x14ac:dyDescent="0.25">
      <c r="A4244" s="144">
        <v>4246</v>
      </c>
      <c r="B4244" s="145">
        <v>1</v>
      </c>
      <c r="C4244" s="146" t="s">
        <v>12</v>
      </c>
      <c r="D4244" s="257">
        <v>45708</v>
      </c>
      <c r="E4244" s="146" t="s">
        <v>187</v>
      </c>
      <c r="F4244" s="154" t="s">
        <v>2185</v>
      </c>
      <c r="G4244" s="155" t="s">
        <v>9403</v>
      </c>
      <c r="H4244" s="149">
        <v>2.75</v>
      </c>
      <c r="I4244" s="148"/>
      <c r="J4244" s="146" t="s">
        <v>96</v>
      </c>
      <c r="K4244" s="258">
        <v>45708.402337963002</v>
      </c>
      <c r="L4244" s="146" t="s">
        <v>97</v>
      </c>
      <c r="M4244" s="259"/>
      <c r="N4244" s="146" t="s">
        <v>97</v>
      </c>
      <c r="O4244" s="148" t="s">
        <v>9371</v>
      </c>
      <c r="P4244" s="150"/>
    </row>
    <row r="4245" spans="1:16" x14ac:dyDescent="0.25">
      <c r="A4245" s="144">
        <v>4247</v>
      </c>
      <c r="B4245" s="145">
        <v>1</v>
      </c>
      <c r="C4245" s="146" t="s">
        <v>12</v>
      </c>
      <c r="D4245" s="257">
        <v>45708</v>
      </c>
      <c r="E4245" s="146" t="s">
        <v>424</v>
      </c>
      <c r="F4245" s="154" t="s">
        <v>2191</v>
      </c>
      <c r="G4245" s="155" t="s">
        <v>9404</v>
      </c>
      <c r="H4245" s="149">
        <v>0.75</v>
      </c>
      <c r="I4245" s="148"/>
      <c r="J4245" s="146" t="s">
        <v>96</v>
      </c>
      <c r="K4245" s="258">
        <v>45708.414189814801</v>
      </c>
      <c r="L4245" s="146" t="s">
        <v>97</v>
      </c>
      <c r="M4245" s="259"/>
      <c r="N4245" s="146" t="s">
        <v>97</v>
      </c>
      <c r="O4245" s="148" t="s">
        <v>9371</v>
      </c>
      <c r="P4245" s="150"/>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97</v>
      </c>
      <c r="M4246" s="259"/>
      <c r="N4246" s="146" t="s">
        <v>97</v>
      </c>
      <c r="O4246" s="148" t="s">
        <v>9371</v>
      </c>
      <c r="P4246" s="150"/>
    </row>
    <row r="4247" spans="1:16" x14ac:dyDescent="0.25">
      <c r="A4247" s="144">
        <v>4249</v>
      </c>
      <c r="B4247" s="145">
        <v>2</v>
      </c>
      <c r="C4247" s="146" t="s">
        <v>13</v>
      </c>
      <c r="D4247" s="257">
        <v>45708</v>
      </c>
      <c r="E4247" s="146" t="s">
        <v>2718</v>
      </c>
      <c r="F4247" s="154" t="s">
        <v>2719</v>
      </c>
      <c r="G4247" s="155" t="s">
        <v>9405</v>
      </c>
      <c r="H4247" s="149">
        <v>0.3</v>
      </c>
      <c r="I4247" s="148"/>
      <c r="J4247" s="146" t="s">
        <v>96</v>
      </c>
      <c r="K4247" s="258">
        <v>45708.441053240698</v>
      </c>
      <c r="L4247" s="146" t="s">
        <v>97</v>
      </c>
      <c r="M4247" s="259"/>
      <c r="N4247" s="146" t="s">
        <v>97</v>
      </c>
      <c r="O4247" s="148" t="s">
        <v>9371</v>
      </c>
      <c r="P4247" s="150"/>
    </row>
    <row r="4248" spans="1:16" x14ac:dyDescent="0.25">
      <c r="A4248" s="144">
        <v>4250</v>
      </c>
      <c r="B4248" s="145">
        <v>3</v>
      </c>
      <c r="C4248" s="146" t="s">
        <v>94</v>
      </c>
      <c r="D4248" s="257">
        <v>45708</v>
      </c>
      <c r="E4248" s="146" t="s">
        <v>5195</v>
      </c>
      <c r="F4248" s="154" t="s">
        <v>8489</v>
      </c>
      <c r="G4248" s="155" t="s">
        <v>9406</v>
      </c>
      <c r="H4248" s="149">
        <v>0.5</v>
      </c>
      <c r="I4248" s="148"/>
      <c r="J4248" s="146" t="s">
        <v>96</v>
      </c>
      <c r="K4248" s="258">
        <v>45708.501018518502</v>
      </c>
      <c r="L4248" s="146" t="s">
        <v>97</v>
      </c>
      <c r="M4248" s="259"/>
      <c r="N4248" s="146" t="s">
        <v>97</v>
      </c>
      <c r="O4248" s="148" t="s">
        <v>9371</v>
      </c>
      <c r="P4248" s="150"/>
    </row>
    <row r="4249" spans="1:16" x14ac:dyDescent="0.25">
      <c r="A4249" s="144">
        <v>4251</v>
      </c>
      <c r="B4249" s="145">
        <v>3</v>
      </c>
      <c r="C4249" s="146" t="s">
        <v>94</v>
      </c>
      <c r="D4249" s="257">
        <v>45708</v>
      </c>
      <c r="E4249" s="146" t="s">
        <v>111</v>
      </c>
      <c r="F4249" s="154" t="s">
        <v>3017</v>
      </c>
      <c r="G4249" s="155" t="s">
        <v>9407</v>
      </c>
      <c r="H4249" s="149">
        <v>0.25</v>
      </c>
      <c r="I4249" s="148"/>
      <c r="J4249" s="146" t="s">
        <v>97</v>
      </c>
      <c r="K4249" s="258">
        <v>45708.501354166699</v>
      </c>
      <c r="L4249" s="146" t="s">
        <v>97</v>
      </c>
      <c r="M4249" s="259"/>
      <c r="N4249" s="146" t="s">
        <v>97</v>
      </c>
      <c r="O4249" s="148" t="s">
        <v>9371</v>
      </c>
      <c r="P4249" s="150"/>
    </row>
    <row r="4250" spans="1:16" x14ac:dyDescent="0.25">
      <c r="A4250" s="144">
        <v>4252</v>
      </c>
      <c r="B4250" s="145">
        <v>3</v>
      </c>
      <c r="C4250" s="146" t="s">
        <v>94</v>
      </c>
      <c r="D4250" s="257">
        <v>45708</v>
      </c>
      <c r="E4250" s="146" t="s">
        <v>3079</v>
      </c>
      <c r="F4250" s="154" t="s">
        <v>4860</v>
      </c>
      <c r="G4250" s="155" t="s">
        <v>9408</v>
      </c>
      <c r="H4250" s="149">
        <v>0.25</v>
      </c>
      <c r="I4250" s="148"/>
      <c r="J4250" s="146" t="s">
        <v>96</v>
      </c>
      <c r="K4250" s="258">
        <v>45708.501851851899</v>
      </c>
      <c r="L4250" s="146" t="s">
        <v>97</v>
      </c>
      <c r="M4250" s="259"/>
      <c r="N4250" s="146" t="s">
        <v>97</v>
      </c>
      <c r="O4250" s="148" t="s">
        <v>9371</v>
      </c>
      <c r="P4250" s="150"/>
    </row>
    <row r="4251" spans="1:16" x14ac:dyDescent="0.25">
      <c r="A4251" s="144">
        <v>4253</v>
      </c>
      <c r="B4251" s="145">
        <v>3</v>
      </c>
      <c r="C4251" s="146" t="s">
        <v>94</v>
      </c>
      <c r="D4251" s="257">
        <v>45708</v>
      </c>
      <c r="E4251" s="146" t="s">
        <v>4753</v>
      </c>
      <c r="F4251" s="154" t="s">
        <v>4754</v>
      </c>
      <c r="G4251" s="155" t="s">
        <v>8994</v>
      </c>
      <c r="H4251" s="149">
        <v>0.25</v>
      </c>
      <c r="I4251" s="148"/>
      <c r="J4251" s="146" t="s">
        <v>96</v>
      </c>
      <c r="K4251" s="258">
        <v>45708.5023842593</v>
      </c>
      <c r="L4251" s="146" t="s">
        <v>97</v>
      </c>
      <c r="M4251" s="259"/>
      <c r="N4251" s="146" t="s">
        <v>97</v>
      </c>
      <c r="O4251" s="148" t="s">
        <v>9371</v>
      </c>
      <c r="P4251" s="150"/>
    </row>
    <row r="4252" spans="1:16" x14ac:dyDescent="0.25">
      <c r="A4252" s="144">
        <v>4254</v>
      </c>
      <c r="B4252" s="145">
        <v>3</v>
      </c>
      <c r="C4252" s="146" t="s">
        <v>94</v>
      </c>
      <c r="D4252" s="257">
        <v>45708</v>
      </c>
      <c r="E4252" s="146" t="s">
        <v>655</v>
      </c>
      <c r="F4252" s="154" t="s">
        <v>6146</v>
      </c>
      <c r="G4252" s="155" t="s">
        <v>9409</v>
      </c>
      <c r="H4252" s="149">
        <v>0.5</v>
      </c>
      <c r="I4252" s="148"/>
      <c r="J4252" s="146" t="s">
        <v>96</v>
      </c>
      <c r="K4252" s="258">
        <v>45708.502662036997</v>
      </c>
      <c r="L4252" s="146" t="s">
        <v>97</v>
      </c>
      <c r="M4252" s="259"/>
      <c r="N4252" s="146" t="s">
        <v>97</v>
      </c>
      <c r="O4252" s="148" t="s">
        <v>9371</v>
      </c>
      <c r="P4252" s="150"/>
    </row>
    <row r="4253" spans="1:16" x14ac:dyDescent="0.25">
      <c r="A4253" s="144">
        <v>4255</v>
      </c>
      <c r="B4253" s="145">
        <v>2</v>
      </c>
      <c r="C4253" s="146" t="s">
        <v>13</v>
      </c>
      <c r="D4253" s="257">
        <v>45708</v>
      </c>
      <c r="E4253" s="146" t="s">
        <v>487</v>
      </c>
      <c r="F4253" s="154" t="s">
        <v>1372</v>
      </c>
      <c r="G4253" s="155" t="s">
        <v>9410</v>
      </c>
      <c r="H4253" s="149">
        <v>0.7</v>
      </c>
      <c r="I4253" s="148"/>
      <c r="J4253" s="146" t="s">
        <v>96</v>
      </c>
      <c r="K4253" s="258">
        <v>45708.653067129599</v>
      </c>
      <c r="L4253" s="146" t="s">
        <v>97</v>
      </c>
      <c r="M4253" s="259"/>
      <c r="N4253" s="146" t="s">
        <v>97</v>
      </c>
      <c r="O4253" s="148" t="s">
        <v>9371</v>
      </c>
      <c r="P4253" s="150"/>
    </row>
    <row r="4254" spans="1:16" x14ac:dyDescent="0.25">
      <c r="A4254" s="144">
        <v>4256</v>
      </c>
      <c r="B4254" s="145">
        <v>2</v>
      </c>
      <c r="C4254" s="146" t="s">
        <v>13</v>
      </c>
      <c r="D4254" s="257">
        <v>45708</v>
      </c>
      <c r="E4254" s="146" t="s">
        <v>323</v>
      </c>
      <c r="F4254" s="154" t="s">
        <v>463</v>
      </c>
      <c r="G4254" s="155" t="s">
        <v>9411</v>
      </c>
      <c r="H4254" s="149">
        <v>0.5</v>
      </c>
      <c r="I4254" s="148"/>
      <c r="J4254" s="146" t="s">
        <v>96</v>
      </c>
      <c r="K4254" s="258">
        <v>45708.681990740697</v>
      </c>
      <c r="L4254" s="146" t="s">
        <v>97</v>
      </c>
      <c r="M4254" s="259"/>
      <c r="N4254" s="146" t="s">
        <v>97</v>
      </c>
      <c r="O4254" s="148" t="s">
        <v>9371</v>
      </c>
      <c r="P4254" s="150"/>
    </row>
    <row r="4255" spans="1:16" x14ac:dyDescent="0.25">
      <c r="A4255" s="144">
        <v>4257</v>
      </c>
      <c r="B4255" s="145">
        <v>2</v>
      </c>
      <c r="C4255" s="146" t="s">
        <v>13</v>
      </c>
      <c r="D4255" s="257">
        <v>45708</v>
      </c>
      <c r="E4255" s="146" t="s">
        <v>476</v>
      </c>
      <c r="F4255" s="154" t="s">
        <v>974</v>
      </c>
      <c r="G4255" s="155" t="s">
        <v>9412</v>
      </c>
      <c r="H4255" s="149">
        <v>1</v>
      </c>
      <c r="I4255" s="148"/>
      <c r="J4255" s="146" t="s">
        <v>96</v>
      </c>
      <c r="K4255" s="258">
        <v>45708.656550925902</v>
      </c>
      <c r="L4255" s="146" t="s">
        <v>97</v>
      </c>
      <c r="M4255" s="259"/>
      <c r="N4255" s="146" t="s">
        <v>97</v>
      </c>
      <c r="O4255" s="148" t="s">
        <v>9371</v>
      </c>
      <c r="P4255" s="150"/>
    </row>
    <row r="4256" spans="1:16" x14ac:dyDescent="0.25">
      <c r="A4256" s="144">
        <v>4258</v>
      </c>
      <c r="B4256" s="145">
        <v>3</v>
      </c>
      <c r="C4256" s="146" t="s">
        <v>94</v>
      </c>
      <c r="D4256" s="257">
        <v>45708</v>
      </c>
      <c r="E4256" s="146" t="s">
        <v>570</v>
      </c>
      <c r="F4256" s="154" t="s">
        <v>3018</v>
      </c>
      <c r="G4256" s="155" t="s">
        <v>9413</v>
      </c>
      <c r="H4256" s="149">
        <v>2.5</v>
      </c>
      <c r="I4256" s="148"/>
      <c r="J4256" s="146" t="s">
        <v>96</v>
      </c>
      <c r="K4256" s="258">
        <v>45708.6733564815</v>
      </c>
      <c r="L4256" s="146" t="s">
        <v>97</v>
      </c>
      <c r="M4256" s="259"/>
      <c r="N4256" s="146" t="s">
        <v>97</v>
      </c>
      <c r="O4256" s="148" t="s">
        <v>9371</v>
      </c>
      <c r="P4256" s="150"/>
    </row>
    <row r="4257" spans="1:16" x14ac:dyDescent="0.25">
      <c r="A4257" s="144">
        <v>4259</v>
      </c>
      <c r="B4257" s="145">
        <v>4</v>
      </c>
      <c r="C4257" s="146" t="s">
        <v>388</v>
      </c>
      <c r="D4257" s="257">
        <v>45708</v>
      </c>
      <c r="E4257" s="146" t="s">
        <v>111</v>
      </c>
      <c r="F4257" s="154" t="s">
        <v>3017</v>
      </c>
      <c r="G4257" s="155" t="s">
        <v>8674</v>
      </c>
      <c r="H4257" s="149">
        <v>0.5</v>
      </c>
      <c r="I4257" s="148"/>
      <c r="J4257" s="146" t="s">
        <v>97</v>
      </c>
      <c r="K4257" s="258">
        <v>45708.6800925926</v>
      </c>
      <c r="L4257" s="146" t="s">
        <v>97</v>
      </c>
      <c r="M4257" s="259"/>
      <c r="N4257" s="146" t="s">
        <v>97</v>
      </c>
      <c r="O4257" s="148" t="s">
        <v>9313</v>
      </c>
      <c r="P4257" s="150"/>
    </row>
    <row r="4258" spans="1:16" x14ac:dyDescent="0.25">
      <c r="A4258" s="144">
        <v>4260</v>
      </c>
      <c r="B4258" s="145">
        <v>4</v>
      </c>
      <c r="C4258" s="146" t="s">
        <v>388</v>
      </c>
      <c r="D4258" s="257">
        <v>45708</v>
      </c>
      <c r="E4258" s="146" t="s">
        <v>117</v>
      </c>
      <c r="F4258" s="154" t="s">
        <v>453</v>
      </c>
      <c r="G4258" s="155" t="s">
        <v>9414</v>
      </c>
      <c r="H4258" s="149">
        <v>0.75</v>
      </c>
      <c r="I4258" s="148"/>
      <c r="J4258" s="146" t="s">
        <v>96</v>
      </c>
      <c r="K4258" s="258">
        <v>45708.680381944403</v>
      </c>
      <c r="L4258" s="146" t="s">
        <v>97</v>
      </c>
      <c r="M4258" s="259"/>
      <c r="N4258" s="146" t="s">
        <v>97</v>
      </c>
      <c r="O4258" s="148" t="s">
        <v>9313</v>
      </c>
      <c r="P4258" s="150"/>
    </row>
    <row r="4259" spans="1:16" x14ac:dyDescent="0.25">
      <c r="A4259" s="144">
        <v>4261</v>
      </c>
      <c r="B4259" s="145">
        <v>4</v>
      </c>
      <c r="C4259" s="146" t="s">
        <v>388</v>
      </c>
      <c r="D4259" s="257">
        <v>45708</v>
      </c>
      <c r="E4259" s="146" t="s">
        <v>3079</v>
      </c>
      <c r="F4259" s="154" t="s">
        <v>4860</v>
      </c>
      <c r="G4259" s="155" t="s">
        <v>9415</v>
      </c>
      <c r="H4259" s="149">
        <v>0.5</v>
      </c>
      <c r="I4259" s="148"/>
      <c r="J4259" s="146" t="s">
        <v>96</v>
      </c>
      <c r="K4259" s="258">
        <v>45708.680682870399</v>
      </c>
      <c r="L4259" s="146" t="s">
        <v>97</v>
      </c>
      <c r="M4259" s="259"/>
      <c r="N4259" s="146" t="s">
        <v>97</v>
      </c>
      <c r="O4259" s="148" t="s">
        <v>9313</v>
      </c>
      <c r="P4259" s="150"/>
    </row>
    <row r="4260" spans="1:16" x14ac:dyDescent="0.25">
      <c r="A4260" s="144">
        <v>4262</v>
      </c>
      <c r="B4260" s="145">
        <v>4</v>
      </c>
      <c r="C4260" s="146" t="s">
        <v>388</v>
      </c>
      <c r="D4260" s="257">
        <v>45708</v>
      </c>
      <c r="E4260" s="146" t="s">
        <v>301</v>
      </c>
      <c r="F4260" s="154" t="s">
        <v>1433</v>
      </c>
      <c r="G4260" s="155" t="s">
        <v>9416</v>
      </c>
      <c r="H4260" s="149">
        <v>0.5</v>
      </c>
      <c r="I4260" s="148"/>
      <c r="J4260" s="146" t="s">
        <v>96</v>
      </c>
      <c r="K4260" s="258">
        <v>45708.6812152778</v>
      </c>
      <c r="L4260" s="146" t="s">
        <v>97</v>
      </c>
      <c r="M4260" s="259"/>
      <c r="N4260" s="146" t="s">
        <v>97</v>
      </c>
      <c r="O4260" s="148" t="s">
        <v>9313</v>
      </c>
      <c r="P4260" s="150"/>
    </row>
    <row r="4261" spans="1:16" x14ac:dyDescent="0.25">
      <c r="A4261" s="144">
        <v>4263</v>
      </c>
      <c r="B4261" s="145">
        <v>4</v>
      </c>
      <c r="C4261" s="146" t="s">
        <v>388</v>
      </c>
      <c r="D4261" s="257">
        <v>45708</v>
      </c>
      <c r="E4261" s="146" t="s">
        <v>323</v>
      </c>
      <c r="F4261" s="154" t="s">
        <v>463</v>
      </c>
      <c r="G4261" s="155" t="s">
        <v>9417</v>
      </c>
      <c r="H4261" s="149">
        <v>2.25</v>
      </c>
      <c r="I4261" s="148"/>
      <c r="J4261" s="146" t="s">
        <v>96</v>
      </c>
      <c r="K4261" s="258">
        <v>45708.681527777801</v>
      </c>
      <c r="L4261" s="146" t="s">
        <v>97</v>
      </c>
      <c r="M4261" s="259"/>
      <c r="N4261" s="146" t="s">
        <v>97</v>
      </c>
      <c r="O4261" s="148" t="s">
        <v>9313</v>
      </c>
      <c r="P4261" s="150"/>
    </row>
    <row r="4262" spans="1:16" x14ac:dyDescent="0.25">
      <c r="A4262" s="144">
        <v>4264</v>
      </c>
      <c r="B4262" s="145">
        <v>4</v>
      </c>
      <c r="C4262" s="146" t="s">
        <v>388</v>
      </c>
      <c r="D4262" s="257">
        <v>45708</v>
      </c>
      <c r="E4262" s="146" t="s">
        <v>232</v>
      </c>
      <c r="F4262" s="154" t="s">
        <v>2187</v>
      </c>
      <c r="G4262" s="155" t="s">
        <v>9418</v>
      </c>
      <c r="H4262" s="149">
        <v>0.5</v>
      </c>
      <c r="I4262" s="148"/>
      <c r="J4262" s="146" t="s">
        <v>96</v>
      </c>
      <c r="K4262" s="258">
        <v>45708.681863425903</v>
      </c>
      <c r="L4262" s="146" t="s">
        <v>97</v>
      </c>
      <c r="M4262" s="259"/>
      <c r="N4262" s="146" t="s">
        <v>97</v>
      </c>
      <c r="O4262" s="148" t="s">
        <v>9313</v>
      </c>
      <c r="P4262" s="150"/>
    </row>
    <row r="4263" spans="1:16" x14ac:dyDescent="0.25">
      <c r="A4263" s="144">
        <v>4265</v>
      </c>
      <c r="B4263" s="145">
        <v>4</v>
      </c>
      <c r="C4263" s="146" t="s">
        <v>388</v>
      </c>
      <c r="D4263" s="257">
        <v>45708</v>
      </c>
      <c r="E4263" s="146" t="s">
        <v>487</v>
      </c>
      <c r="F4263" s="154" t="s">
        <v>1372</v>
      </c>
      <c r="G4263" s="155" t="s">
        <v>9419</v>
      </c>
      <c r="H4263" s="149">
        <v>1</v>
      </c>
      <c r="I4263" s="148"/>
      <c r="J4263" s="146" t="s">
        <v>96</v>
      </c>
      <c r="K4263" s="258">
        <v>45708.682106481501</v>
      </c>
      <c r="L4263" s="146" t="s">
        <v>97</v>
      </c>
      <c r="M4263" s="259"/>
      <c r="N4263" s="146" t="s">
        <v>97</v>
      </c>
      <c r="O4263" s="148" t="s">
        <v>9313</v>
      </c>
      <c r="P4263" s="150"/>
    </row>
    <row r="4264" spans="1:16" x14ac:dyDescent="0.25">
      <c r="A4264" s="144">
        <v>4266</v>
      </c>
      <c r="B4264" s="145">
        <v>4</v>
      </c>
      <c r="C4264" s="146" t="s">
        <v>388</v>
      </c>
      <c r="D4264" s="257">
        <v>45708</v>
      </c>
      <c r="E4264" s="146" t="s">
        <v>429</v>
      </c>
      <c r="F4264" s="154" t="s">
        <v>1435</v>
      </c>
      <c r="G4264" s="155" t="s">
        <v>9420</v>
      </c>
      <c r="H4264" s="149">
        <v>0.5</v>
      </c>
      <c r="I4264" s="148"/>
      <c r="J4264" s="146" t="s">
        <v>97</v>
      </c>
      <c r="K4264" s="258">
        <v>45708.682372685202</v>
      </c>
      <c r="L4264" s="146" t="s">
        <v>97</v>
      </c>
      <c r="M4264" s="259"/>
      <c r="N4264" s="146" t="s">
        <v>97</v>
      </c>
      <c r="O4264" s="148" t="s">
        <v>9313</v>
      </c>
      <c r="P4264" s="150"/>
    </row>
    <row r="4265" spans="1:16" x14ac:dyDescent="0.25">
      <c r="A4265" s="144">
        <v>4267</v>
      </c>
      <c r="B4265" s="145">
        <v>4</v>
      </c>
      <c r="C4265" s="146" t="s">
        <v>388</v>
      </c>
      <c r="D4265" s="257">
        <v>45708</v>
      </c>
      <c r="E4265" s="146" t="s">
        <v>187</v>
      </c>
      <c r="F4265" s="154" t="s">
        <v>2185</v>
      </c>
      <c r="G4265" s="155" t="s">
        <v>9421</v>
      </c>
      <c r="H4265" s="149">
        <v>0.5</v>
      </c>
      <c r="I4265" s="148"/>
      <c r="J4265" s="146" t="s">
        <v>96</v>
      </c>
      <c r="K4265" s="258">
        <v>45708.682662036997</v>
      </c>
      <c r="L4265" s="146" t="s">
        <v>97</v>
      </c>
      <c r="M4265" s="259"/>
      <c r="N4265" s="146" t="s">
        <v>97</v>
      </c>
      <c r="O4265" s="148" t="s">
        <v>9313</v>
      </c>
      <c r="P4265" s="150"/>
    </row>
    <row r="4266" spans="1:16" x14ac:dyDescent="0.25">
      <c r="A4266" s="144">
        <v>4268</v>
      </c>
      <c r="B4266" s="145">
        <v>2</v>
      </c>
      <c r="C4266" s="146" t="s">
        <v>13</v>
      </c>
      <c r="D4266" s="257">
        <v>45708</v>
      </c>
      <c r="E4266" s="146" t="s">
        <v>111</v>
      </c>
      <c r="F4266" s="154" t="s">
        <v>3017</v>
      </c>
      <c r="G4266" s="155" t="s">
        <v>9422</v>
      </c>
      <c r="H4266" s="149">
        <v>1.2</v>
      </c>
      <c r="I4266" s="148"/>
      <c r="J4266" s="146" t="s">
        <v>97</v>
      </c>
      <c r="K4266" s="258">
        <v>45708.778402777803</v>
      </c>
      <c r="L4266" s="146" t="s">
        <v>97</v>
      </c>
      <c r="M4266" s="259"/>
      <c r="N4266" s="146" t="s">
        <v>97</v>
      </c>
      <c r="O4266" s="148" t="s">
        <v>9371</v>
      </c>
      <c r="P4266" s="150"/>
    </row>
    <row r="4267" spans="1:16" x14ac:dyDescent="0.25">
      <c r="A4267" s="144">
        <v>4269</v>
      </c>
      <c r="B4267" s="145">
        <v>2</v>
      </c>
      <c r="C4267" s="146" t="s">
        <v>13</v>
      </c>
      <c r="D4267" s="257">
        <v>45708</v>
      </c>
      <c r="E4267" s="146" t="s">
        <v>182</v>
      </c>
      <c r="F4267" s="154" t="s">
        <v>459</v>
      </c>
      <c r="G4267" s="155" t="s">
        <v>9423</v>
      </c>
      <c r="H4267" s="149">
        <v>1.2</v>
      </c>
      <c r="I4267" s="148"/>
      <c r="J4267" s="146" t="s">
        <v>96</v>
      </c>
      <c r="K4267" s="258">
        <v>45708.7964236111</v>
      </c>
      <c r="L4267" s="146" t="s">
        <v>97</v>
      </c>
      <c r="M4267" s="259"/>
      <c r="N4267" s="146" t="s">
        <v>97</v>
      </c>
      <c r="O4267" s="148" t="s">
        <v>9371</v>
      </c>
      <c r="P4267" s="150"/>
    </row>
    <row r="4268" spans="1:16" x14ac:dyDescent="0.25">
      <c r="A4268" s="223">
        <v>4270</v>
      </c>
      <c r="B4268" s="224">
        <v>2</v>
      </c>
      <c r="C4268" s="225" t="s">
        <v>13</v>
      </c>
      <c r="D4268" s="260">
        <v>45708</v>
      </c>
      <c r="E4268" s="225" t="s">
        <v>493</v>
      </c>
      <c r="F4268" s="226" t="s">
        <v>8733</v>
      </c>
      <c r="G4268" s="227" t="s">
        <v>9424</v>
      </c>
      <c r="H4268" s="228">
        <v>0.3</v>
      </c>
      <c r="I4268" s="229"/>
      <c r="J4268" s="225" t="s">
        <v>96</v>
      </c>
      <c r="K4268" s="261">
        <v>45708.863587963002</v>
      </c>
      <c r="L4268" s="225" t="s">
        <v>97</v>
      </c>
      <c r="M4268" s="262"/>
      <c r="N4268" s="225" t="s">
        <v>97</v>
      </c>
      <c r="O4268" s="229" t="s">
        <v>9371</v>
      </c>
      <c r="P4268" s="230"/>
    </row>
    <row r="4269" spans="1:16" x14ac:dyDescent="0.25">
      <c r="A4269" s="144">
        <v>4271</v>
      </c>
      <c r="B4269" s="145">
        <v>1</v>
      </c>
      <c r="C4269" s="146" t="s">
        <v>12</v>
      </c>
      <c r="D4269" s="257">
        <v>45709</v>
      </c>
      <c r="E4269" s="146" t="s">
        <v>187</v>
      </c>
      <c r="F4269" s="154" t="s">
        <v>2185</v>
      </c>
      <c r="G4269" s="155" t="s">
        <v>9426</v>
      </c>
      <c r="H4269" s="149">
        <v>0.5</v>
      </c>
      <c r="I4269" s="148"/>
      <c r="J4269" s="146" t="s">
        <v>96</v>
      </c>
      <c r="K4269" s="258">
        <v>45709.327685185199</v>
      </c>
      <c r="L4269" s="146" t="s">
        <v>97</v>
      </c>
      <c r="M4269" s="259"/>
      <c r="N4269" s="146" t="s">
        <v>97</v>
      </c>
      <c r="O4269" s="148" t="s">
        <v>9371</v>
      </c>
      <c r="P4269" s="150"/>
    </row>
    <row r="4270" spans="1:16" x14ac:dyDescent="0.25">
      <c r="A4270" s="144">
        <v>4272</v>
      </c>
      <c r="B4270" s="145">
        <v>1</v>
      </c>
      <c r="C4270" s="146" t="s">
        <v>12</v>
      </c>
      <c r="D4270" s="257">
        <v>45709</v>
      </c>
      <c r="E4270" s="146" t="s">
        <v>356</v>
      </c>
      <c r="F4270" s="154" t="s">
        <v>2190</v>
      </c>
      <c r="G4270" s="155" t="s">
        <v>9427</v>
      </c>
      <c r="H4270" s="149">
        <v>0.25</v>
      </c>
      <c r="I4270" s="148"/>
      <c r="J4270" s="146" t="s">
        <v>96</v>
      </c>
      <c r="K4270" s="258">
        <v>45709.328298611101</v>
      </c>
      <c r="L4270" s="146" t="s">
        <v>97</v>
      </c>
      <c r="M4270" s="259"/>
      <c r="N4270" s="146" t="s">
        <v>97</v>
      </c>
      <c r="O4270" s="148" t="s">
        <v>9371</v>
      </c>
      <c r="P4270" s="150"/>
    </row>
    <row r="4271" spans="1:16" x14ac:dyDescent="0.25">
      <c r="A4271" s="144">
        <v>4273</v>
      </c>
      <c r="B4271" s="145">
        <v>1</v>
      </c>
      <c r="C4271" s="146" t="s">
        <v>12</v>
      </c>
      <c r="D4271" s="257">
        <v>45709</v>
      </c>
      <c r="E4271" s="146" t="s">
        <v>5313</v>
      </c>
      <c r="F4271" s="154" t="s">
        <v>7136</v>
      </c>
      <c r="G4271" s="155" t="s">
        <v>9428</v>
      </c>
      <c r="H4271" s="149">
        <v>0.5</v>
      </c>
      <c r="I4271" s="148"/>
      <c r="J4271" s="146" t="s">
        <v>96</v>
      </c>
      <c r="K4271" s="258">
        <v>45709.333449074104</v>
      </c>
      <c r="L4271" s="146" t="s">
        <v>97</v>
      </c>
      <c r="M4271" s="259"/>
      <c r="N4271" s="146" t="s">
        <v>97</v>
      </c>
      <c r="O4271" s="148" t="s">
        <v>9371</v>
      </c>
      <c r="P4271" s="150"/>
    </row>
    <row r="4272" spans="1:16" x14ac:dyDescent="0.25">
      <c r="A4272" s="144">
        <v>4274</v>
      </c>
      <c r="B4272" s="145">
        <v>1</v>
      </c>
      <c r="C4272" s="146" t="s">
        <v>12</v>
      </c>
      <c r="D4272" s="257">
        <v>45709</v>
      </c>
      <c r="E4272" s="146" t="s">
        <v>3453</v>
      </c>
      <c r="F4272" s="154" t="s">
        <v>5852</v>
      </c>
      <c r="G4272" s="155" t="s">
        <v>9429</v>
      </c>
      <c r="H4272" s="149">
        <v>0.25</v>
      </c>
      <c r="I4272" s="148"/>
      <c r="J4272" s="146" t="s">
        <v>96</v>
      </c>
      <c r="K4272" s="258">
        <v>45709.329166666699</v>
      </c>
      <c r="L4272" s="146" t="s">
        <v>97</v>
      </c>
      <c r="M4272" s="259"/>
      <c r="N4272" s="146" t="s">
        <v>97</v>
      </c>
      <c r="O4272" s="148" t="s">
        <v>9371</v>
      </c>
      <c r="P4272" s="150"/>
    </row>
    <row r="4273" spans="1:16" x14ac:dyDescent="0.25">
      <c r="A4273" s="144">
        <v>4275</v>
      </c>
      <c r="B4273" s="145">
        <v>2</v>
      </c>
      <c r="C4273" s="146" t="s">
        <v>13</v>
      </c>
      <c r="D4273" s="257">
        <v>45709</v>
      </c>
      <c r="E4273" s="146" t="s">
        <v>111</v>
      </c>
      <c r="F4273" s="154" t="s">
        <v>3017</v>
      </c>
      <c r="G4273" s="155" t="s">
        <v>9430</v>
      </c>
      <c r="H4273" s="149">
        <v>1.1000000000000001</v>
      </c>
      <c r="I4273" s="148"/>
      <c r="J4273" s="146" t="s">
        <v>97</v>
      </c>
      <c r="K4273" s="258">
        <v>45709.614502314798</v>
      </c>
      <c r="L4273" s="146" t="s">
        <v>97</v>
      </c>
      <c r="M4273" s="259"/>
      <c r="N4273" s="146" t="s">
        <v>97</v>
      </c>
      <c r="O4273" s="148" t="s">
        <v>9371</v>
      </c>
      <c r="P4273" s="150"/>
    </row>
    <row r="4274" spans="1:16" x14ac:dyDescent="0.25">
      <c r="A4274" s="144">
        <v>4276</v>
      </c>
      <c r="B4274" s="145">
        <v>2</v>
      </c>
      <c r="C4274" s="146" t="s">
        <v>13</v>
      </c>
      <c r="D4274" s="257">
        <v>45709</v>
      </c>
      <c r="E4274" s="146" t="s">
        <v>185</v>
      </c>
      <c r="F4274" s="154" t="s">
        <v>2184</v>
      </c>
      <c r="G4274" s="155" t="s">
        <v>9431</v>
      </c>
      <c r="H4274" s="149">
        <v>1.9</v>
      </c>
      <c r="I4274" s="148"/>
      <c r="J4274" s="146" t="s">
        <v>96</v>
      </c>
      <c r="K4274" s="258">
        <v>45709.74</v>
      </c>
      <c r="L4274" s="146" t="s">
        <v>97</v>
      </c>
      <c r="M4274" s="259"/>
      <c r="N4274" s="146" t="s">
        <v>97</v>
      </c>
      <c r="O4274" s="148" t="s">
        <v>9371</v>
      </c>
      <c r="P4274" s="150"/>
    </row>
    <row r="4275" spans="1:16" x14ac:dyDescent="0.25">
      <c r="A4275" s="144">
        <v>4277</v>
      </c>
      <c r="B4275" s="145">
        <v>1</v>
      </c>
      <c r="C4275" s="146" t="s">
        <v>12</v>
      </c>
      <c r="D4275" s="257">
        <v>45709</v>
      </c>
      <c r="E4275" s="146" t="s">
        <v>207</v>
      </c>
      <c r="F4275" s="154" t="s">
        <v>967</v>
      </c>
      <c r="G4275" s="155" t="s">
        <v>9432</v>
      </c>
      <c r="H4275" s="149">
        <v>0.75</v>
      </c>
      <c r="I4275" s="148"/>
      <c r="J4275" s="146" t="s">
        <v>96</v>
      </c>
      <c r="K4275" s="258">
        <v>45709.354178240697</v>
      </c>
      <c r="L4275" s="146" t="s">
        <v>97</v>
      </c>
      <c r="M4275" s="259"/>
      <c r="N4275" s="146" t="s">
        <v>97</v>
      </c>
      <c r="O4275" s="148" t="s">
        <v>9371</v>
      </c>
      <c r="P4275" s="150"/>
    </row>
    <row r="4276" spans="1:16" x14ac:dyDescent="0.25">
      <c r="A4276" s="144">
        <v>4278</v>
      </c>
      <c r="B4276" s="145">
        <v>1</v>
      </c>
      <c r="C4276" s="146" t="s">
        <v>12</v>
      </c>
      <c r="D4276" s="257">
        <v>45709</v>
      </c>
      <c r="E4276" s="146" t="s">
        <v>5408</v>
      </c>
      <c r="F4276" s="154" t="s">
        <v>8716</v>
      </c>
      <c r="G4276" s="155" t="s">
        <v>9433</v>
      </c>
      <c r="H4276" s="149">
        <v>0.5</v>
      </c>
      <c r="I4276" s="148"/>
      <c r="J4276" s="146" t="s">
        <v>96</v>
      </c>
      <c r="K4276" s="258">
        <v>45709.364189814798</v>
      </c>
      <c r="L4276" s="146" t="s">
        <v>97</v>
      </c>
      <c r="M4276" s="259"/>
      <c r="N4276" s="146" t="s">
        <v>97</v>
      </c>
      <c r="O4276" s="148" t="s">
        <v>9371</v>
      </c>
      <c r="P4276" s="150"/>
    </row>
    <row r="4277" spans="1:16" x14ac:dyDescent="0.25">
      <c r="A4277" s="144">
        <v>4279</v>
      </c>
      <c r="B4277" s="145">
        <v>1</v>
      </c>
      <c r="C4277" s="146" t="s">
        <v>12</v>
      </c>
      <c r="D4277" s="257">
        <v>45709</v>
      </c>
      <c r="E4277" s="146" t="s">
        <v>173</v>
      </c>
      <c r="F4277" s="154" t="s">
        <v>458</v>
      </c>
      <c r="G4277" s="155" t="s">
        <v>9434</v>
      </c>
      <c r="H4277" s="149">
        <v>1</v>
      </c>
      <c r="I4277" s="148"/>
      <c r="J4277" s="146" t="s">
        <v>96</v>
      </c>
      <c r="K4277" s="258">
        <v>45709.401400463001</v>
      </c>
      <c r="L4277" s="146" t="s">
        <v>97</v>
      </c>
      <c r="M4277" s="259"/>
      <c r="N4277" s="146" t="s">
        <v>97</v>
      </c>
      <c r="O4277" s="148" t="s">
        <v>9371</v>
      </c>
      <c r="P4277" s="150"/>
    </row>
    <row r="4278" spans="1:16" x14ac:dyDescent="0.25">
      <c r="A4278" s="144">
        <v>4280</v>
      </c>
      <c r="B4278" s="145">
        <v>1</v>
      </c>
      <c r="C4278" s="146" t="s">
        <v>12</v>
      </c>
      <c r="D4278" s="257">
        <v>45709</v>
      </c>
      <c r="E4278" s="146" t="s">
        <v>325</v>
      </c>
      <c r="F4278" s="154" t="s">
        <v>969</v>
      </c>
      <c r="G4278" s="155" t="s">
        <v>9435</v>
      </c>
      <c r="H4278" s="149">
        <v>0.75</v>
      </c>
      <c r="I4278" s="148"/>
      <c r="J4278" s="146" t="s">
        <v>96</v>
      </c>
      <c r="K4278" s="258">
        <v>45709.431469907402</v>
      </c>
      <c r="L4278" s="146" t="s">
        <v>97</v>
      </c>
      <c r="M4278" s="259"/>
      <c r="N4278" s="146" t="s">
        <v>97</v>
      </c>
      <c r="O4278" s="148" t="s">
        <v>9371</v>
      </c>
      <c r="P4278" s="150"/>
    </row>
    <row r="4279" spans="1:16" x14ac:dyDescent="0.25">
      <c r="A4279" s="144">
        <v>4281</v>
      </c>
      <c r="B4279" s="145">
        <v>1</v>
      </c>
      <c r="C4279" s="146" t="s">
        <v>12</v>
      </c>
      <c r="D4279" s="257">
        <v>45709</v>
      </c>
      <c r="E4279" s="146" t="s">
        <v>5335</v>
      </c>
      <c r="F4279" s="154" t="s">
        <v>8244</v>
      </c>
      <c r="G4279" s="155" t="s">
        <v>9436</v>
      </c>
      <c r="H4279" s="149">
        <v>0.4</v>
      </c>
      <c r="I4279" s="148"/>
      <c r="J4279" s="146" t="s">
        <v>96</v>
      </c>
      <c r="K4279" s="258">
        <v>45709.384548611102</v>
      </c>
      <c r="L4279" s="146" t="s">
        <v>97</v>
      </c>
      <c r="M4279" s="259"/>
      <c r="N4279" s="146" t="s">
        <v>97</v>
      </c>
      <c r="O4279" s="148" t="s">
        <v>9371</v>
      </c>
      <c r="P4279" s="150"/>
    </row>
    <row r="4280" spans="1:16" x14ac:dyDescent="0.25">
      <c r="A4280" s="144">
        <v>4282</v>
      </c>
      <c r="B4280" s="145">
        <v>1</v>
      </c>
      <c r="C4280" s="146" t="s">
        <v>12</v>
      </c>
      <c r="D4280" s="257">
        <v>45709</v>
      </c>
      <c r="E4280" s="146" t="s">
        <v>358</v>
      </c>
      <c r="F4280" s="154" t="s">
        <v>2383</v>
      </c>
      <c r="G4280" s="155" t="s">
        <v>9437</v>
      </c>
      <c r="H4280" s="149">
        <v>0.4</v>
      </c>
      <c r="I4280" s="148"/>
      <c r="J4280" s="146" t="s">
        <v>96</v>
      </c>
      <c r="K4280" s="258">
        <v>45709.386631944399</v>
      </c>
      <c r="L4280" s="146" t="s">
        <v>97</v>
      </c>
      <c r="M4280" s="259"/>
      <c r="N4280" s="146" t="s">
        <v>97</v>
      </c>
      <c r="O4280" s="148" t="s">
        <v>9371</v>
      </c>
      <c r="P4280" s="150"/>
    </row>
    <row r="4281" spans="1:16" x14ac:dyDescent="0.25">
      <c r="A4281" s="144">
        <v>4283</v>
      </c>
      <c r="B4281" s="145">
        <v>1</v>
      </c>
      <c r="C4281" s="146" t="s">
        <v>12</v>
      </c>
      <c r="D4281" s="257">
        <v>45709</v>
      </c>
      <c r="E4281" s="146" t="s">
        <v>492</v>
      </c>
      <c r="F4281" s="154" t="s">
        <v>2280</v>
      </c>
      <c r="G4281" s="155" t="s">
        <v>9438</v>
      </c>
      <c r="H4281" s="149">
        <v>1.25</v>
      </c>
      <c r="I4281" s="148"/>
      <c r="J4281" s="146" t="s">
        <v>96</v>
      </c>
      <c r="K4281" s="258">
        <v>45709.416990740698</v>
      </c>
      <c r="L4281" s="146" t="s">
        <v>97</v>
      </c>
      <c r="M4281" s="259"/>
      <c r="N4281" s="146" t="s">
        <v>97</v>
      </c>
      <c r="O4281" s="148" t="s">
        <v>9371</v>
      </c>
      <c r="P4281" s="150"/>
    </row>
    <row r="4282" spans="1:16" x14ac:dyDescent="0.25">
      <c r="A4282" s="144">
        <v>4284</v>
      </c>
      <c r="B4282" s="145">
        <v>1</v>
      </c>
      <c r="C4282" s="146" t="s">
        <v>12</v>
      </c>
      <c r="D4282" s="257">
        <v>45709</v>
      </c>
      <c r="E4282" s="146" t="s">
        <v>424</v>
      </c>
      <c r="F4282" s="154" t="s">
        <v>2191</v>
      </c>
      <c r="G4282" s="155" t="s">
        <v>9439</v>
      </c>
      <c r="H4282" s="149">
        <v>0.75</v>
      </c>
      <c r="I4282" s="148"/>
      <c r="J4282" s="146" t="s">
        <v>96</v>
      </c>
      <c r="K4282" s="258">
        <v>45709.426851851902</v>
      </c>
      <c r="L4282" s="146" t="s">
        <v>97</v>
      </c>
      <c r="M4282" s="259"/>
      <c r="N4282" s="146" t="s">
        <v>97</v>
      </c>
      <c r="O4282" s="148" t="s">
        <v>9371</v>
      </c>
      <c r="P4282" s="150"/>
    </row>
    <row r="4283" spans="1:16" x14ac:dyDescent="0.25">
      <c r="A4283" s="144">
        <v>4285</v>
      </c>
      <c r="B4283" s="145">
        <v>2</v>
      </c>
      <c r="C4283" s="146" t="s">
        <v>13</v>
      </c>
      <c r="D4283" s="257">
        <v>45709</v>
      </c>
      <c r="E4283" s="146" t="s">
        <v>424</v>
      </c>
      <c r="F4283" s="154" t="s">
        <v>2191</v>
      </c>
      <c r="G4283" s="155" t="s">
        <v>9440</v>
      </c>
      <c r="H4283" s="149">
        <v>0.6</v>
      </c>
      <c r="I4283" s="148"/>
      <c r="J4283" s="146" t="s">
        <v>96</v>
      </c>
      <c r="K4283" s="258">
        <v>45709.693298611099</v>
      </c>
      <c r="L4283" s="146" t="s">
        <v>97</v>
      </c>
      <c r="M4283" s="259"/>
      <c r="N4283" s="146" t="s">
        <v>97</v>
      </c>
      <c r="O4283" s="148" t="s">
        <v>9371</v>
      </c>
      <c r="P4283" s="150"/>
    </row>
    <row r="4284" spans="1:16" x14ac:dyDescent="0.25">
      <c r="A4284" s="144">
        <v>4286</v>
      </c>
      <c r="B4284" s="145">
        <v>2</v>
      </c>
      <c r="C4284" s="146" t="s">
        <v>13</v>
      </c>
      <c r="D4284" s="257">
        <v>45709</v>
      </c>
      <c r="E4284" s="146" t="s">
        <v>476</v>
      </c>
      <c r="F4284" s="154" t="s">
        <v>974</v>
      </c>
      <c r="G4284" s="155" t="s">
        <v>9441</v>
      </c>
      <c r="H4284" s="149">
        <v>0.3</v>
      </c>
      <c r="I4284" s="148"/>
      <c r="J4284" s="146" t="s">
        <v>96</v>
      </c>
      <c r="K4284" s="258">
        <v>45709.594641203701</v>
      </c>
      <c r="L4284" s="146" t="s">
        <v>97</v>
      </c>
      <c r="M4284" s="259"/>
      <c r="N4284" s="146" t="s">
        <v>97</v>
      </c>
      <c r="O4284" s="148" t="s">
        <v>9371</v>
      </c>
      <c r="P4284" s="150"/>
    </row>
    <row r="4285" spans="1:16" x14ac:dyDescent="0.25">
      <c r="A4285" s="144">
        <v>4287</v>
      </c>
      <c r="B4285" s="145">
        <v>2</v>
      </c>
      <c r="C4285" s="146" t="s">
        <v>13</v>
      </c>
      <c r="D4285" s="257">
        <v>45709</v>
      </c>
      <c r="E4285" s="146" t="s">
        <v>149</v>
      </c>
      <c r="F4285" s="154" t="s">
        <v>2327</v>
      </c>
      <c r="G4285" s="155" t="s">
        <v>9442</v>
      </c>
      <c r="H4285" s="149">
        <v>0.2</v>
      </c>
      <c r="I4285" s="148"/>
      <c r="J4285" s="146" t="s">
        <v>96</v>
      </c>
      <c r="K4285" s="258">
        <v>45709.595127314802</v>
      </c>
      <c r="L4285" s="146" t="s">
        <v>97</v>
      </c>
      <c r="M4285" s="259"/>
      <c r="N4285" s="146" t="s">
        <v>97</v>
      </c>
      <c r="O4285" s="148" t="s">
        <v>9371</v>
      </c>
      <c r="P4285" s="150"/>
    </row>
    <row r="4286" spans="1:16" x14ac:dyDescent="0.25">
      <c r="A4286" s="144">
        <v>4288</v>
      </c>
      <c r="B4286" s="145">
        <v>2</v>
      </c>
      <c r="C4286" s="146" t="s">
        <v>13</v>
      </c>
      <c r="D4286" s="257">
        <v>45709</v>
      </c>
      <c r="E4286" s="146" t="s">
        <v>424</v>
      </c>
      <c r="F4286" s="154" t="s">
        <v>2191</v>
      </c>
      <c r="G4286" s="155" t="s">
        <v>9443</v>
      </c>
      <c r="H4286" s="149">
        <v>0.8</v>
      </c>
      <c r="I4286" s="148"/>
      <c r="J4286" s="146" t="s">
        <v>96</v>
      </c>
      <c r="K4286" s="258">
        <v>45709.596018518503</v>
      </c>
      <c r="L4286" s="146" t="s">
        <v>97</v>
      </c>
      <c r="M4286" s="259"/>
      <c r="N4286" s="146" t="s">
        <v>97</v>
      </c>
      <c r="O4286" s="148" t="s">
        <v>9371</v>
      </c>
      <c r="P4286" s="150"/>
    </row>
    <row r="4287" spans="1:16" x14ac:dyDescent="0.25">
      <c r="A4287" s="144">
        <v>4289</v>
      </c>
      <c r="B4287" s="145">
        <v>2</v>
      </c>
      <c r="C4287" s="146" t="s">
        <v>13</v>
      </c>
      <c r="D4287" s="257">
        <v>45709</v>
      </c>
      <c r="E4287" s="146" t="s">
        <v>487</v>
      </c>
      <c r="F4287" s="154" t="s">
        <v>1372</v>
      </c>
      <c r="G4287" s="155" t="s">
        <v>9444</v>
      </c>
      <c r="H4287" s="149">
        <v>2.7</v>
      </c>
      <c r="I4287" s="148"/>
      <c r="J4287" s="146" t="s">
        <v>96</v>
      </c>
      <c r="K4287" s="258">
        <v>45709.674803240698</v>
      </c>
      <c r="L4287" s="146" t="s">
        <v>97</v>
      </c>
      <c r="M4287" s="259"/>
      <c r="N4287" s="146" t="s">
        <v>97</v>
      </c>
      <c r="O4287" s="148" t="s">
        <v>9371</v>
      </c>
      <c r="P4287" s="150"/>
    </row>
    <row r="4288" spans="1:16" x14ac:dyDescent="0.25">
      <c r="A4288" s="144">
        <v>4290</v>
      </c>
      <c r="B4288" s="145">
        <v>2</v>
      </c>
      <c r="C4288" s="146" t="s">
        <v>13</v>
      </c>
      <c r="D4288" s="257">
        <v>45709</v>
      </c>
      <c r="E4288" s="146" t="s">
        <v>149</v>
      </c>
      <c r="F4288" s="154" t="s">
        <v>2327</v>
      </c>
      <c r="G4288" s="155" t="s">
        <v>9445</v>
      </c>
      <c r="H4288" s="149">
        <v>1</v>
      </c>
      <c r="I4288" s="148"/>
      <c r="J4288" s="146" t="s">
        <v>96</v>
      </c>
      <c r="K4288" s="258">
        <v>45709.644097222197</v>
      </c>
      <c r="L4288" s="146" t="s">
        <v>97</v>
      </c>
      <c r="M4288" s="259"/>
      <c r="N4288" s="146" t="s">
        <v>97</v>
      </c>
      <c r="O4288" s="148" t="s">
        <v>9371</v>
      </c>
      <c r="P4288" s="150"/>
    </row>
    <row r="4289" spans="1:16" x14ac:dyDescent="0.25">
      <c r="A4289" s="144">
        <v>4291</v>
      </c>
      <c r="B4289" s="145">
        <v>2</v>
      </c>
      <c r="C4289" s="146" t="s">
        <v>13</v>
      </c>
      <c r="D4289" s="257">
        <v>45709</v>
      </c>
      <c r="E4289" s="146" t="s">
        <v>2718</v>
      </c>
      <c r="F4289" s="154" t="s">
        <v>2719</v>
      </c>
      <c r="G4289" s="155" t="s">
        <v>9446</v>
      </c>
      <c r="H4289" s="149">
        <v>0.7</v>
      </c>
      <c r="I4289" s="148"/>
      <c r="J4289" s="146" t="s">
        <v>96</v>
      </c>
      <c r="K4289" s="258">
        <v>45709.674247685201</v>
      </c>
      <c r="L4289" s="146" t="s">
        <v>97</v>
      </c>
      <c r="M4289" s="259"/>
      <c r="N4289" s="146" t="s">
        <v>97</v>
      </c>
      <c r="O4289" s="148" t="s">
        <v>9371</v>
      </c>
      <c r="P4289" s="150"/>
    </row>
    <row r="4290" spans="1:16" x14ac:dyDescent="0.25">
      <c r="A4290" s="144">
        <v>4292</v>
      </c>
      <c r="B4290" s="145">
        <v>4</v>
      </c>
      <c r="C4290" s="146" t="s">
        <v>388</v>
      </c>
      <c r="D4290" s="257">
        <v>45709</v>
      </c>
      <c r="E4290" s="146" t="s">
        <v>487</v>
      </c>
      <c r="F4290" s="154" t="s">
        <v>1372</v>
      </c>
      <c r="G4290" s="155" t="s">
        <v>9447</v>
      </c>
      <c r="H4290" s="149">
        <v>0.5</v>
      </c>
      <c r="I4290" s="148"/>
      <c r="J4290" s="146" t="s">
        <v>96</v>
      </c>
      <c r="K4290" s="258">
        <v>45709.708796296298</v>
      </c>
      <c r="L4290" s="146" t="s">
        <v>97</v>
      </c>
      <c r="M4290" s="259"/>
      <c r="N4290" s="146" t="s">
        <v>97</v>
      </c>
      <c r="O4290" s="148" t="s">
        <v>9371</v>
      </c>
      <c r="P4290" s="150"/>
    </row>
    <row r="4291" spans="1:16" x14ac:dyDescent="0.25">
      <c r="A4291" s="144">
        <v>4293</v>
      </c>
      <c r="B4291" s="145">
        <v>4</v>
      </c>
      <c r="C4291" s="146" t="s">
        <v>388</v>
      </c>
      <c r="D4291" s="257">
        <v>45709</v>
      </c>
      <c r="E4291" s="146" t="s">
        <v>487</v>
      </c>
      <c r="F4291" s="154" t="s">
        <v>1372</v>
      </c>
      <c r="G4291" s="155" t="s">
        <v>9448</v>
      </c>
      <c r="H4291" s="149">
        <v>0.5</v>
      </c>
      <c r="I4291" s="148"/>
      <c r="J4291" s="146" t="s">
        <v>96</v>
      </c>
      <c r="K4291" s="258">
        <v>45709.709143518499</v>
      </c>
      <c r="L4291" s="146" t="s">
        <v>97</v>
      </c>
      <c r="M4291" s="259"/>
      <c r="N4291" s="146" t="s">
        <v>97</v>
      </c>
      <c r="O4291" s="148" t="s">
        <v>9371</v>
      </c>
      <c r="P4291" s="150"/>
    </row>
    <row r="4292" spans="1:16" x14ac:dyDescent="0.25">
      <c r="A4292" s="144">
        <v>4294</v>
      </c>
      <c r="B4292" s="145">
        <v>4</v>
      </c>
      <c r="C4292" s="146" t="s">
        <v>388</v>
      </c>
      <c r="D4292" s="257">
        <v>45709</v>
      </c>
      <c r="E4292" s="146" t="s">
        <v>149</v>
      </c>
      <c r="F4292" s="154" t="s">
        <v>2327</v>
      </c>
      <c r="G4292" s="155" t="s">
        <v>9449</v>
      </c>
      <c r="H4292" s="149">
        <v>0.5</v>
      </c>
      <c r="I4292" s="148"/>
      <c r="J4292" s="146" t="s">
        <v>96</v>
      </c>
      <c r="K4292" s="258">
        <v>45709.709398148101</v>
      </c>
      <c r="L4292" s="146" t="s">
        <v>97</v>
      </c>
      <c r="M4292" s="259"/>
      <c r="N4292" s="146" t="s">
        <v>97</v>
      </c>
      <c r="O4292" s="148" t="s">
        <v>9371</v>
      </c>
      <c r="P4292" s="150"/>
    </row>
    <row r="4293" spans="1:16" x14ac:dyDescent="0.25">
      <c r="A4293" s="144">
        <v>4295</v>
      </c>
      <c r="B4293" s="145">
        <v>4</v>
      </c>
      <c r="C4293" s="146" t="s">
        <v>388</v>
      </c>
      <c r="D4293" s="257">
        <v>45709</v>
      </c>
      <c r="E4293" s="146" t="s">
        <v>476</v>
      </c>
      <c r="F4293" s="154" t="s">
        <v>974</v>
      </c>
      <c r="G4293" s="155" t="s">
        <v>9450</v>
      </c>
      <c r="H4293" s="149">
        <v>0.5</v>
      </c>
      <c r="I4293" s="148"/>
      <c r="J4293" s="146" t="s">
        <v>96</v>
      </c>
      <c r="K4293" s="258">
        <v>45709.7097222222</v>
      </c>
      <c r="L4293" s="146" t="s">
        <v>97</v>
      </c>
      <c r="M4293" s="259"/>
      <c r="N4293" s="146" t="s">
        <v>97</v>
      </c>
      <c r="O4293" s="148" t="s">
        <v>9371</v>
      </c>
      <c r="P4293" s="150"/>
    </row>
    <row r="4294" spans="1:16" x14ac:dyDescent="0.25">
      <c r="A4294" s="144">
        <v>4296</v>
      </c>
      <c r="B4294" s="145">
        <v>4</v>
      </c>
      <c r="C4294" s="146" t="s">
        <v>388</v>
      </c>
      <c r="D4294" s="257">
        <v>45709</v>
      </c>
      <c r="E4294" s="146" t="s">
        <v>476</v>
      </c>
      <c r="F4294" s="154" t="s">
        <v>974</v>
      </c>
      <c r="G4294" s="155" t="s">
        <v>9451</v>
      </c>
      <c r="H4294" s="149">
        <v>0.75</v>
      </c>
      <c r="I4294" s="148"/>
      <c r="J4294" s="146" t="s">
        <v>96</v>
      </c>
      <c r="K4294" s="258">
        <v>45709.710254629601</v>
      </c>
      <c r="L4294" s="146" t="s">
        <v>97</v>
      </c>
      <c r="M4294" s="259"/>
      <c r="N4294" s="146" t="s">
        <v>97</v>
      </c>
      <c r="O4294" s="148" t="s">
        <v>9371</v>
      </c>
      <c r="P4294" s="150"/>
    </row>
    <row r="4295" spans="1:16" x14ac:dyDescent="0.25">
      <c r="A4295" s="144">
        <v>4297</v>
      </c>
      <c r="B4295" s="145">
        <v>4</v>
      </c>
      <c r="C4295" s="146" t="s">
        <v>388</v>
      </c>
      <c r="D4295" s="257">
        <v>45709</v>
      </c>
      <c r="E4295" s="146" t="s">
        <v>149</v>
      </c>
      <c r="F4295" s="154" t="s">
        <v>2327</v>
      </c>
      <c r="G4295" s="155" t="s">
        <v>9452</v>
      </c>
      <c r="H4295" s="149">
        <v>0.5</v>
      </c>
      <c r="I4295" s="148"/>
      <c r="J4295" s="146" t="s">
        <v>96</v>
      </c>
      <c r="K4295" s="258">
        <v>45709.710555555597</v>
      </c>
      <c r="L4295" s="146" t="s">
        <v>97</v>
      </c>
      <c r="M4295" s="259"/>
      <c r="N4295" s="146" t="s">
        <v>97</v>
      </c>
      <c r="O4295" s="148" t="s">
        <v>9371</v>
      </c>
      <c r="P4295" s="150"/>
    </row>
    <row r="4296" spans="1:16" x14ac:dyDescent="0.25">
      <c r="A4296" s="144">
        <v>4298</v>
      </c>
      <c r="B4296" s="145">
        <v>4</v>
      </c>
      <c r="C4296" s="146" t="s">
        <v>388</v>
      </c>
      <c r="D4296" s="257">
        <v>45709</v>
      </c>
      <c r="E4296" s="146" t="s">
        <v>111</v>
      </c>
      <c r="F4296" s="154" t="s">
        <v>3017</v>
      </c>
      <c r="G4296" s="155" t="s">
        <v>8674</v>
      </c>
      <c r="H4296" s="149">
        <v>1</v>
      </c>
      <c r="I4296" s="148"/>
      <c r="J4296" s="146" t="s">
        <v>97</v>
      </c>
      <c r="K4296" s="258">
        <v>45709.710868055598</v>
      </c>
      <c r="L4296" s="146" t="s">
        <v>97</v>
      </c>
      <c r="M4296" s="259"/>
      <c r="N4296" s="146" t="s">
        <v>97</v>
      </c>
      <c r="O4296" s="148" t="s">
        <v>9371</v>
      </c>
      <c r="P4296" s="150"/>
    </row>
    <row r="4297" spans="1:16" x14ac:dyDescent="0.25">
      <c r="A4297" s="144">
        <v>4299</v>
      </c>
      <c r="B4297" s="145">
        <v>4</v>
      </c>
      <c r="C4297" s="146" t="s">
        <v>388</v>
      </c>
      <c r="D4297" s="257">
        <v>45709</v>
      </c>
      <c r="E4297" s="146" t="s">
        <v>476</v>
      </c>
      <c r="F4297" s="154" t="s">
        <v>974</v>
      </c>
      <c r="G4297" s="155" t="s">
        <v>9453</v>
      </c>
      <c r="H4297" s="149">
        <v>0.75</v>
      </c>
      <c r="I4297" s="148"/>
      <c r="J4297" s="146" t="s">
        <v>96</v>
      </c>
      <c r="K4297" s="258">
        <v>45709.711134259298</v>
      </c>
      <c r="L4297" s="146" t="s">
        <v>97</v>
      </c>
      <c r="M4297" s="259"/>
      <c r="N4297" s="146" t="s">
        <v>97</v>
      </c>
      <c r="O4297" s="148" t="s">
        <v>9371</v>
      </c>
      <c r="P4297" s="150"/>
    </row>
    <row r="4298" spans="1:16" x14ac:dyDescent="0.25">
      <c r="A4298" s="144">
        <v>4300</v>
      </c>
      <c r="B4298" s="145">
        <v>4</v>
      </c>
      <c r="C4298" s="146" t="s">
        <v>388</v>
      </c>
      <c r="D4298" s="257">
        <v>45709</v>
      </c>
      <c r="E4298" s="146" t="s">
        <v>149</v>
      </c>
      <c r="F4298" s="154" t="s">
        <v>2327</v>
      </c>
      <c r="G4298" s="155" t="s">
        <v>9453</v>
      </c>
      <c r="H4298" s="149">
        <v>0.75</v>
      </c>
      <c r="I4298" s="148"/>
      <c r="J4298" s="146" t="s">
        <v>96</v>
      </c>
      <c r="K4298" s="258">
        <v>45709.711504629602</v>
      </c>
      <c r="L4298" s="146" t="s">
        <v>97</v>
      </c>
      <c r="M4298" s="259"/>
      <c r="N4298" s="146" t="s">
        <v>97</v>
      </c>
      <c r="O4298" s="148" t="s">
        <v>9371</v>
      </c>
      <c r="P4298" s="150"/>
    </row>
    <row r="4299" spans="1:16" x14ac:dyDescent="0.25">
      <c r="A4299" s="144">
        <v>4301</v>
      </c>
      <c r="B4299" s="145">
        <v>4</v>
      </c>
      <c r="C4299" s="146" t="s">
        <v>388</v>
      </c>
      <c r="D4299" s="257">
        <v>45709</v>
      </c>
      <c r="E4299" s="146" t="s">
        <v>424</v>
      </c>
      <c r="F4299" s="154" t="s">
        <v>2191</v>
      </c>
      <c r="G4299" s="155" t="s">
        <v>9454</v>
      </c>
      <c r="H4299" s="149">
        <v>1.75</v>
      </c>
      <c r="I4299" s="148"/>
      <c r="J4299" s="146" t="s">
        <v>96</v>
      </c>
      <c r="K4299" s="258">
        <v>45709.711759259299</v>
      </c>
      <c r="L4299" s="146" t="s">
        <v>97</v>
      </c>
      <c r="M4299" s="259"/>
      <c r="N4299" s="146" t="s">
        <v>97</v>
      </c>
      <c r="O4299" s="148" t="s">
        <v>9371</v>
      </c>
      <c r="P4299" s="150"/>
    </row>
    <row r="4300" spans="1:16" x14ac:dyDescent="0.25">
      <c r="A4300" s="144">
        <v>4302</v>
      </c>
      <c r="B4300" s="145">
        <v>1</v>
      </c>
      <c r="C4300" s="146" t="s">
        <v>12</v>
      </c>
      <c r="D4300" s="257">
        <v>45709</v>
      </c>
      <c r="E4300" s="146" t="s">
        <v>2718</v>
      </c>
      <c r="F4300" s="154" t="s">
        <v>2719</v>
      </c>
      <c r="G4300" s="155" t="s">
        <v>9455</v>
      </c>
      <c r="H4300" s="149">
        <v>0.5</v>
      </c>
      <c r="I4300" s="148"/>
      <c r="J4300" s="146" t="s">
        <v>96</v>
      </c>
      <c r="K4300" s="258">
        <v>45709.7711458333</v>
      </c>
      <c r="L4300" s="146" t="s">
        <v>97</v>
      </c>
      <c r="M4300" s="259"/>
      <c r="N4300" s="146" t="s">
        <v>97</v>
      </c>
      <c r="O4300" s="148" t="s">
        <v>9371</v>
      </c>
      <c r="P4300" s="150"/>
    </row>
    <row r="4301" spans="1:16" x14ac:dyDescent="0.25">
      <c r="A4301" s="223">
        <v>4303</v>
      </c>
      <c r="B4301" s="224">
        <v>1</v>
      </c>
      <c r="C4301" s="225" t="s">
        <v>12</v>
      </c>
      <c r="D4301" s="260">
        <v>45709</v>
      </c>
      <c r="E4301" s="225" t="s">
        <v>493</v>
      </c>
      <c r="F4301" s="226" t="s">
        <v>8733</v>
      </c>
      <c r="G4301" s="227" t="s">
        <v>9456</v>
      </c>
      <c r="H4301" s="228">
        <v>0.4</v>
      </c>
      <c r="I4301" s="229"/>
      <c r="J4301" s="225" t="s">
        <v>96</v>
      </c>
      <c r="K4301" s="261">
        <v>45709.773680555598</v>
      </c>
      <c r="L4301" s="225" t="s">
        <v>97</v>
      </c>
      <c r="M4301" s="262"/>
      <c r="N4301" s="225" t="s">
        <v>97</v>
      </c>
      <c r="O4301" s="229" t="s">
        <v>9371</v>
      </c>
      <c r="P4301" s="230"/>
    </row>
    <row r="4302" spans="1:16" x14ac:dyDescent="0.25">
      <c r="A4302" s="144">
        <v>4304</v>
      </c>
      <c r="B4302" s="145">
        <v>1</v>
      </c>
      <c r="C4302" s="146" t="s">
        <v>12</v>
      </c>
      <c r="D4302" s="257">
        <v>45710</v>
      </c>
      <c r="E4302" s="146" t="s">
        <v>493</v>
      </c>
      <c r="F4302" s="154" t="s">
        <v>8733</v>
      </c>
      <c r="G4302" s="155" t="s">
        <v>9474</v>
      </c>
      <c r="H4302" s="149">
        <v>0.4</v>
      </c>
      <c r="I4302" s="148"/>
      <c r="J4302" s="146" t="s">
        <v>96</v>
      </c>
      <c r="K4302" s="258">
        <v>45710.315891203703</v>
      </c>
      <c r="L4302" s="146" t="s">
        <v>97</v>
      </c>
      <c r="M4302" s="259"/>
      <c r="N4302" s="146" t="s">
        <v>97</v>
      </c>
      <c r="O4302" s="148" t="s">
        <v>9371</v>
      </c>
      <c r="P4302" s="150"/>
    </row>
    <row r="4303" spans="1:16" x14ac:dyDescent="0.25">
      <c r="A4303" s="144">
        <v>4305</v>
      </c>
      <c r="B4303" s="145">
        <v>1</v>
      </c>
      <c r="C4303" s="146" t="s">
        <v>12</v>
      </c>
      <c r="D4303" s="257">
        <v>45710</v>
      </c>
      <c r="E4303" s="146" t="s">
        <v>247</v>
      </c>
      <c r="F4303" s="154" t="s">
        <v>2379</v>
      </c>
      <c r="G4303" s="155" t="s">
        <v>9475</v>
      </c>
      <c r="H4303" s="149">
        <v>1</v>
      </c>
      <c r="I4303" s="148"/>
      <c r="J4303" s="146" t="s">
        <v>96</v>
      </c>
      <c r="K4303" s="258">
        <v>45710.353958333297</v>
      </c>
      <c r="L4303" s="146" t="s">
        <v>97</v>
      </c>
      <c r="M4303" s="259"/>
      <c r="N4303" s="146" t="s">
        <v>97</v>
      </c>
      <c r="O4303" s="148" t="s">
        <v>9371</v>
      </c>
      <c r="P4303" s="150"/>
    </row>
    <row r="4304" spans="1:16" x14ac:dyDescent="0.25">
      <c r="A4304" s="144">
        <v>4306</v>
      </c>
      <c r="B4304" s="145">
        <v>1</v>
      </c>
      <c r="C4304" s="146" t="s">
        <v>12</v>
      </c>
      <c r="D4304" s="257">
        <v>45711</v>
      </c>
      <c r="E4304" s="146" t="s">
        <v>247</v>
      </c>
      <c r="F4304" s="154" t="s">
        <v>2379</v>
      </c>
      <c r="G4304" s="155" t="s">
        <v>9476</v>
      </c>
      <c r="H4304" s="149">
        <v>0.4</v>
      </c>
      <c r="I4304" s="148"/>
      <c r="J4304" s="146" t="s">
        <v>96</v>
      </c>
      <c r="K4304" s="258">
        <v>45711.269155092603</v>
      </c>
      <c r="L4304" s="146" t="s">
        <v>97</v>
      </c>
      <c r="M4304" s="259"/>
      <c r="N4304" s="146" t="s">
        <v>97</v>
      </c>
      <c r="O4304" s="148" t="s">
        <v>9371</v>
      </c>
      <c r="P4304" s="150"/>
    </row>
    <row r="4305" spans="1:16" x14ac:dyDescent="0.25">
      <c r="A4305" s="144">
        <v>4307</v>
      </c>
      <c r="B4305" s="145">
        <v>1</v>
      </c>
      <c r="C4305" s="146" t="s">
        <v>12</v>
      </c>
      <c r="D4305" s="257">
        <v>45711</v>
      </c>
      <c r="E4305" s="146" t="s">
        <v>8500</v>
      </c>
      <c r="F4305" s="154" t="s">
        <v>8501</v>
      </c>
      <c r="G4305" s="155" t="s">
        <v>9477</v>
      </c>
      <c r="H4305" s="149">
        <v>1</v>
      </c>
      <c r="I4305" s="148"/>
      <c r="J4305" s="146" t="s">
        <v>96</v>
      </c>
      <c r="K4305" s="258">
        <v>45711.269398148099</v>
      </c>
      <c r="L4305" s="146" t="s">
        <v>97</v>
      </c>
      <c r="M4305" s="259"/>
      <c r="N4305" s="146" t="s">
        <v>97</v>
      </c>
      <c r="O4305" s="148" t="s">
        <v>9371</v>
      </c>
      <c r="P4305" s="150"/>
    </row>
    <row r="4306" spans="1:16" x14ac:dyDescent="0.25">
      <c r="A4306" s="144">
        <v>4308</v>
      </c>
      <c r="B4306" s="145">
        <v>1</v>
      </c>
      <c r="C4306" s="146" t="s">
        <v>12</v>
      </c>
      <c r="D4306" s="257">
        <v>45711</v>
      </c>
      <c r="E4306" s="146" t="s">
        <v>2455</v>
      </c>
      <c r="F4306" s="154" t="s">
        <v>2456</v>
      </c>
      <c r="G4306" s="155" t="s">
        <v>9478</v>
      </c>
      <c r="H4306" s="149">
        <v>0.75</v>
      </c>
      <c r="I4306" s="148"/>
      <c r="J4306" s="146" t="s">
        <v>96</v>
      </c>
      <c r="K4306" s="258">
        <v>45711.277141203696</v>
      </c>
      <c r="L4306" s="146" t="s">
        <v>97</v>
      </c>
      <c r="M4306" s="259"/>
      <c r="N4306" s="146" t="s">
        <v>97</v>
      </c>
      <c r="O4306" s="148" t="s">
        <v>9371</v>
      </c>
      <c r="P4306" s="150"/>
    </row>
    <row r="4307" spans="1:16" x14ac:dyDescent="0.25">
      <c r="A4307" s="144">
        <v>4309</v>
      </c>
      <c r="B4307" s="145">
        <v>1</v>
      </c>
      <c r="C4307" s="146" t="s">
        <v>12</v>
      </c>
      <c r="D4307" s="257">
        <v>45711</v>
      </c>
      <c r="E4307" s="146" t="s">
        <v>332</v>
      </c>
      <c r="F4307" s="154" t="s">
        <v>911</v>
      </c>
      <c r="G4307" s="155" t="s">
        <v>9479</v>
      </c>
      <c r="H4307" s="149">
        <v>1.25</v>
      </c>
      <c r="I4307" s="148"/>
      <c r="J4307" s="146" t="s">
        <v>96</v>
      </c>
      <c r="K4307" s="258">
        <v>45711.293472222198</v>
      </c>
      <c r="L4307" s="146" t="s">
        <v>97</v>
      </c>
      <c r="M4307" s="259"/>
      <c r="N4307" s="146" t="s">
        <v>97</v>
      </c>
      <c r="O4307" s="148" t="s">
        <v>9371</v>
      </c>
      <c r="P4307" s="150"/>
    </row>
    <row r="4308" spans="1:16" x14ac:dyDescent="0.25">
      <c r="A4308" s="144">
        <v>4310</v>
      </c>
      <c r="B4308" s="145">
        <v>1</v>
      </c>
      <c r="C4308" s="146" t="s">
        <v>12</v>
      </c>
      <c r="D4308" s="257">
        <v>45711</v>
      </c>
      <c r="E4308" s="146" t="s">
        <v>8549</v>
      </c>
      <c r="F4308" s="154" t="s">
        <v>8550</v>
      </c>
      <c r="G4308" s="155" t="s">
        <v>9480</v>
      </c>
      <c r="H4308" s="149">
        <v>0.25</v>
      </c>
      <c r="I4308" s="148"/>
      <c r="J4308" s="146" t="s">
        <v>96</v>
      </c>
      <c r="K4308" s="258">
        <v>45711.296168981498</v>
      </c>
      <c r="L4308" s="146" t="s">
        <v>97</v>
      </c>
      <c r="M4308" s="259"/>
      <c r="N4308" s="146" t="s">
        <v>97</v>
      </c>
      <c r="O4308" s="148" t="s">
        <v>9371</v>
      </c>
      <c r="P4308" s="150"/>
    </row>
    <row r="4309" spans="1:16" x14ac:dyDescent="0.25">
      <c r="A4309" s="144">
        <v>4311</v>
      </c>
      <c r="B4309" s="145">
        <v>1</v>
      </c>
      <c r="C4309" s="146" t="s">
        <v>12</v>
      </c>
      <c r="D4309" s="257">
        <v>45711</v>
      </c>
      <c r="E4309" s="146" t="s">
        <v>5235</v>
      </c>
      <c r="F4309" s="154" t="s">
        <v>9258</v>
      </c>
      <c r="G4309" s="155" t="s">
        <v>9481</v>
      </c>
      <c r="H4309" s="149">
        <v>1.5</v>
      </c>
      <c r="I4309" s="148"/>
      <c r="J4309" s="146" t="s">
        <v>96</v>
      </c>
      <c r="K4309" s="258">
        <v>45711.328634259298</v>
      </c>
      <c r="L4309" s="146" t="s">
        <v>97</v>
      </c>
      <c r="M4309" s="259"/>
      <c r="N4309" s="146" t="s">
        <v>97</v>
      </c>
      <c r="O4309" s="148" t="s">
        <v>9371</v>
      </c>
      <c r="P4309" s="150"/>
    </row>
    <row r="4310" spans="1:16" x14ac:dyDescent="0.25">
      <c r="A4310" s="144">
        <v>4312</v>
      </c>
      <c r="B4310" s="145">
        <v>1</v>
      </c>
      <c r="C4310" s="146" t="s">
        <v>12</v>
      </c>
      <c r="D4310" s="257">
        <v>45712</v>
      </c>
      <c r="E4310" s="146" t="s">
        <v>332</v>
      </c>
      <c r="F4310" s="154" t="s">
        <v>911</v>
      </c>
      <c r="G4310" s="155" t="s">
        <v>9482</v>
      </c>
      <c r="H4310" s="149">
        <v>0.75</v>
      </c>
      <c r="I4310" s="148"/>
      <c r="J4310" s="146" t="s">
        <v>96</v>
      </c>
      <c r="K4310" s="258">
        <v>45712.220810185201</v>
      </c>
      <c r="L4310" s="146" t="s">
        <v>97</v>
      </c>
      <c r="M4310" s="259"/>
      <c r="N4310" s="146" t="s">
        <v>97</v>
      </c>
      <c r="O4310" s="148" t="s">
        <v>9483</v>
      </c>
      <c r="P4310" s="150"/>
    </row>
    <row r="4311" spans="1:16" x14ac:dyDescent="0.25">
      <c r="A4311" s="144">
        <v>4313</v>
      </c>
      <c r="B4311" s="145">
        <v>2</v>
      </c>
      <c r="C4311" s="146" t="s">
        <v>13</v>
      </c>
      <c r="D4311" s="257">
        <v>45712</v>
      </c>
      <c r="E4311" s="146" t="s">
        <v>111</v>
      </c>
      <c r="F4311" s="154" t="s">
        <v>3017</v>
      </c>
      <c r="G4311" s="155" t="s">
        <v>9514</v>
      </c>
      <c r="H4311" s="149">
        <v>2.4</v>
      </c>
      <c r="I4311" s="148"/>
      <c r="J4311" s="146" t="s">
        <v>97</v>
      </c>
      <c r="K4311" s="258">
        <v>45712.943796296298</v>
      </c>
      <c r="L4311" s="146" t="s">
        <v>97</v>
      </c>
      <c r="M4311" s="259"/>
      <c r="N4311" s="146" t="s">
        <v>97</v>
      </c>
      <c r="O4311" s="148" t="s">
        <v>9483</v>
      </c>
      <c r="P4311" s="150"/>
    </row>
    <row r="4312" spans="1:16" x14ac:dyDescent="0.25">
      <c r="A4312" s="144">
        <v>4314</v>
      </c>
      <c r="B4312" s="145">
        <v>2</v>
      </c>
      <c r="C4312" s="146" t="s">
        <v>13</v>
      </c>
      <c r="D4312" s="257">
        <v>45712</v>
      </c>
      <c r="E4312" s="146" t="s">
        <v>192</v>
      </c>
      <c r="F4312" s="154" t="s">
        <v>965</v>
      </c>
      <c r="G4312" s="155" t="s">
        <v>9484</v>
      </c>
      <c r="H4312" s="149">
        <v>0.3</v>
      </c>
      <c r="I4312" s="148"/>
      <c r="J4312" s="146" t="s">
        <v>96</v>
      </c>
      <c r="K4312" s="258">
        <v>45712.340856481504</v>
      </c>
      <c r="L4312" s="146" t="s">
        <v>97</v>
      </c>
      <c r="M4312" s="259"/>
      <c r="N4312" s="146" t="s">
        <v>97</v>
      </c>
      <c r="O4312" s="148" t="s">
        <v>9371</v>
      </c>
      <c r="P4312" s="150"/>
    </row>
    <row r="4313" spans="1:16" x14ac:dyDescent="0.25">
      <c r="A4313" s="144">
        <v>4315</v>
      </c>
      <c r="B4313" s="145">
        <v>1</v>
      </c>
      <c r="C4313" s="146" t="s">
        <v>12</v>
      </c>
      <c r="D4313" s="257">
        <v>45712</v>
      </c>
      <c r="E4313" s="146" t="s">
        <v>8549</v>
      </c>
      <c r="F4313" s="154" t="s">
        <v>8550</v>
      </c>
      <c r="G4313" s="155" t="s">
        <v>9485</v>
      </c>
      <c r="H4313" s="149">
        <v>0.75</v>
      </c>
      <c r="I4313" s="148"/>
      <c r="J4313" s="146" t="s">
        <v>96</v>
      </c>
      <c r="K4313" s="258">
        <v>45712.729583333297</v>
      </c>
      <c r="L4313" s="146" t="s">
        <v>97</v>
      </c>
      <c r="M4313" s="259"/>
      <c r="N4313" s="146" t="s">
        <v>97</v>
      </c>
      <c r="O4313" s="148" t="s">
        <v>9483</v>
      </c>
      <c r="P4313" s="150"/>
    </row>
    <row r="4314" spans="1:16" x14ac:dyDescent="0.25">
      <c r="A4314" s="144">
        <v>4316</v>
      </c>
      <c r="B4314" s="145">
        <v>1</v>
      </c>
      <c r="C4314" s="146" t="s">
        <v>12</v>
      </c>
      <c r="D4314" s="257">
        <v>45712</v>
      </c>
      <c r="E4314" s="146" t="s">
        <v>421</v>
      </c>
      <c r="F4314" s="154" t="s">
        <v>467</v>
      </c>
      <c r="G4314" s="155" t="s">
        <v>9486</v>
      </c>
      <c r="H4314" s="149">
        <v>0.5</v>
      </c>
      <c r="I4314" s="148"/>
      <c r="J4314" s="146" t="s">
        <v>96</v>
      </c>
      <c r="K4314" s="258">
        <v>45712.378750000003</v>
      </c>
      <c r="L4314" s="146" t="s">
        <v>97</v>
      </c>
      <c r="M4314" s="259"/>
      <c r="N4314" s="146" t="s">
        <v>97</v>
      </c>
      <c r="O4314" s="148" t="s">
        <v>9483</v>
      </c>
      <c r="P4314" s="150"/>
    </row>
    <row r="4315" spans="1:16" x14ac:dyDescent="0.25">
      <c r="A4315" s="144">
        <v>4317</v>
      </c>
      <c r="B4315" s="145">
        <v>2</v>
      </c>
      <c r="C4315" s="146" t="s">
        <v>13</v>
      </c>
      <c r="D4315" s="257">
        <v>45712</v>
      </c>
      <c r="E4315" s="146" t="s">
        <v>515</v>
      </c>
      <c r="F4315" s="154" t="s">
        <v>1436</v>
      </c>
      <c r="G4315" s="155" t="s">
        <v>9487</v>
      </c>
      <c r="H4315" s="149">
        <v>0.3</v>
      </c>
      <c r="I4315" s="148"/>
      <c r="J4315" s="146" t="s">
        <v>96</v>
      </c>
      <c r="K4315" s="258">
        <v>45712.492696759298</v>
      </c>
      <c r="L4315" s="146" t="s">
        <v>97</v>
      </c>
      <c r="M4315" s="259"/>
      <c r="N4315" s="146" t="s">
        <v>97</v>
      </c>
      <c r="O4315" s="148" t="s">
        <v>9483</v>
      </c>
      <c r="P4315" s="150"/>
    </row>
    <row r="4316" spans="1:16" x14ac:dyDescent="0.25">
      <c r="A4316" s="144">
        <v>4318</v>
      </c>
      <c r="B4316" s="145">
        <v>2</v>
      </c>
      <c r="C4316" s="146" t="s">
        <v>13</v>
      </c>
      <c r="D4316" s="257">
        <v>45712</v>
      </c>
      <c r="E4316" s="146" t="s">
        <v>424</v>
      </c>
      <c r="F4316" s="154" t="s">
        <v>2191</v>
      </c>
      <c r="G4316" s="155" t="s">
        <v>9488</v>
      </c>
      <c r="H4316" s="149">
        <v>0.3</v>
      </c>
      <c r="I4316" s="148"/>
      <c r="J4316" s="146" t="s">
        <v>96</v>
      </c>
      <c r="K4316" s="258">
        <v>45712.432928240698</v>
      </c>
      <c r="L4316" s="146" t="s">
        <v>97</v>
      </c>
      <c r="M4316" s="259"/>
      <c r="N4316" s="146" t="s">
        <v>97</v>
      </c>
      <c r="O4316" s="148" t="s">
        <v>9371</v>
      </c>
      <c r="P4316" s="150"/>
    </row>
    <row r="4317" spans="1:16" x14ac:dyDescent="0.25">
      <c r="A4317" s="144">
        <v>4319</v>
      </c>
      <c r="B4317" s="145">
        <v>1</v>
      </c>
      <c r="C4317" s="146" t="s">
        <v>12</v>
      </c>
      <c r="D4317" s="257">
        <v>45712</v>
      </c>
      <c r="E4317" s="146" t="s">
        <v>2455</v>
      </c>
      <c r="F4317" s="154" t="s">
        <v>2456</v>
      </c>
      <c r="G4317" s="155" t="s">
        <v>9489</v>
      </c>
      <c r="H4317" s="149">
        <v>0.5</v>
      </c>
      <c r="I4317" s="148"/>
      <c r="J4317" s="146" t="s">
        <v>96</v>
      </c>
      <c r="K4317" s="258">
        <v>45712.441134259301</v>
      </c>
      <c r="L4317" s="146" t="s">
        <v>97</v>
      </c>
      <c r="M4317" s="259"/>
      <c r="N4317" s="146" t="s">
        <v>97</v>
      </c>
      <c r="O4317" s="148" t="s">
        <v>9483</v>
      </c>
      <c r="P4317" s="150"/>
    </row>
    <row r="4318" spans="1:16" x14ac:dyDescent="0.25">
      <c r="A4318" s="144">
        <v>4320</v>
      </c>
      <c r="B4318" s="145">
        <v>1</v>
      </c>
      <c r="C4318" s="146" t="s">
        <v>12</v>
      </c>
      <c r="D4318" s="257">
        <v>45712</v>
      </c>
      <c r="E4318" s="146" t="s">
        <v>5408</v>
      </c>
      <c r="F4318" s="154" t="s">
        <v>8716</v>
      </c>
      <c r="G4318" s="155" t="s">
        <v>9490</v>
      </c>
      <c r="H4318" s="149">
        <v>0.75</v>
      </c>
      <c r="I4318" s="148"/>
      <c r="J4318" s="146" t="s">
        <v>96</v>
      </c>
      <c r="K4318" s="258">
        <v>45712.735474537003</v>
      </c>
      <c r="L4318" s="146" t="s">
        <v>97</v>
      </c>
      <c r="M4318" s="259"/>
      <c r="N4318" s="146" t="s">
        <v>97</v>
      </c>
      <c r="O4318" s="148" t="s">
        <v>9483</v>
      </c>
      <c r="P4318" s="150"/>
    </row>
    <row r="4319" spans="1:16" x14ac:dyDescent="0.25">
      <c r="A4319" s="144">
        <v>4321</v>
      </c>
      <c r="B4319" s="145">
        <v>2</v>
      </c>
      <c r="C4319" s="146" t="s">
        <v>13</v>
      </c>
      <c r="D4319" s="257">
        <v>45712</v>
      </c>
      <c r="E4319" s="146" t="s">
        <v>332</v>
      </c>
      <c r="F4319" s="154" t="s">
        <v>911</v>
      </c>
      <c r="G4319" s="155" t="s">
        <v>9491</v>
      </c>
      <c r="H4319" s="149">
        <v>2.9</v>
      </c>
      <c r="I4319" s="148"/>
      <c r="J4319" s="146" t="s">
        <v>96</v>
      </c>
      <c r="K4319" s="258">
        <v>45712.581539351799</v>
      </c>
      <c r="L4319" s="146" t="s">
        <v>97</v>
      </c>
      <c r="M4319" s="259"/>
      <c r="N4319" s="146" t="s">
        <v>97</v>
      </c>
      <c r="O4319" s="148" t="s">
        <v>9483</v>
      </c>
      <c r="P4319" s="150"/>
    </row>
    <row r="4320" spans="1:16" x14ac:dyDescent="0.25">
      <c r="A4320" s="144">
        <v>4322</v>
      </c>
      <c r="B4320" s="145">
        <v>1</v>
      </c>
      <c r="C4320" s="146" t="s">
        <v>12</v>
      </c>
      <c r="D4320" s="257">
        <v>45712</v>
      </c>
      <c r="E4320" s="146" t="s">
        <v>473</v>
      </c>
      <c r="F4320" s="154" t="s">
        <v>2290</v>
      </c>
      <c r="G4320" s="155" t="s">
        <v>9492</v>
      </c>
      <c r="H4320" s="149">
        <v>0.5</v>
      </c>
      <c r="I4320" s="148"/>
      <c r="J4320" s="146" t="s">
        <v>96</v>
      </c>
      <c r="K4320" s="258">
        <v>45712.464664351799</v>
      </c>
      <c r="L4320" s="146" t="s">
        <v>97</v>
      </c>
      <c r="M4320" s="259"/>
      <c r="N4320" s="146" t="s">
        <v>97</v>
      </c>
      <c r="O4320" s="148" t="s">
        <v>9483</v>
      </c>
      <c r="P4320" s="150"/>
    </row>
    <row r="4321" spans="1:16" x14ac:dyDescent="0.25">
      <c r="A4321" s="144">
        <v>4323</v>
      </c>
      <c r="B4321" s="145">
        <v>2</v>
      </c>
      <c r="C4321" s="146" t="s">
        <v>13</v>
      </c>
      <c r="D4321" s="257">
        <v>45712</v>
      </c>
      <c r="E4321" s="146" t="s">
        <v>493</v>
      </c>
      <c r="F4321" s="154" t="s">
        <v>8733</v>
      </c>
      <c r="G4321" s="155" t="s">
        <v>9493</v>
      </c>
      <c r="H4321" s="149">
        <v>0.5</v>
      </c>
      <c r="I4321" s="148"/>
      <c r="J4321" s="146" t="s">
        <v>96</v>
      </c>
      <c r="K4321" s="258">
        <v>45712.762476851902</v>
      </c>
      <c r="L4321" s="146" t="s">
        <v>97</v>
      </c>
      <c r="M4321" s="259"/>
      <c r="N4321" s="146" t="s">
        <v>97</v>
      </c>
      <c r="O4321" s="148" t="s">
        <v>9483</v>
      </c>
      <c r="P4321" s="150"/>
    </row>
    <row r="4322" spans="1:16" x14ac:dyDescent="0.25">
      <c r="A4322" s="144">
        <v>4324</v>
      </c>
      <c r="B4322" s="145">
        <v>1</v>
      </c>
      <c r="C4322" s="146" t="s">
        <v>12</v>
      </c>
      <c r="D4322" s="257">
        <v>45712</v>
      </c>
      <c r="E4322" s="146" t="s">
        <v>424</v>
      </c>
      <c r="F4322" s="154" t="s">
        <v>2191</v>
      </c>
      <c r="G4322" s="155" t="s">
        <v>9494</v>
      </c>
      <c r="H4322" s="149">
        <v>0.4</v>
      </c>
      <c r="I4322" s="148"/>
      <c r="J4322" s="146" t="s">
        <v>96</v>
      </c>
      <c r="K4322" s="258">
        <v>45712.469305555598</v>
      </c>
      <c r="L4322" s="146" t="s">
        <v>97</v>
      </c>
      <c r="M4322" s="259"/>
      <c r="N4322" s="146" t="s">
        <v>97</v>
      </c>
      <c r="O4322" s="148" t="s">
        <v>9483</v>
      </c>
      <c r="P4322" s="150"/>
    </row>
    <row r="4323" spans="1:16" x14ac:dyDescent="0.25">
      <c r="A4323" s="144">
        <v>4325</v>
      </c>
      <c r="B4323" s="145">
        <v>1</v>
      </c>
      <c r="C4323" s="146" t="s">
        <v>12</v>
      </c>
      <c r="D4323" s="257">
        <v>45712</v>
      </c>
      <c r="E4323" s="146" t="s">
        <v>232</v>
      </c>
      <c r="F4323" s="154" t="s">
        <v>2187</v>
      </c>
      <c r="G4323" s="155" t="s">
        <v>9495</v>
      </c>
      <c r="H4323" s="149">
        <v>1.25</v>
      </c>
      <c r="I4323" s="148"/>
      <c r="J4323" s="146" t="s">
        <v>96</v>
      </c>
      <c r="K4323" s="258">
        <v>45712.5011689815</v>
      </c>
      <c r="L4323" s="146" t="s">
        <v>97</v>
      </c>
      <c r="M4323" s="259"/>
      <c r="N4323" s="146" t="s">
        <v>97</v>
      </c>
      <c r="O4323" s="148" t="s">
        <v>9483</v>
      </c>
      <c r="P4323" s="150"/>
    </row>
    <row r="4324" spans="1:16" x14ac:dyDescent="0.25">
      <c r="A4324" s="144">
        <v>4326</v>
      </c>
      <c r="B4324" s="145">
        <v>1</v>
      </c>
      <c r="C4324" s="146" t="s">
        <v>12</v>
      </c>
      <c r="D4324" s="257">
        <v>45712</v>
      </c>
      <c r="E4324" s="146" t="s">
        <v>386</v>
      </c>
      <c r="F4324" s="154" t="s">
        <v>4118</v>
      </c>
      <c r="G4324" s="155" t="s">
        <v>9496</v>
      </c>
      <c r="H4324" s="149">
        <v>0.75</v>
      </c>
      <c r="I4324" s="148"/>
      <c r="J4324" s="146" t="s">
        <v>96</v>
      </c>
      <c r="K4324" s="258">
        <v>45712.682731481502</v>
      </c>
      <c r="L4324" s="146" t="s">
        <v>97</v>
      </c>
      <c r="M4324" s="259"/>
      <c r="N4324" s="146" t="s">
        <v>97</v>
      </c>
      <c r="O4324" s="148" t="s">
        <v>9483</v>
      </c>
      <c r="P4324" s="150"/>
    </row>
    <row r="4325" spans="1:16" x14ac:dyDescent="0.25">
      <c r="A4325" s="144">
        <v>4327</v>
      </c>
      <c r="B4325" s="145">
        <v>1</v>
      </c>
      <c r="C4325" s="146" t="s">
        <v>12</v>
      </c>
      <c r="D4325" s="257">
        <v>45712</v>
      </c>
      <c r="E4325" s="146" t="s">
        <v>477</v>
      </c>
      <c r="F4325" s="154" t="s">
        <v>2462</v>
      </c>
      <c r="G4325" s="155" t="s">
        <v>9497</v>
      </c>
      <c r="H4325" s="149">
        <v>1.5</v>
      </c>
      <c r="I4325" s="148"/>
      <c r="J4325" s="146" t="s">
        <v>96</v>
      </c>
      <c r="K4325" s="258">
        <v>45712.708402777796</v>
      </c>
      <c r="L4325" s="146" t="s">
        <v>97</v>
      </c>
      <c r="M4325" s="259"/>
      <c r="N4325" s="146" t="s">
        <v>97</v>
      </c>
      <c r="O4325" s="148" t="s">
        <v>9483</v>
      </c>
      <c r="P4325" s="150"/>
    </row>
    <row r="4326" spans="1:16" x14ac:dyDescent="0.25">
      <c r="A4326" s="144">
        <v>4328</v>
      </c>
      <c r="B4326" s="145">
        <v>2</v>
      </c>
      <c r="C4326" s="146" t="s">
        <v>13</v>
      </c>
      <c r="D4326" s="257">
        <v>45712</v>
      </c>
      <c r="E4326" s="146" t="s">
        <v>476</v>
      </c>
      <c r="F4326" s="154" t="s">
        <v>974</v>
      </c>
      <c r="G4326" s="155" t="s">
        <v>9498</v>
      </c>
      <c r="H4326" s="149">
        <v>1.8</v>
      </c>
      <c r="I4326" s="148"/>
      <c r="J4326" s="146" t="s">
        <v>96</v>
      </c>
      <c r="K4326" s="258">
        <v>45712.718171296299</v>
      </c>
      <c r="L4326" s="146" t="s">
        <v>97</v>
      </c>
      <c r="M4326" s="259"/>
      <c r="N4326" s="146" t="s">
        <v>97</v>
      </c>
      <c r="O4326" s="148" t="s">
        <v>9483</v>
      </c>
      <c r="P4326" s="150"/>
    </row>
    <row r="4327" spans="1:16" x14ac:dyDescent="0.25">
      <c r="A4327" s="144">
        <v>4329</v>
      </c>
      <c r="B4327" s="145">
        <v>1</v>
      </c>
      <c r="C4327" s="146" t="s">
        <v>12</v>
      </c>
      <c r="D4327" s="257">
        <v>45712</v>
      </c>
      <c r="E4327" s="146" t="s">
        <v>7816</v>
      </c>
      <c r="F4327" s="154" t="s">
        <v>8344</v>
      </c>
      <c r="G4327" s="155" t="s">
        <v>9499</v>
      </c>
      <c r="H4327" s="149">
        <v>0.5</v>
      </c>
      <c r="I4327" s="148"/>
      <c r="J4327" s="146" t="s">
        <v>96</v>
      </c>
      <c r="K4327" s="258">
        <v>45712.726215277798</v>
      </c>
      <c r="L4327" s="146" t="s">
        <v>97</v>
      </c>
      <c r="M4327" s="259"/>
      <c r="N4327" s="146" t="s">
        <v>97</v>
      </c>
      <c r="O4327" s="148" t="s">
        <v>9483</v>
      </c>
      <c r="P4327" s="150"/>
    </row>
    <row r="4328" spans="1:16" x14ac:dyDescent="0.25">
      <c r="A4328" s="144">
        <v>4330</v>
      </c>
      <c r="B4328" s="145">
        <v>3</v>
      </c>
      <c r="C4328" s="146" t="s">
        <v>94</v>
      </c>
      <c r="D4328" s="257">
        <v>45712</v>
      </c>
      <c r="E4328" s="146" t="s">
        <v>108</v>
      </c>
      <c r="F4328" s="154" t="s">
        <v>2168</v>
      </c>
      <c r="G4328" s="155" t="s">
        <v>9500</v>
      </c>
      <c r="H4328" s="149">
        <v>1.5</v>
      </c>
      <c r="I4328" s="148"/>
      <c r="J4328" s="146" t="s">
        <v>96</v>
      </c>
      <c r="K4328" s="258">
        <v>45712.729050925896</v>
      </c>
      <c r="L4328" s="146" t="s">
        <v>97</v>
      </c>
      <c r="M4328" s="259"/>
      <c r="N4328" s="146" t="s">
        <v>97</v>
      </c>
      <c r="O4328" s="148" t="s">
        <v>9483</v>
      </c>
      <c r="P4328" s="150"/>
    </row>
    <row r="4329" spans="1:16" x14ac:dyDescent="0.25">
      <c r="A4329" s="144">
        <v>4331</v>
      </c>
      <c r="B4329" s="145">
        <v>3</v>
      </c>
      <c r="C4329" s="146" t="s">
        <v>94</v>
      </c>
      <c r="D4329" s="257">
        <v>45712</v>
      </c>
      <c r="E4329" s="146" t="s">
        <v>8477</v>
      </c>
      <c r="F4329" s="154" t="s">
        <v>8478</v>
      </c>
      <c r="G4329" s="155" t="s">
        <v>9501</v>
      </c>
      <c r="H4329" s="149">
        <v>0.5</v>
      </c>
      <c r="I4329" s="148"/>
      <c r="J4329" s="146" t="s">
        <v>96</v>
      </c>
      <c r="K4329" s="258">
        <v>45712.729710648098</v>
      </c>
      <c r="L4329" s="146" t="s">
        <v>97</v>
      </c>
      <c r="M4329" s="259"/>
      <c r="N4329" s="146" t="s">
        <v>97</v>
      </c>
      <c r="O4329" s="148" t="s">
        <v>9483</v>
      </c>
      <c r="P4329" s="150"/>
    </row>
    <row r="4330" spans="1:16" x14ac:dyDescent="0.25">
      <c r="A4330" s="144">
        <v>4332</v>
      </c>
      <c r="B4330" s="145">
        <v>3</v>
      </c>
      <c r="C4330" s="146" t="s">
        <v>94</v>
      </c>
      <c r="D4330" s="257">
        <v>45712</v>
      </c>
      <c r="E4330" s="146" t="s">
        <v>135</v>
      </c>
      <c r="F4330" s="154" t="s">
        <v>2182</v>
      </c>
      <c r="G4330" s="155" t="s">
        <v>9502</v>
      </c>
      <c r="H4330" s="149">
        <v>0.5</v>
      </c>
      <c r="I4330" s="148"/>
      <c r="J4330" s="146" t="s">
        <v>96</v>
      </c>
      <c r="K4330" s="258">
        <v>45712.730185185203</v>
      </c>
      <c r="L4330" s="146" t="s">
        <v>97</v>
      </c>
      <c r="M4330" s="259"/>
      <c r="N4330" s="146" t="s">
        <v>97</v>
      </c>
      <c r="O4330" s="148" t="s">
        <v>9483</v>
      </c>
      <c r="P4330" s="150"/>
    </row>
    <row r="4331" spans="1:16" x14ac:dyDescent="0.25">
      <c r="A4331" s="144">
        <v>4333</v>
      </c>
      <c r="B4331" s="145">
        <v>3</v>
      </c>
      <c r="C4331" s="146" t="s">
        <v>94</v>
      </c>
      <c r="D4331" s="257">
        <v>45712</v>
      </c>
      <c r="E4331" s="146" t="s">
        <v>120</v>
      </c>
      <c r="F4331" s="154" t="s">
        <v>2179</v>
      </c>
      <c r="G4331" s="155" t="s">
        <v>9503</v>
      </c>
      <c r="H4331" s="149">
        <v>0.25</v>
      </c>
      <c r="I4331" s="148"/>
      <c r="J4331" s="146" t="s">
        <v>96</v>
      </c>
      <c r="K4331" s="258">
        <v>45712.730462963002</v>
      </c>
      <c r="L4331" s="146" t="s">
        <v>97</v>
      </c>
      <c r="M4331" s="259"/>
      <c r="N4331" s="146" t="s">
        <v>97</v>
      </c>
      <c r="O4331" s="148" t="s">
        <v>9483</v>
      </c>
      <c r="P4331" s="150"/>
    </row>
    <row r="4332" spans="1:16" x14ac:dyDescent="0.25">
      <c r="A4332" s="144">
        <v>4334</v>
      </c>
      <c r="B4332" s="145">
        <v>3</v>
      </c>
      <c r="C4332" s="146" t="s">
        <v>94</v>
      </c>
      <c r="D4332" s="257">
        <v>45712</v>
      </c>
      <c r="E4332" s="146" t="s">
        <v>655</v>
      </c>
      <c r="F4332" s="154" t="s">
        <v>6146</v>
      </c>
      <c r="G4332" s="155" t="s">
        <v>9504</v>
      </c>
      <c r="H4332" s="149">
        <v>0.25</v>
      </c>
      <c r="I4332" s="148"/>
      <c r="J4332" s="146" t="s">
        <v>96</v>
      </c>
      <c r="K4332" s="258">
        <v>45712.730891203697</v>
      </c>
      <c r="L4332" s="146" t="s">
        <v>97</v>
      </c>
      <c r="M4332" s="259"/>
      <c r="N4332" s="146" t="s">
        <v>97</v>
      </c>
      <c r="O4332" s="148" t="s">
        <v>9483</v>
      </c>
      <c r="P4332" s="150"/>
    </row>
    <row r="4333" spans="1:16" x14ac:dyDescent="0.25">
      <c r="A4333" s="144">
        <v>4335</v>
      </c>
      <c r="B4333" s="145">
        <v>3</v>
      </c>
      <c r="C4333" s="146" t="s">
        <v>94</v>
      </c>
      <c r="D4333" s="257">
        <v>45712</v>
      </c>
      <c r="E4333" s="146" t="s">
        <v>570</v>
      </c>
      <c r="F4333" s="154" t="s">
        <v>3018</v>
      </c>
      <c r="G4333" s="155" t="s">
        <v>9504</v>
      </c>
      <c r="H4333" s="149">
        <v>0.25</v>
      </c>
      <c r="I4333" s="148"/>
      <c r="J4333" s="146" t="s">
        <v>96</v>
      </c>
      <c r="K4333" s="258">
        <v>45712.731145833299</v>
      </c>
      <c r="L4333" s="146" t="s">
        <v>97</v>
      </c>
      <c r="M4333" s="259"/>
      <c r="N4333" s="146" t="s">
        <v>97</v>
      </c>
      <c r="O4333" s="148" t="s">
        <v>9483</v>
      </c>
      <c r="P4333" s="150"/>
    </row>
    <row r="4334" spans="1:16" x14ac:dyDescent="0.25">
      <c r="A4334" s="144">
        <v>4336</v>
      </c>
      <c r="B4334" s="145">
        <v>3</v>
      </c>
      <c r="C4334" s="146" t="s">
        <v>94</v>
      </c>
      <c r="D4334" s="257">
        <v>45712</v>
      </c>
      <c r="E4334" s="146" t="s">
        <v>9505</v>
      </c>
      <c r="F4334" s="154" t="s">
        <v>9506</v>
      </c>
      <c r="G4334" s="155" t="s">
        <v>9504</v>
      </c>
      <c r="H4334" s="149">
        <v>0.25</v>
      </c>
      <c r="I4334" s="148"/>
      <c r="J4334" s="146" t="s">
        <v>96</v>
      </c>
      <c r="K4334" s="258">
        <v>45712.731458333299</v>
      </c>
      <c r="L4334" s="146" t="s">
        <v>97</v>
      </c>
      <c r="M4334" s="259"/>
      <c r="N4334" s="146" t="s">
        <v>97</v>
      </c>
      <c r="O4334" s="148" t="s">
        <v>9483</v>
      </c>
      <c r="P4334" s="150"/>
    </row>
    <row r="4335" spans="1:16" x14ac:dyDescent="0.25">
      <c r="A4335" s="144">
        <v>4337</v>
      </c>
      <c r="B4335" s="145">
        <v>1</v>
      </c>
      <c r="C4335" s="146" t="s">
        <v>12</v>
      </c>
      <c r="D4335" s="257">
        <v>45712</v>
      </c>
      <c r="E4335" s="146" t="s">
        <v>520</v>
      </c>
      <c r="F4335" s="154" t="s">
        <v>554</v>
      </c>
      <c r="G4335" s="155" t="s">
        <v>9507</v>
      </c>
      <c r="H4335" s="149">
        <v>0.25</v>
      </c>
      <c r="I4335" s="148"/>
      <c r="J4335" s="146" t="s">
        <v>96</v>
      </c>
      <c r="K4335" s="258">
        <v>45712.735057870399</v>
      </c>
      <c r="L4335" s="146" t="s">
        <v>97</v>
      </c>
      <c r="M4335" s="259"/>
      <c r="N4335" s="146" t="s">
        <v>97</v>
      </c>
      <c r="O4335" s="148" t="s">
        <v>9483</v>
      </c>
      <c r="P4335" s="150"/>
    </row>
    <row r="4336" spans="1:16" x14ac:dyDescent="0.25">
      <c r="A4336" s="144">
        <v>4338</v>
      </c>
      <c r="B4336" s="145">
        <v>1</v>
      </c>
      <c r="C4336" s="146" t="s">
        <v>12</v>
      </c>
      <c r="D4336" s="257">
        <v>45712</v>
      </c>
      <c r="E4336" s="146" t="s">
        <v>358</v>
      </c>
      <c r="F4336" s="154" t="s">
        <v>2383</v>
      </c>
      <c r="G4336" s="155" t="s">
        <v>9508</v>
      </c>
      <c r="H4336" s="149">
        <v>0.25</v>
      </c>
      <c r="I4336" s="148"/>
      <c r="J4336" s="146" t="s">
        <v>96</v>
      </c>
      <c r="K4336" s="258">
        <v>45712.735324074099</v>
      </c>
      <c r="L4336" s="146" t="s">
        <v>97</v>
      </c>
      <c r="M4336" s="259"/>
      <c r="N4336" s="146" t="s">
        <v>97</v>
      </c>
      <c r="O4336" s="148" t="s">
        <v>9483</v>
      </c>
      <c r="P4336" s="150"/>
    </row>
    <row r="4337" spans="1:16" x14ac:dyDescent="0.25">
      <c r="A4337" s="144">
        <v>4339</v>
      </c>
      <c r="B4337" s="145">
        <v>1</v>
      </c>
      <c r="C4337" s="146" t="s">
        <v>12</v>
      </c>
      <c r="D4337" s="257">
        <v>45712</v>
      </c>
      <c r="E4337" s="146" t="s">
        <v>493</v>
      </c>
      <c r="F4337" s="154" t="s">
        <v>8733</v>
      </c>
      <c r="G4337" s="155" t="s">
        <v>2706</v>
      </c>
      <c r="H4337" s="149">
        <v>0.25</v>
      </c>
      <c r="I4337" s="148"/>
      <c r="J4337" s="146" t="s">
        <v>96</v>
      </c>
      <c r="K4337" s="258">
        <v>45712.735810185201</v>
      </c>
      <c r="L4337" s="146" t="s">
        <v>97</v>
      </c>
      <c r="M4337" s="259"/>
      <c r="N4337" s="146" t="s">
        <v>97</v>
      </c>
      <c r="O4337" s="148" t="s">
        <v>9483</v>
      </c>
      <c r="P4337" s="150"/>
    </row>
    <row r="4338" spans="1:16" x14ac:dyDescent="0.25">
      <c r="A4338" s="144">
        <v>4340</v>
      </c>
      <c r="B4338" s="145">
        <v>1</v>
      </c>
      <c r="C4338" s="146" t="s">
        <v>12</v>
      </c>
      <c r="D4338" s="257">
        <v>45712</v>
      </c>
      <c r="E4338" s="146" t="s">
        <v>2718</v>
      </c>
      <c r="F4338" s="154" t="s">
        <v>2719</v>
      </c>
      <c r="G4338" s="155" t="s">
        <v>9509</v>
      </c>
      <c r="H4338" s="149">
        <v>0.5</v>
      </c>
      <c r="I4338" s="148"/>
      <c r="J4338" s="146" t="s">
        <v>96</v>
      </c>
      <c r="K4338" s="258">
        <v>45712.740729166697</v>
      </c>
      <c r="L4338" s="146" t="s">
        <v>97</v>
      </c>
      <c r="M4338" s="259"/>
      <c r="N4338" s="146" t="s">
        <v>97</v>
      </c>
      <c r="O4338" s="148" t="s">
        <v>9483</v>
      </c>
      <c r="P4338" s="150"/>
    </row>
    <row r="4339" spans="1:16" x14ac:dyDescent="0.25">
      <c r="A4339" s="144">
        <v>4341</v>
      </c>
      <c r="B4339" s="145">
        <v>1</v>
      </c>
      <c r="C4339" s="146" t="s">
        <v>12</v>
      </c>
      <c r="D4339" s="257">
        <v>45712</v>
      </c>
      <c r="E4339" s="146" t="s">
        <v>356</v>
      </c>
      <c r="F4339" s="154" t="s">
        <v>2190</v>
      </c>
      <c r="G4339" s="155" t="s">
        <v>700</v>
      </c>
      <c r="H4339" s="149">
        <v>0.5</v>
      </c>
      <c r="I4339" s="148"/>
      <c r="J4339" s="146" t="s">
        <v>96</v>
      </c>
      <c r="K4339" s="258">
        <v>45712.742824074099</v>
      </c>
      <c r="L4339" s="146" t="s">
        <v>97</v>
      </c>
      <c r="M4339" s="259"/>
      <c r="N4339" s="146" t="s">
        <v>97</v>
      </c>
      <c r="O4339" s="148" t="s">
        <v>9483</v>
      </c>
      <c r="P4339" s="150"/>
    </row>
    <row r="4340" spans="1:16" x14ac:dyDescent="0.25">
      <c r="A4340" s="144">
        <v>4342</v>
      </c>
      <c r="B4340" s="145">
        <v>1</v>
      </c>
      <c r="C4340" s="146" t="s">
        <v>12</v>
      </c>
      <c r="D4340" s="257">
        <v>45712</v>
      </c>
      <c r="E4340" s="146" t="s">
        <v>480</v>
      </c>
      <c r="F4340" s="154" t="s">
        <v>1457</v>
      </c>
      <c r="G4340" s="155" t="s">
        <v>9510</v>
      </c>
      <c r="H4340" s="149">
        <v>0.5</v>
      </c>
      <c r="I4340" s="148"/>
      <c r="J4340" s="146" t="s">
        <v>96</v>
      </c>
      <c r="K4340" s="258">
        <v>45712.7480208333</v>
      </c>
      <c r="L4340" s="146" t="s">
        <v>97</v>
      </c>
      <c r="M4340" s="259"/>
      <c r="N4340" s="146" t="s">
        <v>97</v>
      </c>
      <c r="O4340" s="148" t="s">
        <v>9483</v>
      </c>
      <c r="P4340" s="150"/>
    </row>
    <row r="4341" spans="1:16" x14ac:dyDescent="0.25">
      <c r="A4341" s="144">
        <v>4343</v>
      </c>
      <c r="B4341" s="145">
        <v>1</v>
      </c>
      <c r="C4341" s="146" t="s">
        <v>12</v>
      </c>
      <c r="D4341" s="257">
        <v>45712</v>
      </c>
      <c r="E4341" s="146" t="s">
        <v>1255</v>
      </c>
      <c r="F4341" s="154" t="s">
        <v>1256</v>
      </c>
      <c r="G4341" s="155" t="s">
        <v>9511</v>
      </c>
      <c r="H4341" s="149">
        <v>0.4</v>
      </c>
      <c r="I4341" s="148"/>
      <c r="J4341" s="146" t="s">
        <v>96</v>
      </c>
      <c r="K4341" s="258">
        <v>45712.749814814801</v>
      </c>
      <c r="L4341" s="146" t="s">
        <v>97</v>
      </c>
      <c r="M4341" s="259"/>
      <c r="N4341" s="146" t="s">
        <v>97</v>
      </c>
      <c r="O4341" s="148" t="s">
        <v>9483</v>
      </c>
      <c r="P4341" s="150"/>
    </row>
    <row r="4342" spans="1:16" x14ac:dyDescent="0.25">
      <c r="A4342" s="144">
        <v>4344</v>
      </c>
      <c r="B4342" s="145">
        <v>1</v>
      </c>
      <c r="C4342" s="146" t="s">
        <v>12</v>
      </c>
      <c r="D4342" s="257">
        <v>45712</v>
      </c>
      <c r="E4342" s="146" t="s">
        <v>504</v>
      </c>
      <c r="F4342" s="154" t="s">
        <v>1438</v>
      </c>
      <c r="G4342" s="155" t="s">
        <v>9512</v>
      </c>
      <c r="H4342" s="149">
        <v>0.75</v>
      </c>
      <c r="I4342" s="148"/>
      <c r="J4342" s="146" t="s">
        <v>96</v>
      </c>
      <c r="K4342" s="258">
        <v>45712.7526967593</v>
      </c>
      <c r="L4342" s="146" t="s">
        <v>97</v>
      </c>
      <c r="M4342" s="259"/>
      <c r="N4342" s="146" t="s">
        <v>97</v>
      </c>
      <c r="O4342" s="148" t="s">
        <v>9483</v>
      </c>
      <c r="P4342" s="150"/>
    </row>
    <row r="4343" spans="1:16" x14ac:dyDescent="0.25">
      <c r="A4343" s="144">
        <v>4345</v>
      </c>
      <c r="B4343" s="145">
        <v>2</v>
      </c>
      <c r="C4343" s="146" t="s">
        <v>13</v>
      </c>
      <c r="D4343" s="257">
        <v>45712</v>
      </c>
      <c r="E4343" s="146" t="s">
        <v>492</v>
      </c>
      <c r="F4343" s="154" t="s">
        <v>2280</v>
      </c>
      <c r="G4343" s="155" t="s">
        <v>9515</v>
      </c>
      <c r="H4343" s="149">
        <v>1.1000000000000001</v>
      </c>
      <c r="I4343" s="148"/>
      <c r="J4343" s="146" t="s">
        <v>96</v>
      </c>
      <c r="K4343" s="258">
        <v>45713.496550925898</v>
      </c>
      <c r="L4343" s="146" t="s">
        <v>97</v>
      </c>
      <c r="M4343" s="259"/>
      <c r="N4343" s="146" t="s">
        <v>97</v>
      </c>
      <c r="O4343" s="148" t="s">
        <v>9483</v>
      </c>
      <c r="P4343" s="150"/>
    </row>
    <row r="4344" spans="1:16" x14ac:dyDescent="0.25">
      <c r="A4344" s="223">
        <v>4346</v>
      </c>
      <c r="B4344" s="224">
        <v>2</v>
      </c>
      <c r="C4344" s="225" t="s">
        <v>13</v>
      </c>
      <c r="D4344" s="260">
        <v>45712</v>
      </c>
      <c r="E4344" s="225" t="s">
        <v>424</v>
      </c>
      <c r="F4344" s="226" t="s">
        <v>2191</v>
      </c>
      <c r="G4344" s="227" t="s">
        <v>9513</v>
      </c>
      <c r="H4344" s="228">
        <v>0.4</v>
      </c>
      <c r="I4344" s="229"/>
      <c r="J4344" s="225" t="s">
        <v>96</v>
      </c>
      <c r="K4344" s="261">
        <v>45712.763530092598</v>
      </c>
      <c r="L4344" s="225" t="s">
        <v>97</v>
      </c>
      <c r="M4344" s="262"/>
      <c r="N4344" s="225" t="s">
        <v>97</v>
      </c>
      <c r="O4344" s="229" t="s">
        <v>9483</v>
      </c>
      <c r="P4344" s="230"/>
    </row>
    <row r="4345" spans="1:16" x14ac:dyDescent="0.25">
      <c r="A4345" s="144">
        <v>4347</v>
      </c>
      <c r="B4345" s="145">
        <v>2</v>
      </c>
      <c r="C4345" s="146" t="s">
        <v>13</v>
      </c>
      <c r="D4345" s="257">
        <v>45712</v>
      </c>
      <c r="E4345" s="146" t="s">
        <v>185</v>
      </c>
      <c r="F4345" s="154" t="s">
        <v>2184</v>
      </c>
      <c r="G4345" s="155" t="s">
        <v>9516</v>
      </c>
      <c r="H4345" s="149">
        <v>0.3</v>
      </c>
      <c r="I4345" s="148"/>
      <c r="J4345" s="146" t="s">
        <v>96</v>
      </c>
      <c r="K4345" s="258">
        <v>45712.943587962996</v>
      </c>
      <c r="L4345" s="146" t="s">
        <v>97</v>
      </c>
      <c r="M4345" s="259"/>
      <c r="N4345" s="146" t="s">
        <v>97</v>
      </c>
      <c r="O4345" s="148" t="s">
        <v>9483</v>
      </c>
      <c r="P4345" s="150"/>
    </row>
    <row r="4346" spans="1:16" x14ac:dyDescent="0.25">
      <c r="A4346" s="144">
        <v>4348</v>
      </c>
      <c r="B4346" s="145">
        <v>1</v>
      </c>
      <c r="C4346" s="146" t="s">
        <v>12</v>
      </c>
      <c r="D4346" s="257">
        <v>45713</v>
      </c>
      <c r="E4346" s="146" t="s">
        <v>2718</v>
      </c>
      <c r="F4346" s="154" t="s">
        <v>2719</v>
      </c>
      <c r="G4346" s="155" t="s">
        <v>9517</v>
      </c>
      <c r="H4346" s="149">
        <v>0.4</v>
      </c>
      <c r="I4346" s="148"/>
      <c r="J4346" s="146" t="s">
        <v>96</v>
      </c>
      <c r="K4346" s="258">
        <v>45713.242118055598</v>
      </c>
      <c r="L4346" s="146" t="s">
        <v>97</v>
      </c>
      <c r="M4346" s="259"/>
      <c r="N4346" s="146" t="s">
        <v>97</v>
      </c>
      <c r="O4346" s="148" t="s">
        <v>9483</v>
      </c>
      <c r="P4346" s="150"/>
    </row>
    <row r="4347" spans="1:16" x14ac:dyDescent="0.25">
      <c r="A4347" s="144">
        <v>4349</v>
      </c>
      <c r="B4347" s="145">
        <v>1</v>
      </c>
      <c r="C4347" s="146" t="s">
        <v>12</v>
      </c>
      <c r="D4347" s="257">
        <v>45713</v>
      </c>
      <c r="E4347" s="146" t="s">
        <v>213</v>
      </c>
      <c r="F4347" s="154" t="s">
        <v>460</v>
      </c>
      <c r="G4347" s="155" t="s">
        <v>9518</v>
      </c>
      <c r="H4347" s="149">
        <v>0.75</v>
      </c>
      <c r="I4347" s="148"/>
      <c r="J4347" s="146" t="s">
        <v>96</v>
      </c>
      <c r="K4347" s="258">
        <v>45713.259756944397</v>
      </c>
      <c r="L4347" s="146" t="s">
        <v>97</v>
      </c>
      <c r="M4347" s="259"/>
      <c r="N4347" s="146" t="s">
        <v>97</v>
      </c>
      <c r="O4347" s="148" t="s">
        <v>9483</v>
      </c>
      <c r="P4347" s="150"/>
    </row>
    <row r="4348" spans="1:16" x14ac:dyDescent="0.25">
      <c r="A4348" s="144">
        <v>4350</v>
      </c>
      <c r="B4348" s="145">
        <v>1</v>
      </c>
      <c r="C4348" s="146" t="s">
        <v>12</v>
      </c>
      <c r="D4348" s="257">
        <v>45713</v>
      </c>
      <c r="E4348" s="146" t="s">
        <v>5335</v>
      </c>
      <c r="F4348" s="154" t="s">
        <v>8244</v>
      </c>
      <c r="G4348" s="155" t="s">
        <v>9519</v>
      </c>
      <c r="H4348" s="149">
        <v>0.75</v>
      </c>
      <c r="I4348" s="148"/>
      <c r="J4348" s="146" t="s">
        <v>96</v>
      </c>
      <c r="K4348" s="258">
        <v>45713.263773148101</v>
      </c>
      <c r="L4348" s="146" t="s">
        <v>97</v>
      </c>
      <c r="M4348" s="259"/>
      <c r="N4348" s="146" t="s">
        <v>97</v>
      </c>
      <c r="O4348" s="148" t="s">
        <v>9483</v>
      </c>
      <c r="P4348" s="150"/>
    </row>
    <row r="4349" spans="1:16" x14ac:dyDescent="0.25">
      <c r="A4349" s="144">
        <v>4351</v>
      </c>
      <c r="B4349" s="145">
        <v>1</v>
      </c>
      <c r="C4349" s="146" t="s">
        <v>12</v>
      </c>
      <c r="D4349" s="257">
        <v>45713</v>
      </c>
      <c r="E4349" s="146" t="s">
        <v>353</v>
      </c>
      <c r="F4349" s="154" t="s">
        <v>8147</v>
      </c>
      <c r="G4349" s="155" t="s">
        <v>9520</v>
      </c>
      <c r="H4349" s="149">
        <v>0.4</v>
      </c>
      <c r="I4349" s="148"/>
      <c r="J4349" s="146" t="s">
        <v>96</v>
      </c>
      <c r="K4349" s="258">
        <v>45713.264398148101</v>
      </c>
      <c r="L4349" s="146" t="s">
        <v>97</v>
      </c>
      <c r="M4349" s="259"/>
      <c r="N4349" s="146" t="s">
        <v>97</v>
      </c>
      <c r="O4349" s="148" t="s">
        <v>9483</v>
      </c>
      <c r="P4349" s="150"/>
    </row>
    <row r="4350" spans="1:16" x14ac:dyDescent="0.25">
      <c r="A4350" s="144">
        <v>4352</v>
      </c>
      <c r="B4350" s="145">
        <v>1</v>
      </c>
      <c r="C4350" s="146" t="s">
        <v>12</v>
      </c>
      <c r="D4350" s="257">
        <v>45713</v>
      </c>
      <c r="E4350" s="146" t="s">
        <v>5335</v>
      </c>
      <c r="F4350" s="154" t="s">
        <v>8244</v>
      </c>
      <c r="G4350" s="155" t="s">
        <v>9521</v>
      </c>
      <c r="H4350" s="149">
        <v>0.75</v>
      </c>
      <c r="I4350" s="148"/>
      <c r="J4350" s="146" t="s">
        <v>96</v>
      </c>
      <c r="K4350" s="258">
        <v>45713.2662962963</v>
      </c>
      <c r="L4350" s="146" t="s">
        <v>97</v>
      </c>
      <c r="M4350" s="259"/>
      <c r="N4350" s="146" t="s">
        <v>97</v>
      </c>
      <c r="O4350" s="148" t="s">
        <v>9483</v>
      </c>
      <c r="P4350" s="150"/>
    </row>
    <row r="4351" spans="1:16" x14ac:dyDescent="0.25">
      <c r="A4351" s="144">
        <v>4353</v>
      </c>
      <c r="B4351" s="145">
        <v>1</v>
      </c>
      <c r="C4351" s="146" t="s">
        <v>12</v>
      </c>
      <c r="D4351" s="257">
        <v>45713</v>
      </c>
      <c r="E4351" s="146" t="s">
        <v>492</v>
      </c>
      <c r="F4351" s="154" t="s">
        <v>2280</v>
      </c>
      <c r="G4351" s="155" t="s">
        <v>9522</v>
      </c>
      <c r="H4351" s="149">
        <v>1.75</v>
      </c>
      <c r="I4351" s="148"/>
      <c r="J4351" s="146" t="s">
        <v>96</v>
      </c>
      <c r="K4351" s="258">
        <v>45713.502500000002</v>
      </c>
      <c r="L4351" s="146" t="s">
        <v>97</v>
      </c>
      <c r="M4351" s="259"/>
      <c r="N4351" s="146" t="s">
        <v>97</v>
      </c>
      <c r="O4351" s="148" t="s">
        <v>9483</v>
      </c>
      <c r="P4351" s="150"/>
    </row>
    <row r="4352" spans="1:16" x14ac:dyDescent="0.25">
      <c r="A4352" s="144">
        <v>4354</v>
      </c>
      <c r="B4352" s="145">
        <v>2</v>
      </c>
      <c r="C4352" s="146" t="s">
        <v>13</v>
      </c>
      <c r="D4352" s="257">
        <v>45713</v>
      </c>
      <c r="E4352" s="146" t="s">
        <v>111</v>
      </c>
      <c r="F4352" s="154" t="s">
        <v>3017</v>
      </c>
      <c r="G4352" s="155" t="s">
        <v>9523</v>
      </c>
      <c r="H4352" s="149">
        <v>1.8</v>
      </c>
      <c r="I4352" s="148"/>
      <c r="J4352" s="146" t="s">
        <v>97</v>
      </c>
      <c r="K4352" s="258">
        <v>45713.481805555602</v>
      </c>
      <c r="L4352" s="146" t="s">
        <v>97</v>
      </c>
      <c r="M4352" s="259"/>
      <c r="N4352" s="146" t="s">
        <v>97</v>
      </c>
      <c r="O4352" s="148" t="s">
        <v>9483</v>
      </c>
      <c r="P4352" s="150"/>
    </row>
    <row r="4353" spans="1:16" x14ac:dyDescent="0.25">
      <c r="A4353" s="144">
        <v>4355</v>
      </c>
      <c r="B4353" s="145">
        <v>2</v>
      </c>
      <c r="C4353" s="146" t="s">
        <v>13</v>
      </c>
      <c r="D4353" s="257">
        <v>45713</v>
      </c>
      <c r="E4353" s="146" t="s">
        <v>492</v>
      </c>
      <c r="F4353" s="154" t="s">
        <v>2280</v>
      </c>
      <c r="G4353" s="155" t="s">
        <v>9524</v>
      </c>
      <c r="H4353" s="149">
        <v>1.3</v>
      </c>
      <c r="I4353" s="148"/>
      <c r="J4353" s="146" t="s">
        <v>96</v>
      </c>
      <c r="K4353" s="258">
        <v>45713.637789351902</v>
      </c>
      <c r="L4353" s="146" t="s">
        <v>97</v>
      </c>
      <c r="M4353" s="259"/>
      <c r="N4353" s="146" t="s">
        <v>97</v>
      </c>
      <c r="O4353" s="148" t="s">
        <v>9483</v>
      </c>
      <c r="P4353" s="150"/>
    </row>
    <row r="4354" spans="1:16" x14ac:dyDescent="0.25">
      <c r="A4354" s="144">
        <v>4356</v>
      </c>
      <c r="B4354" s="145">
        <v>1</v>
      </c>
      <c r="C4354" s="146" t="s">
        <v>12</v>
      </c>
      <c r="D4354" s="257">
        <v>45713</v>
      </c>
      <c r="E4354" s="146" t="s">
        <v>504</v>
      </c>
      <c r="F4354" s="154" t="s">
        <v>1438</v>
      </c>
      <c r="G4354" s="155" t="s">
        <v>9525</v>
      </c>
      <c r="H4354" s="149">
        <v>2</v>
      </c>
      <c r="I4354" s="148"/>
      <c r="J4354" s="146" t="s">
        <v>96</v>
      </c>
      <c r="K4354" s="258">
        <v>45713.739363425899</v>
      </c>
      <c r="L4354" s="146" t="s">
        <v>97</v>
      </c>
      <c r="M4354" s="259"/>
      <c r="N4354" s="146" t="s">
        <v>97</v>
      </c>
      <c r="O4354" s="148" t="s">
        <v>9483</v>
      </c>
      <c r="P4354" s="150"/>
    </row>
    <row r="4355" spans="1:16" x14ac:dyDescent="0.25">
      <c r="A4355" s="144">
        <v>4357</v>
      </c>
      <c r="B4355" s="145">
        <v>1</v>
      </c>
      <c r="C4355" s="146" t="s">
        <v>12</v>
      </c>
      <c r="D4355" s="257">
        <v>45713</v>
      </c>
      <c r="E4355" s="146" t="s">
        <v>232</v>
      </c>
      <c r="F4355" s="154" t="s">
        <v>2187</v>
      </c>
      <c r="G4355" s="155" t="s">
        <v>9526</v>
      </c>
      <c r="H4355" s="149">
        <v>1.75</v>
      </c>
      <c r="I4355" s="148"/>
      <c r="J4355" s="146" t="s">
        <v>96</v>
      </c>
      <c r="K4355" s="258">
        <v>45713.524270833303</v>
      </c>
      <c r="L4355" s="146" t="s">
        <v>97</v>
      </c>
      <c r="M4355" s="259"/>
      <c r="N4355" s="146" t="s">
        <v>97</v>
      </c>
      <c r="O4355" s="148" t="s">
        <v>9483</v>
      </c>
      <c r="P4355" s="150"/>
    </row>
    <row r="4356" spans="1:16" x14ac:dyDescent="0.25">
      <c r="A4356" s="144">
        <v>4358</v>
      </c>
      <c r="B4356" s="145">
        <v>1</v>
      </c>
      <c r="C4356" s="146" t="s">
        <v>12</v>
      </c>
      <c r="D4356" s="257">
        <v>45713</v>
      </c>
      <c r="E4356" s="146" t="s">
        <v>473</v>
      </c>
      <c r="F4356" s="154" t="s">
        <v>2290</v>
      </c>
      <c r="G4356" s="155" t="s">
        <v>9527</v>
      </c>
      <c r="H4356" s="149">
        <v>1</v>
      </c>
      <c r="I4356" s="148"/>
      <c r="J4356" s="146" t="s">
        <v>96</v>
      </c>
      <c r="K4356" s="258">
        <v>45713.507696759298</v>
      </c>
      <c r="L4356" s="146" t="s">
        <v>97</v>
      </c>
      <c r="M4356" s="259"/>
      <c r="N4356" s="146" t="s">
        <v>97</v>
      </c>
      <c r="O4356" s="148" t="s">
        <v>9483</v>
      </c>
      <c r="P4356" s="150"/>
    </row>
    <row r="4357" spans="1:16" x14ac:dyDescent="0.25">
      <c r="A4357" s="144">
        <v>4359</v>
      </c>
      <c r="B4357" s="145">
        <v>1</v>
      </c>
      <c r="C4357" s="146" t="s">
        <v>12</v>
      </c>
      <c r="D4357" s="257">
        <v>45713</v>
      </c>
      <c r="E4357" s="146" t="s">
        <v>421</v>
      </c>
      <c r="F4357" s="154" t="s">
        <v>467</v>
      </c>
      <c r="G4357" s="155" t="s">
        <v>9528</v>
      </c>
      <c r="H4357" s="149">
        <v>0.4</v>
      </c>
      <c r="I4357" s="148"/>
      <c r="J4357" s="146" t="s">
        <v>96</v>
      </c>
      <c r="K4357" s="258">
        <v>45713.3532291667</v>
      </c>
      <c r="L4357" s="146" t="s">
        <v>97</v>
      </c>
      <c r="M4357" s="259"/>
      <c r="N4357" s="146" t="s">
        <v>97</v>
      </c>
      <c r="O4357" s="148" t="s">
        <v>9483</v>
      </c>
      <c r="P4357" s="150"/>
    </row>
    <row r="4358" spans="1:16" x14ac:dyDescent="0.25">
      <c r="A4358" s="144">
        <v>4360</v>
      </c>
      <c r="B4358" s="145">
        <v>1</v>
      </c>
      <c r="C4358" s="146" t="s">
        <v>12</v>
      </c>
      <c r="D4358" s="257">
        <v>45713</v>
      </c>
      <c r="E4358" s="146" t="s">
        <v>424</v>
      </c>
      <c r="F4358" s="154" t="s">
        <v>2191</v>
      </c>
      <c r="G4358" s="155" t="s">
        <v>9529</v>
      </c>
      <c r="H4358" s="149">
        <v>0.75</v>
      </c>
      <c r="I4358" s="148"/>
      <c r="J4358" s="146" t="s">
        <v>96</v>
      </c>
      <c r="K4358" s="258">
        <v>45713.4304050926</v>
      </c>
      <c r="L4358" s="146" t="s">
        <v>97</v>
      </c>
      <c r="M4358" s="259"/>
      <c r="N4358" s="146" t="s">
        <v>97</v>
      </c>
      <c r="O4358" s="148" t="s">
        <v>9483</v>
      </c>
      <c r="P4358" s="150"/>
    </row>
    <row r="4359" spans="1:16" x14ac:dyDescent="0.25">
      <c r="A4359" s="144">
        <v>4361</v>
      </c>
      <c r="B4359" s="145">
        <v>1</v>
      </c>
      <c r="C4359" s="146" t="s">
        <v>12</v>
      </c>
      <c r="D4359" s="257">
        <v>45713</v>
      </c>
      <c r="E4359" s="146" t="s">
        <v>480</v>
      </c>
      <c r="F4359" s="154" t="s">
        <v>1457</v>
      </c>
      <c r="G4359" s="155" t="s">
        <v>9530</v>
      </c>
      <c r="H4359" s="149">
        <v>0.4</v>
      </c>
      <c r="I4359" s="148"/>
      <c r="J4359" s="146" t="s">
        <v>96</v>
      </c>
      <c r="K4359" s="258">
        <v>45713.434791666703</v>
      </c>
      <c r="L4359" s="146" t="s">
        <v>97</v>
      </c>
      <c r="M4359" s="259"/>
      <c r="N4359" s="146" t="s">
        <v>97</v>
      </c>
      <c r="O4359" s="148" t="s">
        <v>9483</v>
      </c>
      <c r="P4359" s="150"/>
    </row>
    <row r="4360" spans="1:16" x14ac:dyDescent="0.25">
      <c r="A4360" s="144">
        <v>4362</v>
      </c>
      <c r="B4360" s="145">
        <v>4</v>
      </c>
      <c r="C4360" s="146" t="s">
        <v>388</v>
      </c>
      <c r="D4360" s="257">
        <v>45713</v>
      </c>
      <c r="E4360" s="146" t="s">
        <v>476</v>
      </c>
      <c r="F4360" s="154" t="s">
        <v>974</v>
      </c>
      <c r="G4360" s="155" t="s">
        <v>9531</v>
      </c>
      <c r="H4360" s="149">
        <v>0.75</v>
      </c>
      <c r="I4360" s="148"/>
      <c r="J4360" s="146" t="s">
        <v>96</v>
      </c>
      <c r="K4360" s="258">
        <v>45713.439918981501</v>
      </c>
      <c r="L4360" s="146" t="s">
        <v>97</v>
      </c>
      <c r="M4360" s="259"/>
      <c r="N4360" s="146" t="s">
        <v>97</v>
      </c>
      <c r="O4360" s="148" t="s">
        <v>9483</v>
      </c>
      <c r="P4360" s="150"/>
    </row>
    <row r="4361" spans="1:16" x14ac:dyDescent="0.25">
      <c r="A4361" s="144">
        <v>4363</v>
      </c>
      <c r="B4361" s="145">
        <v>4</v>
      </c>
      <c r="C4361" s="146" t="s">
        <v>388</v>
      </c>
      <c r="D4361" s="257">
        <v>45713</v>
      </c>
      <c r="E4361" s="146" t="s">
        <v>3079</v>
      </c>
      <c r="F4361" s="154" t="s">
        <v>4860</v>
      </c>
      <c r="G4361" s="155" t="s">
        <v>9532</v>
      </c>
      <c r="H4361" s="149">
        <v>0.75</v>
      </c>
      <c r="I4361" s="148"/>
      <c r="J4361" s="146" t="s">
        <v>96</v>
      </c>
      <c r="K4361" s="258">
        <v>45713.440266203703</v>
      </c>
      <c r="L4361" s="146" t="s">
        <v>97</v>
      </c>
      <c r="M4361" s="259"/>
      <c r="N4361" s="146" t="s">
        <v>97</v>
      </c>
      <c r="O4361" s="148" t="s">
        <v>9483</v>
      </c>
      <c r="P4361" s="150"/>
    </row>
    <row r="4362" spans="1:16" x14ac:dyDescent="0.25">
      <c r="A4362" s="144">
        <v>4364</v>
      </c>
      <c r="B4362" s="145">
        <v>1</v>
      </c>
      <c r="C4362" s="146" t="s">
        <v>12</v>
      </c>
      <c r="D4362" s="257">
        <v>45713</v>
      </c>
      <c r="E4362" s="146" t="s">
        <v>245</v>
      </c>
      <c r="F4362" s="154" t="s">
        <v>2459</v>
      </c>
      <c r="G4362" s="155" t="s">
        <v>9533</v>
      </c>
      <c r="H4362" s="149">
        <v>0.75</v>
      </c>
      <c r="I4362" s="148"/>
      <c r="J4362" s="146" t="s">
        <v>96</v>
      </c>
      <c r="K4362" s="258">
        <v>45713.442789351902</v>
      </c>
      <c r="L4362" s="146" t="s">
        <v>97</v>
      </c>
      <c r="M4362" s="259"/>
      <c r="N4362" s="146" t="s">
        <v>97</v>
      </c>
      <c r="O4362" s="148" t="s">
        <v>9483</v>
      </c>
      <c r="P4362" s="150"/>
    </row>
    <row r="4363" spans="1:16" x14ac:dyDescent="0.25">
      <c r="A4363" s="144">
        <v>4365</v>
      </c>
      <c r="B4363" s="145">
        <v>4</v>
      </c>
      <c r="C4363" s="146" t="s">
        <v>388</v>
      </c>
      <c r="D4363" s="257">
        <v>45713</v>
      </c>
      <c r="E4363" s="146" t="s">
        <v>3079</v>
      </c>
      <c r="F4363" s="154" t="s">
        <v>4860</v>
      </c>
      <c r="G4363" s="155" t="s">
        <v>9534</v>
      </c>
      <c r="H4363" s="149">
        <v>0.5</v>
      </c>
      <c r="I4363" s="148"/>
      <c r="J4363" s="146" t="s">
        <v>96</v>
      </c>
      <c r="K4363" s="258">
        <v>45713.4542939815</v>
      </c>
      <c r="L4363" s="146" t="s">
        <v>97</v>
      </c>
      <c r="M4363" s="259"/>
      <c r="N4363" s="146" t="s">
        <v>97</v>
      </c>
      <c r="O4363" s="148" t="s">
        <v>9483</v>
      </c>
      <c r="P4363" s="150"/>
    </row>
    <row r="4364" spans="1:16" x14ac:dyDescent="0.25">
      <c r="A4364" s="144">
        <v>4366</v>
      </c>
      <c r="B4364" s="145">
        <v>4</v>
      </c>
      <c r="C4364" s="146" t="s">
        <v>388</v>
      </c>
      <c r="D4364" s="257">
        <v>45713</v>
      </c>
      <c r="E4364" s="146" t="s">
        <v>117</v>
      </c>
      <c r="F4364" s="154" t="s">
        <v>453</v>
      </c>
      <c r="G4364" s="155" t="s">
        <v>9535</v>
      </c>
      <c r="H4364" s="149">
        <v>0.25</v>
      </c>
      <c r="I4364" s="148"/>
      <c r="J4364" s="146" t="s">
        <v>96</v>
      </c>
      <c r="K4364" s="258">
        <v>45713.454664351899</v>
      </c>
      <c r="L4364" s="146" t="s">
        <v>97</v>
      </c>
      <c r="M4364" s="259"/>
      <c r="N4364" s="146" t="s">
        <v>97</v>
      </c>
      <c r="O4364" s="148" t="s">
        <v>9483</v>
      </c>
      <c r="P4364" s="150"/>
    </row>
    <row r="4365" spans="1:16" x14ac:dyDescent="0.25">
      <c r="A4365" s="144">
        <v>4367</v>
      </c>
      <c r="B4365" s="145">
        <v>4</v>
      </c>
      <c r="C4365" s="146" t="s">
        <v>388</v>
      </c>
      <c r="D4365" s="257">
        <v>45713</v>
      </c>
      <c r="E4365" s="146" t="s">
        <v>111</v>
      </c>
      <c r="F4365" s="154" t="s">
        <v>3017</v>
      </c>
      <c r="G4365" s="155" t="s">
        <v>8674</v>
      </c>
      <c r="H4365" s="149">
        <v>1.25</v>
      </c>
      <c r="I4365" s="148"/>
      <c r="J4365" s="146" t="s">
        <v>97</v>
      </c>
      <c r="K4365" s="258">
        <v>45713.4550115741</v>
      </c>
      <c r="L4365" s="146" t="s">
        <v>97</v>
      </c>
      <c r="M4365" s="259"/>
      <c r="N4365" s="146" t="s">
        <v>97</v>
      </c>
      <c r="O4365" s="148" t="s">
        <v>9483</v>
      </c>
      <c r="P4365" s="150"/>
    </row>
    <row r="4366" spans="1:16" x14ac:dyDescent="0.25">
      <c r="A4366" s="144">
        <v>4368</v>
      </c>
      <c r="B4366" s="145">
        <v>4</v>
      </c>
      <c r="C4366" s="146" t="s">
        <v>388</v>
      </c>
      <c r="D4366" s="257">
        <v>45713</v>
      </c>
      <c r="E4366" s="146" t="s">
        <v>117</v>
      </c>
      <c r="F4366" s="154" t="s">
        <v>453</v>
      </c>
      <c r="G4366" s="155" t="s">
        <v>9536</v>
      </c>
      <c r="H4366" s="149">
        <v>0.75</v>
      </c>
      <c r="I4366" s="148"/>
      <c r="J4366" s="146" t="s">
        <v>96</v>
      </c>
      <c r="K4366" s="258">
        <v>45713.455266203702</v>
      </c>
      <c r="L4366" s="146" t="s">
        <v>97</v>
      </c>
      <c r="M4366" s="259"/>
      <c r="N4366" s="146" t="s">
        <v>97</v>
      </c>
      <c r="O4366" s="148" t="s">
        <v>9483</v>
      </c>
      <c r="P4366" s="150"/>
    </row>
    <row r="4367" spans="1:16" x14ac:dyDescent="0.25">
      <c r="A4367" s="144">
        <v>4369</v>
      </c>
      <c r="B4367" s="145">
        <v>2</v>
      </c>
      <c r="C4367" s="146" t="s">
        <v>13</v>
      </c>
      <c r="D4367" s="257">
        <v>45713</v>
      </c>
      <c r="E4367" s="146" t="s">
        <v>524</v>
      </c>
      <c r="F4367" s="154" t="s">
        <v>558</v>
      </c>
      <c r="G4367" s="155" t="s">
        <v>9537</v>
      </c>
      <c r="H4367" s="149">
        <v>1.2</v>
      </c>
      <c r="I4367" s="148"/>
      <c r="J4367" s="146" t="s">
        <v>96</v>
      </c>
      <c r="K4367" s="258">
        <v>45713.476122685199</v>
      </c>
      <c r="L4367" s="146" t="s">
        <v>97</v>
      </c>
      <c r="M4367" s="259"/>
      <c r="N4367" s="146" t="s">
        <v>97</v>
      </c>
      <c r="O4367" s="148" t="s">
        <v>9483</v>
      </c>
      <c r="P4367" s="150"/>
    </row>
    <row r="4368" spans="1:16" x14ac:dyDescent="0.25">
      <c r="A4368" s="144">
        <v>4370</v>
      </c>
      <c r="B4368" s="145">
        <v>4</v>
      </c>
      <c r="C4368" s="146" t="s">
        <v>388</v>
      </c>
      <c r="D4368" s="257">
        <v>45713</v>
      </c>
      <c r="E4368" s="146" t="s">
        <v>117</v>
      </c>
      <c r="F4368" s="154" t="s">
        <v>453</v>
      </c>
      <c r="G4368" s="155" t="s">
        <v>9538</v>
      </c>
      <c r="H4368" s="149">
        <v>0.25</v>
      </c>
      <c r="I4368" s="148"/>
      <c r="J4368" s="146" t="s">
        <v>96</v>
      </c>
      <c r="K4368" s="258">
        <v>45713.455532407403</v>
      </c>
      <c r="L4368" s="146" t="s">
        <v>97</v>
      </c>
      <c r="M4368" s="259"/>
      <c r="N4368" s="146" t="s">
        <v>97</v>
      </c>
      <c r="O4368" s="148" t="s">
        <v>9483</v>
      </c>
      <c r="P4368" s="150"/>
    </row>
    <row r="4369" spans="1:16" x14ac:dyDescent="0.25">
      <c r="A4369" s="144">
        <v>4371</v>
      </c>
      <c r="B4369" s="145">
        <v>4</v>
      </c>
      <c r="C4369" s="146" t="s">
        <v>388</v>
      </c>
      <c r="D4369" s="257">
        <v>45713</v>
      </c>
      <c r="E4369" s="146" t="s">
        <v>791</v>
      </c>
      <c r="F4369" s="154" t="s">
        <v>3192</v>
      </c>
      <c r="G4369" s="155" t="s">
        <v>9539</v>
      </c>
      <c r="H4369" s="149">
        <v>0.25</v>
      </c>
      <c r="I4369" s="148"/>
      <c r="J4369" s="146" t="s">
        <v>97</v>
      </c>
      <c r="K4369" s="258">
        <v>45713.4558217593</v>
      </c>
      <c r="L4369" s="146" t="s">
        <v>97</v>
      </c>
      <c r="M4369" s="259"/>
      <c r="N4369" s="146" t="s">
        <v>97</v>
      </c>
      <c r="O4369" s="148" t="s">
        <v>9483</v>
      </c>
      <c r="P4369" s="150"/>
    </row>
    <row r="4370" spans="1:16" x14ac:dyDescent="0.25">
      <c r="A4370" s="144">
        <v>4372</v>
      </c>
      <c r="B4370" s="145">
        <v>4</v>
      </c>
      <c r="C4370" s="146" t="s">
        <v>388</v>
      </c>
      <c r="D4370" s="257">
        <v>45713</v>
      </c>
      <c r="E4370" s="146" t="s">
        <v>4068</v>
      </c>
      <c r="F4370" s="154" t="s">
        <v>4069</v>
      </c>
      <c r="G4370" s="155" t="s">
        <v>9540</v>
      </c>
      <c r="H4370" s="149">
        <v>0.5</v>
      </c>
      <c r="I4370" s="148"/>
      <c r="J4370" s="146" t="s">
        <v>96</v>
      </c>
      <c r="K4370" s="258">
        <v>45713.456469907404</v>
      </c>
      <c r="L4370" s="146" t="s">
        <v>97</v>
      </c>
      <c r="M4370" s="259"/>
      <c r="N4370" s="146" t="s">
        <v>97</v>
      </c>
      <c r="O4370" s="148" t="s">
        <v>9483</v>
      </c>
      <c r="P4370" s="150"/>
    </row>
    <row r="4371" spans="1:16" x14ac:dyDescent="0.25">
      <c r="A4371" s="144">
        <v>4373</v>
      </c>
      <c r="B4371" s="145">
        <v>4</v>
      </c>
      <c r="C4371" s="146" t="s">
        <v>388</v>
      </c>
      <c r="D4371" s="257">
        <v>45713</v>
      </c>
      <c r="E4371" s="146" t="s">
        <v>111</v>
      </c>
      <c r="F4371" s="154" t="s">
        <v>3017</v>
      </c>
      <c r="G4371" s="155" t="s">
        <v>9541</v>
      </c>
      <c r="H4371" s="149">
        <v>0.5</v>
      </c>
      <c r="I4371" s="148"/>
      <c r="J4371" s="146" t="s">
        <v>97</v>
      </c>
      <c r="K4371" s="258">
        <v>45713.456817129598</v>
      </c>
      <c r="L4371" s="146" t="s">
        <v>97</v>
      </c>
      <c r="M4371" s="259"/>
      <c r="N4371" s="146" t="s">
        <v>97</v>
      </c>
      <c r="O4371" s="148" t="s">
        <v>9483</v>
      </c>
      <c r="P4371" s="150"/>
    </row>
    <row r="4372" spans="1:16" x14ac:dyDescent="0.25">
      <c r="A4372" s="144">
        <v>4374</v>
      </c>
      <c r="B4372" s="145">
        <v>4</v>
      </c>
      <c r="C4372" s="146" t="s">
        <v>388</v>
      </c>
      <c r="D4372" s="257">
        <v>45713</v>
      </c>
      <c r="E4372" s="146" t="s">
        <v>321</v>
      </c>
      <c r="F4372" s="154" t="s">
        <v>1789</v>
      </c>
      <c r="G4372" s="155" t="s">
        <v>9542</v>
      </c>
      <c r="H4372" s="149">
        <v>1.25</v>
      </c>
      <c r="I4372" s="148"/>
      <c r="J4372" s="146" t="s">
        <v>96</v>
      </c>
      <c r="K4372" s="258">
        <v>45713.457314814797</v>
      </c>
      <c r="L4372" s="146" t="s">
        <v>97</v>
      </c>
      <c r="M4372" s="259"/>
      <c r="N4372" s="146" t="s">
        <v>97</v>
      </c>
      <c r="O4372" s="148" t="s">
        <v>9483</v>
      </c>
      <c r="P4372" s="150"/>
    </row>
    <row r="4373" spans="1:16" x14ac:dyDescent="0.25">
      <c r="A4373" s="144">
        <v>4375</v>
      </c>
      <c r="B4373" s="145">
        <v>3</v>
      </c>
      <c r="C4373" s="146" t="s">
        <v>94</v>
      </c>
      <c r="D4373" s="257">
        <v>45713</v>
      </c>
      <c r="E4373" s="146" t="s">
        <v>135</v>
      </c>
      <c r="F4373" s="154" t="s">
        <v>2182</v>
      </c>
      <c r="G4373" s="155" t="s">
        <v>9543</v>
      </c>
      <c r="H4373" s="149">
        <v>0.25</v>
      </c>
      <c r="I4373" s="148"/>
      <c r="J4373" s="146" t="s">
        <v>96</v>
      </c>
      <c r="K4373" s="258">
        <v>45713.465532407397</v>
      </c>
      <c r="L4373" s="146" t="s">
        <v>97</v>
      </c>
      <c r="M4373" s="259"/>
      <c r="N4373" s="146" t="s">
        <v>97</v>
      </c>
      <c r="O4373" s="148" t="s">
        <v>9483</v>
      </c>
      <c r="P4373" s="150"/>
    </row>
    <row r="4374" spans="1:16" x14ac:dyDescent="0.25">
      <c r="A4374" s="144">
        <v>4376</v>
      </c>
      <c r="B4374" s="145">
        <v>1</v>
      </c>
      <c r="C4374" s="146" t="s">
        <v>12</v>
      </c>
      <c r="D4374" s="257">
        <v>45713</v>
      </c>
      <c r="E4374" s="146" t="s">
        <v>500</v>
      </c>
      <c r="F4374" s="154" t="s">
        <v>1149</v>
      </c>
      <c r="G4374" s="155" t="s">
        <v>9544</v>
      </c>
      <c r="H4374" s="149">
        <v>0.5</v>
      </c>
      <c r="I4374" s="148"/>
      <c r="J4374" s="146" t="s">
        <v>96</v>
      </c>
      <c r="K4374" s="258">
        <v>45713.474560185197</v>
      </c>
      <c r="L4374" s="146" t="s">
        <v>97</v>
      </c>
      <c r="M4374" s="259"/>
      <c r="N4374" s="146" t="s">
        <v>97</v>
      </c>
      <c r="O4374" s="148" t="s">
        <v>9483</v>
      </c>
      <c r="P4374" s="150"/>
    </row>
    <row r="4375" spans="1:16" x14ac:dyDescent="0.25">
      <c r="A4375" s="144">
        <v>4377</v>
      </c>
      <c r="B4375" s="145">
        <v>2</v>
      </c>
      <c r="C4375" s="146" t="s">
        <v>13</v>
      </c>
      <c r="D4375" s="257">
        <v>45713</v>
      </c>
      <c r="E4375" s="146" t="s">
        <v>476</v>
      </c>
      <c r="F4375" s="154" t="s">
        <v>974</v>
      </c>
      <c r="G4375" s="155" t="s">
        <v>9545</v>
      </c>
      <c r="H4375" s="149">
        <v>0.7</v>
      </c>
      <c r="I4375" s="148"/>
      <c r="J4375" s="146" t="s">
        <v>96</v>
      </c>
      <c r="K4375" s="258">
        <v>45713.475763888899</v>
      </c>
      <c r="L4375" s="146" t="s">
        <v>97</v>
      </c>
      <c r="M4375" s="259"/>
      <c r="N4375" s="146" t="s">
        <v>97</v>
      </c>
      <c r="O4375" s="148" t="s">
        <v>9483</v>
      </c>
      <c r="P4375" s="150"/>
    </row>
    <row r="4376" spans="1:16" x14ac:dyDescent="0.25">
      <c r="A4376" s="144">
        <v>4378</v>
      </c>
      <c r="B4376" s="145">
        <v>1</v>
      </c>
      <c r="C4376" s="146" t="s">
        <v>12</v>
      </c>
      <c r="D4376" s="257">
        <v>45713</v>
      </c>
      <c r="E4376" s="146" t="s">
        <v>8808</v>
      </c>
      <c r="F4376" s="154" t="s">
        <v>8809</v>
      </c>
      <c r="G4376" s="155" t="s">
        <v>9546</v>
      </c>
      <c r="H4376" s="149">
        <v>0.5</v>
      </c>
      <c r="I4376" s="148"/>
      <c r="J4376" s="146" t="s">
        <v>96</v>
      </c>
      <c r="K4376" s="258">
        <v>45713.4772337963</v>
      </c>
      <c r="L4376" s="146" t="s">
        <v>97</v>
      </c>
      <c r="M4376" s="259"/>
      <c r="N4376" s="146" t="s">
        <v>97</v>
      </c>
      <c r="O4376" s="148" t="s">
        <v>9483</v>
      </c>
      <c r="P4376" s="150"/>
    </row>
    <row r="4377" spans="1:16" x14ac:dyDescent="0.25">
      <c r="A4377" s="144">
        <v>4379</v>
      </c>
      <c r="B4377" s="145">
        <v>1</v>
      </c>
      <c r="C4377" s="146" t="s">
        <v>12</v>
      </c>
      <c r="D4377" s="257">
        <v>45713</v>
      </c>
      <c r="E4377" s="146" t="s">
        <v>473</v>
      </c>
      <c r="F4377" s="154" t="s">
        <v>2290</v>
      </c>
      <c r="G4377" s="155" t="s">
        <v>9547</v>
      </c>
      <c r="H4377" s="149">
        <v>0.5</v>
      </c>
      <c r="I4377" s="148"/>
      <c r="J4377" s="146" t="s">
        <v>96</v>
      </c>
      <c r="K4377" s="258">
        <v>45713.493148148104</v>
      </c>
      <c r="L4377" s="146" t="s">
        <v>97</v>
      </c>
      <c r="M4377" s="259"/>
      <c r="N4377" s="146" t="s">
        <v>97</v>
      </c>
      <c r="O4377" s="148" t="s">
        <v>9483</v>
      </c>
      <c r="P4377" s="150"/>
    </row>
    <row r="4378" spans="1:16" x14ac:dyDescent="0.25">
      <c r="A4378" s="144">
        <v>4380</v>
      </c>
      <c r="B4378" s="145">
        <v>2</v>
      </c>
      <c r="C4378" s="146" t="s">
        <v>13</v>
      </c>
      <c r="D4378" s="257">
        <v>45713</v>
      </c>
      <c r="E4378" s="146" t="s">
        <v>421</v>
      </c>
      <c r="F4378" s="154" t="s">
        <v>467</v>
      </c>
      <c r="G4378" s="155" t="s">
        <v>9548</v>
      </c>
      <c r="H4378" s="149">
        <v>0.6</v>
      </c>
      <c r="I4378" s="148"/>
      <c r="J4378" s="146" t="s">
        <v>96</v>
      </c>
      <c r="K4378" s="258">
        <v>45713.7214467593</v>
      </c>
      <c r="L4378" s="146" t="s">
        <v>97</v>
      </c>
      <c r="M4378" s="259"/>
      <c r="N4378" s="146" t="s">
        <v>97</v>
      </c>
      <c r="O4378" s="148" t="s">
        <v>9483</v>
      </c>
      <c r="P4378" s="150"/>
    </row>
    <row r="4379" spans="1:16" x14ac:dyDescent="0.25">
      <c r="A4379" s="144">
        <v>4381</v>
      </c>
      <c r="B4379" s="145">
        <v>1</v>
      </c>
      <c r="C4379" s="146" t="s">
        <v>12</v>
      </c>
      <c r="D4379" s="257">
        <v>45713</v>
      </c>
      <c r="E4379" s="146" t="s">
        <v>358</v>
      </c>
      <c r="F4379" s="154" t="s">
        <v>2383</v>
      </c>
      <c r="G4379" s="155" t="s">
        <v>9549</v>
      </c>
      <c r="H4379" s="149">
        <v>0.75</v>
      </c>
      <c r="I4379" s="148"/>
      <c r="J4379" s="146" t="s">
        <v>96</v>
      </c>
      <c r="K4379" s="258">
        <v>45713.530590277798</v>
      </c>
      <c r="L4379" s="146" t="s">
        <v>97</v>
      </c>
      <c r="M4379" s="259"/>
      <c r="N4379" s="146" t="s">
        <v>97</v>
      </c>
      <c r="O4379" s="148" t="s">
        <v>9483</v>
      </c>
      <c r="P4379" s="150"/>
    </row>
    <row r="4380" spans="1:16" x14ac:dyDescent="0.25">
      <c r="A4380" s="144">
        <v>4382</v>
      </c>
      <c r="B4380" s="145">
        <v>1</v>
      </c>
      <c r="C4380" s="146" t="s">
        <v>12</v>
      </c>
      <c r="D4380" s="257">
        <v>45713</v>
      </c>
      <c r="E4380" s="146" t="s">
        <v>192</v>
      </c>
      <c r="F4380" s="154" t="s">
        <v>965</v>
      </c>
      <c r="G4380" s="155" t="s">
        <v>9550</v>
      </c>
      <c r="H4380" s="149">
        <v>0.75</v>
      </c>
      <c r="I4380" s="148"/>
      <c r="J4380" s="146" t="s">
        <v>96</v>
      </c>
      <c r="K4380" s="258">
        <v>45713.613402777803</v>
      </c>
      <c r="L4380" s="146" t="s">
        <v>97</v>
      </c>
      <c r="M4380" s="259"/>
      <c r="N4380" s="146" t="s">
        <v>97</v>
      </c>
      <c r="O4380" s="148" t="s">
        <v>9483</v>
      </c>
      <c r="P4380" s="150"/>
    </row>
    <row r="4381" spans="1:16" x14ac:dyDescent="0.25">
      <c r="A4381" s="144">
        <v>4383</v>
      </c>
      <c r="B4381" s="145">
        <v>1</v>
      </c>
      <c r="C4381" s="146" t="s">
        <v>12</v>
      </c>
      <c r="D4381" s="257">
        <v>45713</v>
      </c>
      <c r="E4381" s="146" t="s">
        <v>521</v>
      </c>
      <c r="F4381" s="154" t="s">
        <v>2221</v>
      </c>
      <c r="G4381" s="155" t="s">
        <v>9551</v>
      </c>
      <c r="H4381" s="149">
        <v>0.5</v>
      </c>
      <c r="I4381" s="148"/>
      <c r="J4381" s="146" t="s">
        <v>96</v>
      </c>
      <c r="K4381" s="258">
        <v>45713.720034722202</v>
      </c>
      <c r="L4381" s="146" t="s">
        <v>97</v>
      </c>
      <c r="M4381" s="259"/>
      <c r="N4381" s="146" t="s">
        <v>97</v>
      </c>
      <c r="O4381" s="148" t="s">
        <v>9483</v>
      </c>
      <c r="P4381" s="150"/>
    </row>
    <row r="4382" spans="1:16" x14ac:dyDescent="0.25">
      <c r="A4382" s="144">
        <v>4384</v>
      </c>
      <c r="B4382" s="145">
        <v>1</v>
      </c>
      <c r="C4382" s="146" t="s">
        <v>12</v>
      </c>
      <c r="D4382" s="257">
        <v>45713</v>
      </c>
      <c r="E4382" s="146" t="s">
        <v>185</v>
      </c>
      <c r="F4382" s="154" t="s">
        <v>2184</v>
      </c>
      <c r="G4382" s="155" t="s">
        <v>9552</v>
      </c>
      <c r="H4382" s="149">
        <v>2</v>
      </c>
      <c r="I4382" s="148"/>
      <c r="J4382" s="146" t="s">
        <v>96</v>
      </c>
      <c r="K4382" s="258">
        <v>45713.583611111098</v>
      </c>
      <c r="L4382" s="146" t="s">
        <v>97</v>
      </c>
      <c r="M4382" s="259"/>
      <c r="N4382" s="146" t="s">
        <v>97</v>
      </c>
      <c r="O4382" s="148" t="s">
        <v>9483</v>
      </c>
      <c r="P4382" s="150"/>
    </row>
    <row r="4383" spans="1:16" x14ac:dyDescent="0.25">
      <c r="A4383" s="144">
        <v>4385</v>
      </c>
      <c r="B4383" s="145">
        <v>2</v>
      </c>
      <c r="C4383" s="146" t="s">
        <v>13</v>
      </c>
      <c r="D4383" s="257">
        <v>45713</v>
      </c>
      <c r="E4383" s="146" t="s">
        <v>476</v>
      </c>
      <c r="F4383" s="154" t="s">
        <v>974</v>
      </c>
      <c r="G4383" s="155" t="s">
        <v>9553</v>
      </c>
      <c r="H4383" s="149">
        <v>0.3</v>
      </c>
      <c r="I4383" s="148"/>
      <c r="J4383" s="146" t="s">
        <v>96</v>
      </c>
      <c r="K4383" s="258">
        <v>45713.591747685197</v>
      </c>
      <c r="L4383" s="146" t="s">
        <v>97</v>
      </c>
      <c r="M4383" s="259"/>
      <c r="N4383" s="146" t="s">
        <v>97</v>
      </c>
      <c r="O4383" s="148" t="s">
        <v>9483</v>
      </c>
      <c r="P4383" s="150"/>
    </row>
    <row r="4384" spans="1:16" x14ac:dyDescent="0.25">
      <c r="A4384" s="144">
        <v>4386</v>
      </c>
      <c r="B4384" s="145">
        <v>1</v>
      </c>
      <c r="C4384" s="146" t="s">
        <v>12</v>
      </c>
      <c r="D4384" s="257">
        <v>45713</v>
      </c>
      <c r="E4384" s="146" t="s">
        <v>332</v>
      </c>
      <c r="F4384" s="154" t="s">
        <v>911</v>
      </c>
      <c r="G4384" s="155" t="s">
        <v>9554</v>
      </c>
      <c r="H4384" s="149">
        <v>1.75</v>
      </c>
      <c r="I4384" s="148"/>
      <c r="J4384" s="146" t="s">
        <v>96</v>
      </c>
      <c r="K4384" s="258">
        <v>45713.705844907403</v>
      </c>
      <c r="L4384" s="146" t="s">
        <v>97</v>
      </c>
      <c r="M4384" s="259"/>
      <c r="N4384" s="146" t="s">
        <v>97</v>
      </c>
      <c r="O4384" s="148" t="s">
        <v>9483</v>
      </c>
      <c r="P4384" s="150"/>
    </row>
    <row r="4385" spans="1:16" x14ac:dyDescent="0.25">
      <c r="A4385" s="144">
        <v>4387</v>
      </c>
      <c r="B4385" s="145">
        <v>3</v>
      </c>
      <c r="C4385" s="146" t="s">
        <v>94</v>
      </c>
      <c r="D4385" s="257">
        <v>45713</v>
      </c>
      <c r="E4385" s="146" t="s">
        <v>108</v>
      </c>
      <c r="F4385" s="154" t="s">
        <v>2168</v>
      </c>
      <c r="G4385" s="155" t="s">
        <v>9555</v>
      </c>
      <c r="H4385" s="149">
        <v>0.5</v>
      </c>
      <c r="I4385" s="148"/>
      <c r="J4385" s="146" t="s">
        <v>96</v>
      </c>
      <c r="K4385" s="258">
        <v>45713.603831018503</v>
      </c>
      <c r="L4385" s="146" t="s">
        <v>97</v>
      </c>
      <c r="M4385" s="259"/>
      <c r="N4385" s="146" t="s">
        <v>97</v>
      </c>
      <c r="O4385" s="148" t="s">
        <v>9483</v>
      </c>
      <c r="P4385" s="150"/>
    </row>
    <row r="4386" spans="1:16" x14ac:dyDescent="0.25">
      <c r="A4386" s="144">
        <v>4388</v>
      </c>
      <c r="B4386" s="145">
        <v>3</v>
      </c>
      <c r="C4386" s="146" t="s">
        <v>94</v>
      </c>
      <c r="D4386" s="257">
        <v>45713</v>
      </c>
      <c r="E4386" s="146" t="s">
        <v>655</v>
      </c>
      <c r="F4386" s="154" t="s">
        <v>6146</v>
      </c>
      <c r="G4386" s="155" t="s">
        <v>9556</v>
      </c>
      <c r="H4386" s="149">
        <v>1</v>
      </c>
      <c r="I4386" s="148"/>
      <c r="J4386" s="146" t="s">
        <v>96</v>
      </c>
      <c r="K4386" s="258">
        <v>45713.604155092602</v>
      </c>
      <c r="L4386" s="146" t="s">
        <v>97</v>
      </c>
      <c r="M4386" s="259"/>
      <c r="N4386" s="146" t="s">
        <v>97</v>
      </c>
      <c r="O4386" s="148" t="s">
        <v>9483</v>
      </c>
      <c r="P4386" s="150"/>
    </row>
    <row r="4387" spans="1:16" x14ac:dyDescent="0.25">
      <c r="A4387" s="144">
        <v>4389</v>
      </c>
      <c r="B4387" s="145">
        <v>1</v>
      </c>
      <c r="C4387" s="146" t="s">
        <v>12</v>
      </c>
      <c r="D4387" s="257">
        <v>45713</v>
      </c>
      <c r="E4387" s="146" t="s">
        <v>753</v>
      </c>
      <c r="F4387" s="154" t="s">
        <v>960</v>
      </c>
      <c r="G4387" s="155" t="s">
        <v>9557</v>
      </c>
      <c r="H4387" s="149">
        <v>0.5</v>
      </c>
      <c r="I4387" s="148"/>
      <c r="J4387" s="146" t="s">
        <v>96</v>
      </c>
      <c r="K4387" s="258">
        <v>45713.611006944397</v>
      </c>
      <c r="L4387" s="146" t="s">
        <v>97</v>
      </c>
      <c r="M4387" s="259"/>
      <c r="N4387" s="146" t="s">
        <v>97</v>
      </c>
      <c r="O4387" s="148" t="s">
        <v>9483</v>
      </c>
      <c r="P4387" s="150"/>
    </row>
    <row r="4388" spans="1:16" x14ac:dyDescent="0.25">
      <c r="A4388" s="144">
        <v>4390</v>
      </c>
      <c r="B4388" s="145">
        <v>2</v>
      </c>
      <c r="C4388" s="146" t="s">
        <v>13</v>
      </c>
      <c r="D4388" s="257">
        <v>45713</v>
      </c>
      <c r="E4388" s="146" t="s">
        <v>424</v>
      </c>
      <c r="F4388" s="154" t="s">
        <v>2191</v>
      </c>
      <c r="G4388" s="155" t="s">
        <v>9558</v>
      </c>
      <c r="H4388" s="149">
        <v>0.5</v>
      </c>
      <c r="I4388" s="148"/>
      <c r="J4388" s="146" t="s">
        <v>96</v>
      </c>
      <c r="K4388" s="258">
        <v>45713.6118055556</v>
      </c>
      <c r="L4388" s="146" t="s">
        <v>97</v>
      </c>
      <c r="M4388" s="259"/>
      <c r="N4388" s="146" t="s">
        <v>97</v>
      </c>
      <c r="O4388" s="148" t="s">
        <v>9483</v>
      </c>
      <c r="P4388" s="150"/>
    </row>
    <row r="4389" spans="1:16" x14ac:dyDescent="0.25">
      <c r="A4389" s="144">
        <v>4391</v>
      </c>
      <c r="B4389" s="145">
        <v>1</v>
      </c>
      <c r="C4389" s="146" t="s">
        <v>12</v>
      </c>
      <c r="D4389" s="257">
        <v>45713</v>
      </c>
      <c r="E4389" s="146" t="s">
        <v>424</v>
      </c>
      <c r="F4389" s="154" t="s">
        <v>2191</v>
      </c>
      <c r="G4389" s="155" t="s">
        <v>9559</v>
      </c>
      <c r="H4389" s="149">
        <v>0.75</v>
      </c>
      <c r="I4389" s="148"/>
      <c r="J4389" s="146" t="s">
        <v>96</v>
      </c>
      <c r="K4389" s="258">
        <v>45713.650138888901</v>
      </c>
      <c r="L4389" s="146" t="s">
        <v>97</v>
      </c>
      <c r="M4389" s="259"/>
      <c r="N4389" s="146" t="s">
        <v>97</v>
      </c>
      <c r="O4389" s="148" t="s">
        <v>9483</v>
      </c>
      <c r="P4389" s="150"/>
    </row>
    <row r="4390" spans="1:16" x14ac:dyDescent="0.25">
      <c r="A4390" s="144">
        <v>4392</v>
      </c>
      <c r="B4390" s="145">
        <v>1</v>
      </c>
      <c r="C4390" s="146" t="s">
        <v>12</v>
      </c>
      <c r="D4390" s="257">
        <v>45713</v>
      </c>
      <c r="E4390" s="146" t="s">
        <v>232</v>
      </c>
      <c r="F4390" s="154" t="s">
        <v>2187</v>
      </c>
      <c r="G4390" s="155" t="s">
        <v>9560</v>
      </c>
      <c r="H4390" s="149">
        <v>3.75</v>
      </c>
      <c r="I4390" s="148"/>
      <c r="J4390" s="146" t="s">
        <v>96</v>
      </c>
      <c r="K4390" s="258">
        <v>45713.762708333299</v>
      </c>
      <c r="L4390" s="146" t="s">
        <v>97</v>
      </c>
      <c r="M4390" s="259"/>
      <c r="N4390" s="146" t="s">
        <v>97</v>
      </c>
      <c r="O4390" s="148" t="s">
        <v>9483</v>
      </c>
      <c r="P4390" s="150"/>
    </row>
    <row r="4391" spans="1:16" x14ac:dyDescent="0.25">
      <c r="A4391" s="144">
        <v>4393</v>
      </c>
      <c r="B4391" s="145">
        <v>2</v>
      </c>
      <c r="C4391" s="146" t="s">
        <v>13</v>
      </c>
      <c r="D4391" s="257">
        <v>45713</v>
      </c>
      <c r="E4391" s="146" t="s">
        <v>185</v>
      </c>
      <c r="F4391" s="154" t="s">
        <v>2184</v>
      </c>
      <c r="G4391" s="155" t="s">
        <v>9561</v>
      </c>
      <c r="H4391" s="149">
        <v>0.3</v>
      </c>
      <c r="I4391" s="148"/>
      <c r="J4391" s="146" t="s">
        <v>96</v>
      </c>
      <c r="K4391" s="258">
        <v>45713.650625000002</v>
      </c>
      <c r="L4391" s="146" t="s">
        <v>97</v>
      </c>
      <c r="M4391" s="259"/>
      <c r="N4391" s="146" t="s">
        <v>97</v>
      </c>
      <c r="O4391" s="148" t="s">
        <v>9483</v>
      </c>
      <c r="P4391" s="150"/>
    </row>
    <row r="4392" spans="1:16" x14ac:dyDescent="0.25">
      <c r="A4392" s="144">
        <v>4394</v>
      </c>
      <c r="B4392" s="145">
        <v>4</v>
      </c>
      <c r="C4392" s="146" t="s">
        <v>388</v>
      </c>
      <c r="D4392" s="257">
        <v>45712</v>
      </c>
      <c r="E4392" s="146" t="s">
        <v>321</v>
      </c>
      <c r="F4392" s="154" t="s">
        <v>1789</v>
      </c>
      <c r="G4392" s="155" t="s">
        <v>9562</v>
      </c>
      <c r="H4392" s="149">
        <v>1</v>
      </c>
      <c r="I4392" s="148"/>
      <c r="J4392" s="146" t="s">
        <v>96</v>
      </c>
      <c r="K4392" s="258">
        <v>45713.688553240703</v>
      </c>
      <c r="L4392" s="146" t="s">
        <v>97</v>
      </c>
      <c r="M4392" s="259"/>
      <c r="N4392" s="146" t="s">
        <v>97</v>
      </c>
      <c r="O4392" s="148" t="s">
        <v>9483</v>
      </c>
      <c r="P4392" s="150"/>
    </row>
    <row r="4393" spans="1:16" x14ac:dyDescent="0.25">
      <c r="A4393" s="144">
        <v>4395</v>
      </c>
      <c r="B4393" s="145">
        <v>4</v>
      </c>
      <c r="C4393" s="146" t="s">
        <v>388</v>
      </c>
      <c r="D4393" s="257">
        <v>45712</v>
      </c>
      <c r="E4393" s="146" t="s">
        <v>111</v>
      </c>
      <c r="F4393" s="154" t="s">
        <v>3017</v>
      </c>
      <c r="G4393" s="155" t="s">
        <v>6140</v>
      </c>
      <c r="H4393" s="149">
        <v>1</v>
      </c>
      <c r="I4393" s="148"/>
      <c r="J4393" s="146" t="s">
        <v>97</v>
      </c>
      <c r="K4393" s="258">
        <v>45713.688900462999</v>
      </c>
      <c r="L4393" s="146" t="s">
        <v>97</v>
      </c>
      <c r="M4393" s="259"/>
      <c r="N4393" s="146" t="s">
        <v>97</v>
      </c>
      <c r="O4393" s="148" t="s">
        <v>9483</v>
      </c>
      <c r="P4393" s="150"/>
    </row>
    <row r="4394" spans="1:16" x14ac:dyDescent="0.25">
      <c r="A4394" s="144">
        <v>4396</v>
      </c>
      <c r="B4394" s="145">
        <v>4</v>
      </c>
      <c r="C4394" s="146" t="s">
        <v>388</v>
      </c>
      <c r="D4394" s="257">
        <v>45712</v>
      </c>
      <c r="E4394" s="146" t="s">
        <v>476</v>
      </c>
      <c r="F4394" s="154" t="s">
        <v>974</v>
      </c>
      <c r="G4394" s="155" t="s">
        <v>9563</v>
      </c>
      <c r="H4394" s="149">
        <v>1.25</v>
      </c>
      <c r="I4394" s="148"/>
      <c r="J4394" s="146" t="s">
        <v>96</v>
      </c>
      <c r="K4394" s="258">
        <v>45713.691631944399</v>
      </c>
      <c r="L4394" s="146" t="s">
        <v>97</v>
      </c>
      <c r="M4394" s="259"/>
      <c r="N4394" s="146" t="s">
        <v>97</v>
      </c>
      <c r="O4394" s="148" t="s">
        <v>9483</v>
      </c>
      <c r="P4394" s="150"/>
    </row>
    <row r="4395" spans="1:16" x14ac:dyDescent="0.25">
      <c r="A4395" s="144">
        <v>4397</v>
      </c>
      <c r="B4395" s="145">
        <v>4</v>
      </c>
      <c r="C4395" s="146" t="s">
        <v>388</v>
      </c>
      <c r="D4395" s="257">
        <v>45712</v>
      </c>
      <c r="E4395" s="146" t="s">
        <v>232</v>
      </c>
      <c r="F4395" s="154" t="s">
        <v>2187</v>
      </c>
      <c r="G4395" s="155" t="s">
        <v>9564</v>
      </c>
      <c r="H4395" s="149">
        <v>1.5</v>
      </c>
      <c r="I4395" s="148"/>
      <c r="J4395" s="146" t="s">
        <v>96</v>
      </c>
      <c r="K4395" s="258">
        <v>45713.689444444397</v>
      </c>
      <c r="L4395" s="146" t="s">
        <v>97</v>
      </c>
      <c r="M4395" s="259"/>
      <c r="N4395" s="146" t="s">
        <v>97</v>
      </c>
      <c r="O4395" s="148" t="s">
        <v>9483</v>
      </c>
      <c r="P4395" s="150"/>
    </row>
    <row r="4396" spans="1:16" x14ac:dyDescent="0.25">
      <c r="A4396" s="144">
        <v>4398</v>
      </c>
      <c r="B4396" s="145">
        <v>4</v>
      </c>
      <c r="C4396" s="146" t="s">
        <v>388</v>
      </c>
      <c r="D4396" s="257">
        <v>45712</v>
      </c>
      <c r="E4396" s="146" t="s">
        <v>476</v>
      </c>
      <c r="F4396" s="154" t="s">
        <v>974</v>
      </c>
      <c r="G4396" s="155" t="s">
        <v>9565</v>
      </c>
      <c r="H4396" s="149">
        <v>0.25</v>
      </c>
      <c r="I4396" s="148"/>
      <c r="J4396" s="146" t="s">
        <v>96</v>
      </c>
      <c r="K4396" s="258">
        <v>45713.689733796302</v>
      </c>
      <c r="L4396" s="146" t="s">
        <v>97</v>
      </c>
      <c r="M4396" s="259"/>
      <c r="N4396" s="146" t="s">
        <v>97</v>
      </c>
      <c r="O4396" s="148" t="s">
        <v>9483</v>
      </c>
      <c r="P4396" s="150"/>
    </row>
    <row r="4397" spans="1:16" x14ac:dyDescent="0.25">
      <c r="A4397" s="144">
        <v>4399</v>
      </c>
      <c r="B4397" s="145">
        <v>4</v>
      </c>
      <c r="C4397" s="146" t="s">
        <v>388</v>
      </c>
      <c r="D4397" s="257">
        <v>45712</v>
      </c>
      <c r="E4397" s="146" t="s">
        <v>119</v>
      </c>
      <c r="F4397" s="154" t="s">
        <v>808</v>
      </c>
      <c r="G4397" s="155" t="s">
        <v>9566</v>
      </c>
      <c r="H4397" s="149">
        <v>0.5</v>
      </c>
      <c r="I4397" s="148"/>
      <c r="J4397" s="146" t="s">
        <v>96</v>
      </c>
      <c r="K4397" s="258">
        <v>45713.690092592602</v>
      </c>
      <c r="L4397" s="146" t="s">
        <v>97</v>
      </c>
      <c r="M4397" s="259"/>
      <c r="N4397" s="146" t="s">
        <v>97</v>
      </c>
      <c r="O4397" s="148" t="s">
        <v>9483</v>
      </c>
      <c r="P4397" s="150"/>
    </row>
    <row r="4398" spans="1:16" x14ac:dyDescent="0.25">
      <c r="A4398" s="144">
        <v>4400</v>
      </c>
      <c r="B4398" s="145">
        <v>4</v>
      </c>
      <c r="C4398" s="146" t="s">
        <v>388</v>
      </c>
      <c r="D4398" s="257">
        <v>45712</v>
      </c>
      <c r="E4398" s="146" t="s">
        <v>194</v>
      </c>
      <c r="F4398" s="154" t="s">
        <v>966</v>
      </c>
      <c r="G4398" s="155" t="s">
        <v>9567</v>
      </c>
      <c r="H4398" s="149">
        <v>0.5</v>
      </c>
      <c r="I4398" s="148"/>
      <c r="J4398" s="146" t="s">
        <v>96</v>
      </c>
      <c r="K4398" s="258">
        <v>45713.690625000003</v>
      </c>
      <c r="L4398" s="146" t="s">
        <v>97</v>
      </c>
      <c r="M4398" s="259"/>
      <c r="N4398" s="146" t="s">
        <v>97</v>
      </c>
      <c r="O4398" s="148" t="s">
        <v>9483</v>
      </c>
      <c r="P4398" s="150"/>
    </row>
    <row r="4399" spans="1:16" x14ac:dyDescent="0.25">
      <c r="A4399" s="144">
        <v>4401</v>
      </c>
      <c r="B4399" s="145">
        <v>4</v>
      </c>
      <c r="C4399" s="146" t="s">
        <v>388</v>
      </c>
      <c r="D4399" s="257">
        <v>45712</v>
      </c>
      <c r="E4399" s="146" t="s">
        <v>487</v>
      </c>
      <c r="F4399" s="154" t="s">
        <v>1372</v>
      </c>
      <c r="G4399" s="155" t="s">
        <v>9568</v>
      </c>
      <c r="H4399" s="149">
        <v>0.25</v>
      </c>
      <c r="I4399" s="148"/>
      <c r="J4399" s="146" t="s">
        <v>96</v>
      </c>
      <c r="K4399" s="258">
        <v>45713.691180555601</v>
      </c>
      <c r="L4399" s="146" t="s">
        <v>97</v>
      </c>
      <c r="M4399" s="259"/>
      <c r="N4399" s="146" t="s">
        <v>97</v>
      </c>
      <c r="O4399" s="148" t="s">
        <v>9483</v>
      </c>
      <c r="P4399" s="150"/>
    </row>
    <row r="4400" spans="1:16" x14ac:dyDescent="0.25">
      <c r="A4400" s="144">
        <v>4402</v>
      </c>
      <c r="B4400" s="145">
        <v>4</v>
      </c>
      <c r="C4400" s="146" t="s">
        <v>388</v>
      </c>
      <c r="D4400" s="257">
        <v>45712</v>
      </c>
      <c r="E4400" s="146" t="s">
        <v>3079</v>
      </c>
      <c r="F4400" s="154" t="s">
        <v>4860</v>
      </c>
      <c r="G4400" s="155" t="s">
        <v>9569</v>
      </c>
      <c r="H4400" s="149">
        <v>0.25</v>
      </c>
      <c r="I4400" s="148"/>
      <c r="J4400" s="146" t="s">
        <v>96</v>
      </c>
      <c r="K4400" s="258">
        <v>45713.691516203697</v>
      </c>
      <c r="L4400" s="146" t="s">
        <v>97</v>
      </c>
      <c r="M4400" s="259"/>
      <c r="N4400" s="146" t="s">
        <v>97</v>
      </c>
      <c r="O4400" s="148" t="s">
        <v>9483</v>
      </c>
      <c r="P4400" s="150"/>
    </row>
    <row r="4401" spans="1:16" x14ac:dyDescent="0.25">
      <c r="A4401" s="144">
        <v>4403</v>
      </c>
      <c r="B4401" s="145">
        <v>4</v>
      </c>
      <c r="C4401" s="146" t="s">
        <v>388</v>
      </c>
      <c r="D4401" s="257">
        <v>45712</v>
      </c>
      <c r="E4401" s="146" t="s">
        <v>111</v>
      </c>
      <c r="F4401" s="154" t="s">
        <v>3017</v>
      </c>
      <c r="G4401" s="155" t="s">
        <v>8674</v>
      </c>
      <c r="H4401" s="149">
        <v>0.5</v>
      </c>
      <c r="I4401" s="148"/>
      <c r="J4401" s="146" t="s">
        <v>97</v>
      </c>
      <c r="K4401" s="258">
        <v>45713.692546296297</v>
      </c>
      <c r="L4401" s="146" t="s">
        <v>97</v>
      </c>
      <c r="M4401" s="259"/>
      <c r="N4401" s="146" t="s">
        <v>97</v>
      </c>
      <c r="O4401" s="148" t="s">
        <v>9483</v>
      </c>
      <c r="P4401" s="150"/>
    </row>
    <row r="4402" spans="1:16" x14ac:dyDescent="0.25">
      <c r="A4402" s="144">
        <v>4404</v>
      </c>
      <c r="B4402" s="145">
        <v>1</v>
      </c>
      <c r="C4402" s="146" t="s">
        <v>12</v>
      </c>
      <c r="D4402" s="257">
        <v>45713</v>
      </c>
      <c r="E4402" s="146" t="s">
        <v>8549</v>
      </c>
      <c r="F4402" s="154" t="s">
        <v>8550</v>
      </c>
      <c r="G4402" s="155" t="s">
        <v>9570</v>
      </c>
      <c r="H4402" s="149">
        <v>1.5</v>
      </c>
      <c r="I4402" s="148"/>
      <c r="J4402" s="146" t="s">
        <v>96</v>
      </c>
      <c r="K4402" s="258">
        <v>45713.702905092599</v>
      </c>
      <c r="L4402" s="146" t="s">
        <v>97</v>
      </c>
      <c r="M4402" s="259"/>
      <c r="N4402" s="146" t="s">
        <v>97</v>
      </c>
      <c r="O4402" s="148" t="s">
        <v>9483</v>
      </c>
      <c r="P4402" s="150"/>
    </row>
    <row r="4403" spans="1:16" x14ac:dyDescent="0.25">
      <c r="A4403" s="144">
        <v>4405</v>
      </c>
      <c r="B4403" s="145">
        <v>2</v>
      </c>
      <c r="C4403" s="146" t="s">
        <v>13</v>
      </c>
      <c r="D4403" s="257">
        <v>45713</v>
      </c>
      <c r="E4403" s="146" t="s">
        <v>1255</v>
      </c>
      <c r="F4403" s="154" t="s">
        <v>1256</v>
      </c>
      <c r="G4403" s="155" t="s">
        <v>9571</v>
      </c>
      <c r="H4403" s="149">
        <v>1</v>
      </c>
      <c r="I4403" s="148"/>
      <c r="J4403" s="146" t="s">
        <v>96</v>
      </c>
      <c r="K4403" s="258">
        <v>45713.706099536997</v>
      </c>
      <c r="L4403" s="146" t="s">
        <v>97</v>
      </c>
      <c r="M4403" s="259"/>
      <c r="N4403" s="146" t="s">
        <v>97</v>
      </c>
      <c r="O4403" s="148" t="s">
        <v>9483</v>
      </c>
      <c r="P4403" s="150"/>
    </row>
    <row r="4404" spans="1:16" x14ac:dyDescent="0.25">
      <c r="A4404" s="144">
        <v>4406</v>
      </c>
      <c r="B4404" s="145">
        <v>2</v>
      </c>
      <c r="C4404" s="146" t="s">
        <v>13</v>
      </c>
      <c r="D4404" s="257">
        <v>45713</v>
      </c>
      <c r="E4404" s="146" t="s">
        <v>332</v>
      </c>
      <c r="F4404" s="154" t="s">
        <v>911</v>
      </c>
      <c r="G4404" s="155" t="s">
        <v>9572</v>
      </c>
      <c r="H4404" s="149">
        <v>0.8</v>
      </c>
      <c r="I4404" s="148"/>
      <c r="J4404" s="146" t="s">
        <v>96</v>
      </c>
      <c r="K4404" s="258">
        <v>45713.921284722201</v>
      </c>
      <c r="L4404" s="146" t="s">
        <v>97</v>
      </c>
      <c r="M4404" s="259"/>
      <c r="N4404" s="146" t="s">
        <v>97</v>
      </c>
      <c r="O4404" s="148" t="s">
        <v>9483</v>
      </c>
      <c r="P4404" s="150"/>
    </row>
    <row r="4405" spans="1:16" x14ac:dyDescent="0.25">
      <c r="A4405" s="144">
        <v>4407</v>
      </c>
      <c r="B4405" s="145">
        <v>1</v>
      </c>
      <c r="C4405" s="146" t="s">
        <v>12</v>
      </c>
      <c r="D4405" s="257">
        <v>45713</v>
      </c>
      <c r="E4405" s="146" t="s">
        <v>173</v>
      </c>
      <c r="F4405" s="154" t="s">
        <v>458</v>
      </c>
      <c r="G4405" s="155" t="s">
        <v>9573</v>
      </c>
      <c r="H4405" s="149">
        <v>0.5</v>
      </c>
      <c r="I4405" s="148"/>
      <c r="J4405" s="146" t="s">
        <v>96</v>
      </c>
      <c r="K4405" s="258">
        <v>45713.718935185199</v>
      </c>
      <c r="L4405" s="146" t="s">
        <v>97</v>
      </c>
      <c r="M4405" s="259"/>
      <c r="N4405" s="146" t="s">
        <v>97</v>
      </c>
      <c r="O4405" s="148" t="s">
        <v>9483</v>
      </c>
      <c r="P4405" s="150"/>
    </row>
    <row r="4406" spans="1:16" x14ac:dyDescent="0.25">
      <c r="A4406" s="144">
        <v>4408</v>
      </c>
      <c r="B4406" s="145">
        <v>2</v>
      </c>
      <c r="C4406" s="146" t="s">
        <v>13</v>
      </c>
      <c r="D4406" s="257">
        <v>45713</v>
      </c>
      <c r="E4406" s="146" t="s">
        <v>504</v>
      </c>
      <c r="F4406" s="154" t="s">
        <v>1438</v>
      </c>
      <c r="G4406" s="155" t="s">
        <v>9574</v>
      </c>
      <c r="H4406" s="149">
        <v>1.4</v>
      </c>
      <c r="I4406" s="148"/>
      <c r="J4406" s="146" t="s">
        <v>96</v>
      </c>
      <c r="K4406" s="258">
        <v>45713.7728935185</v>
      </c>
      <c r="L4406" s="146" t="s">
        <v>97</v>
      </c>
      <c r="M4406" s="259"/>
      <c r="N4406" s="146" t="s">
        <v>97</v>
      </c>
      <c r="O4406" s="148" t="s">
        <v>9483</v>
      </c>
      <c r="P4406" s="150"/>
    </row>
    <row r="4407" spans="1:16" x14ac:dyDescent="0.25">
      <c r="A4407" s="144">
        <v>4409</v>
      </c>
      <c r="B4407" s="145">
        <v>2</v>
      </c>
      <c r="C4407" s="146" t="s">
        <v>13</v>
      </c>
      <c r="D4407" s="257">
        <v>45713</v>
      </c>
      <c r="E4407" s="146" t="s">
        <v>182</v>
      </c>
      <c r="F4407" s="154" t="s">
        <v>459</v>
      </c>
      <c r="G4407" s="155" t="s">
        <v>9575</v>
      </c>
      <c r="H4407" s="149">
        <v>0.5</v>
      </c>
      <c r="I4407" s="148"/>
      <c r="J4407" s="146" t="s">
        <v>96</v>
      </c>
      <c r="K4407" s="258">
        <v>45713.875474537002</v>
      </c>
      <c r="L4407" s="146" t="s">
        <v>97</v>
      </c>
      <c r="M4407" s="259"/>
      <c r="N4407" s="146" t="s">
        <v>97</v>
      </c>
      <c r="O4407" s="148" t="s">
        <v>9483</v>
      </c>
      <c r="P4407" s="150"/>
    </row>
    <row r="4408" spans="1:16" x14ac:dyDescent="0.25">
      <c r="A4408" s="223">
        <v>4410</v>
      </c>
      <c r="B4408" s="224">
        <v>2</v>
      </c>
      <c r="C4408" s="225" t="s">
        <v>13</v>
      </c>
      <c r="D4408" s="260">
        <v>45713</v>
      </c>
      <c r="E4408" s="225" t="s">
        <v>487</v>
      </c>
      <c r="F4408" s="226" t="s">
        <v>1372</v>
      </c>
      <c r="G4408" s="227" t="s">
        <v>9576</v>
      </c>
      <c r="H4408" s="228">
        <v>0.3</v>
      </c>
      <c r="I4408" s="229"/>
      <c r="J4408" s="225" t="s">
        <v>96</v>
      </c>
      <c r="K4408" s="261">
        <v>45713.876006944403</v>
      </c>
      <c r="L4408" s="225" t="s">
        <v>97</v>
      </c>
      <c r="M4408" s="262"/>
      <c r="N4408" s="225" t="s">
        <v>97</v>
      </c>
      <c r="O4408" s="229" t="s">
        <v>9483</v>
      </c>
      <c r="P4408" s="230"/>
    </row>
    <row r="4409" spans="1:16" x14ac:dyDescent="0.25">
      <c r="A4409" s="144">
        <v>4411</v>
      </c>
      <c r="B4409" s="145">
        <v>1</v>
      </c>
      <c r="C4409" s="146" t="s">
        <v>12</v>
      </c>
      <c r="D4409" s="257">
        <v>45714</v>
      </c>
      <c r="E4409" s="146" t="s">
        <v>386</v>
      </c>
      <c r="F4409" s="154" t="s">
        <v>4118</v>
      </c>
      <c r="G4409" s="155" t="s">
        <v>9595</v>
      </c>
      <c r="H4409" s="149">
        <v>0.5</v>
      </c>
      <c r="I4409" s="148"/>
      <c r="J4409" s="146" t="s">
        <v>96</v>
      </c>
      <c r="K4409" s="258">
        <v>45714.199259259301</v>
      </c>
      <c r="L4409" s="146" t="s">
        <v>97</v>
      </c>
      <c r="M4409" s="259"/>
      <c r="N4409" s="146" t="s">
        <v>97</v>
      </c>
      <c r="O4409" s="148" t="s">
        <v>9483</v>
      </c>
      <c r="P4409" s="150"/>
    </row>
    <row r="4410" spans="1:16" x14ac:dyDescent="0.25">
      <c r="A4410" s="144">
        <v>4412</v>
      </c>
      <c r="B4410" s="145">
        <v>1</v>
      </c>
      <c r="C4410" s="146" t="s">
        <v>12</v>
      </c>
      <c r="D4410" s="257">
        <v>45714</v>
      </c>
      <c r="E4410" s="146" t="s">
        <v>480</v>
      </c>
      <c r="F4410" s="154" t="s">
        <v>1457</v>
      </c>
      <c r="G4410" s="155" t="s">
        <v>9596</v>
      </c>
      <c r="H4410" s="149">
        <v>1.75</v>
      </c>
      <c r="I4410" s="148"/>
      <c r="J4410" s="146" t="s">
        <v>96</v>
      </c>
      <c r="K4410" s="258">
        <v>45714.2398958333</v>
      </c>
      <c r="L4410" s="146" t="s">
        <v>97</v>
      </c>
      <c r="M4410" s="259"/>
      <c r="N4410" s="146" t="s">
        <v>97</v>
      </c>
      <c r="O4410" s="148" t="s">
        <v>9483</v>
      </c>
      <c r="P4410" s="150"/>
    </row>
    <row r="4411" spans="1:16" x14ac:dyDescent="0.25">
      <c r="A4411" s="144">
        <v>4413</v>
      </c>
      <c r="B4411" s="145">
        <v>2</v>
      </c>
      <c r="C4411" s="146" t="s">
        <v>13</v>
      </c>
      <c r="D4411" s="257">
        <v>45714</v>
      </c>
      <c r="E4411" s="146" t="s">
        <v>111</v>
      </c>
      <c r="F4411" s="154" t="s">
        <v>3017</v>
      </c>
      <c r="G4411" s="155" t="s">
        <v>9597</v>
      </c>
      <c r="H4411" s="149">
        <v>1.2</v>
      </c>
      <c r="I4411" s="148"/>
      <c r="J4411" s="146" t="s">
        <v>97</v>
      </c>
      <c r="K4411" s="258">
        <v>45714.895486111098</v>
      </c>
      <c r="L4411" s="146" t="s">
        <v>97</v>
      </c>
      <c r="M4411" s="259"/>
      <c r="N4411" s="146" t="s">
        <v>97</v>
      </c>
      <c r="O4411" s="148" t="s">
        <v>9483</v>
      </c>
      <c r="P4411" s="150"/>
    </row>
    <row r="4412" spans="1:16" x14ac:dyDescent="0.25">
      <c r="A4412" s="144">
        <v>4414</v>
      </c>
      <c r="B4412" s="145">
        <v>2</v>
      </c>
      <c r="C4412" s="146" t="s">
        <v>13</v>
      </c>
      <c r="D4412" s="257">
        <v>45714</v>
      </c>
      <c r="E4412" s="146" t="s">
        <v>182</v>
      </c>
      <c r="F4412" s="154" t="s">
        <v>459</v>
      </c>
      <c r="G4412" s="155" t="s">
        <v>9598</v>
      </c>
      <c r="H4412" s="149">
        <v>0.5</v>
      </c>
      <c r="I4412" s="148"/>
      <c r="J4412" s="146" t="s">
        <v>96</v>
      </c>
      <c r="K4412" s="258">
        <v>45714.325185185196</v>
      </c>
      <c r="L4412" s="146" t="s">
        <v>97</v>
      </c>
      <c r="M4412" s="259"/>
      <c r="N4412" s="146" t="s">
        <v>97</v>
      </c>
      <c r="O4412" s="148" t="s">
        <v>9483</v>
      </c>
      <c r="P4412" s="150"/>
    </row>
    <row r="4413" spans="1:16" x14ac:dyDescent="0.25">
      <c r="A4413" s="144">
        <v>4415</v>
      </c>
      <c r="B4413" s="145">
        <v>2</v>
      </c>
      <c r="C4413" s="146" t="s">
        <v>13</v>
      </c>
      <c r="D4413" s="257">
        <v>45714</v>
      </c>
      <c r="E4413" s="146" t="s">
        <v>185</v>
      </c>
      <c r="F4413" s="154" t="s">
        <v>2184</v>
      </c>
      <c r="G4413" s="155" t="s">
        <v>9599</v>
      </c>
      <c r="H4413" s="149">
        <v>0.8</v>
      </c>
      <c r="I4413" s="148"/>
      <c r="J4413" s="146" t="s">
        <v>96</v>
      </c>
      <c r="K4413" s="258">
        <v>45714.505763888897</v>
      </c>
      <c r="L4413" s="146" t="s">
        <v>97</v>
      </c>
      <c r="M4413" s="259"/>
      <c r="N4413" s="146" t="s">
        <v>97</v>
      </c>
      <c r="O4413" s="148" t="s">
        <v>9483</v>
      </c>
      <c r="P4413" s="150"/>
    </row>
    <row r="4414" spans="1:16" x14ac:dyDescent="0.25">
      <c r="A4414" s="144">
        <v>4416</v>
      </c>
      <c r="B4414" s="145">
        <v>1</v>
      </c>
      <c r="C4414" s="146" t="s">
        <v>12</v>
      </c>
      <c r="D4414" s="257">
        <v>45714</v>
      </c>
      <c r="E4414" s="146" t="s">
        <v>520</v>
      </c>
      <c r="F4414" s="154" t="s">
        <v>554</v>
      </c>
      <c r="G4414" s="155" t="s">
        <v>9600</v>
      </c>
      <c r="H4414" s="149">
        <v>1</v>
      </c>
      <c r="I4414" s="148"/>
      <c r="J4414" s="146" t="s">
        <v>96</v>
      </c>
      <c r="K4414" s="258">
        <v>45714.662199074097</v>
      </c>
      <c r="L4414" s="146" t="s">
        <v>97</v>
      </c>
      <c r="M4414" s="259"/>
      <c r="N4414" s="146" t="s">
        <v>97</v>
      </c>
      <c r="O4414" s="148" t="s">
        <v>9483</v>
      </c>
      <c r="P4414" s="150"/>
    </row>
    <row r="4415" spans="1:16" x14ac:dyDescent="0.25">
      <c r="A4415" s="144">
        <v>4417</v>
      </c>
      <c r="B4415" s="145">
        <v>1</v>
      </c>
      <c r="C4415" s="146" t="s">
        <v>12</v>
      </c>
      <c r="D4415" s="257">
        <v>45714</v>
      </c>
      <c r="E4415" s="146" t="s">
        <v>473</v>
      </c>
      <c r="F4415" s="154" t="s">
        <v>2290</v>
      </c>
      <c r="G4415" s="155" t="s">
        <v>9601</v>
      </c>
      <c r="H4415" s="149">
        <v>0.4</v>
      </c>
      <c r="I4415" s="148"/>
      <c r="J4415" s="146" t="s">
        <v>96</v>
      </c>
      <c r="K4415" s="258">
        <v>45714.369722222204</v>
      </c>
      <c r="L4415" s="146" t="s">
        <v>97</v>
      </c>
      <c r="M4415" s="259"/>
      <c r="N4415" s="146" t="s">
        <v>97</v>
      </c>
      <c r="O4415" s="148" t="s">
        <v>9483</v>
      </c>
      <c r="P4415" s="150"/>
    </row>
    <row r="4416" spans="1:16" x14ac:dyDescent="0.25">
      <c r="A4416" s="144">
        <v>4418</v>
      </c>
      <c r="B4416" s="145">
        <v>2</v>
      </c>
      <c r="C4416" s="146" t="s">
        <v>13</v>
      </c>
      <c r="D4416" s="257">
        <v>45714</v>
      </c>
      <c r="E4416" s="146" t="s">
        <v>753</v>
      </c>
      <c r="F4416" s="154" t="s">
        <v>960</v>
      </c>
      <c r="G4416" s="155" t="s">
        <v>9602</v>
      </c>
      <c r="H4416" s="149">
        <v>0.3</v>
      </c>
      <c r="I4416" s="148"/>
      <c r="J4416" s="146" t="s">
        <v>96</v>
      </c>
      <c r="K4416" s="258">
        <v>45714.382916666698</v>
      </c>
      <c r="L4416" s="146" t="s">
        <v>97</v>
      </c>
      <c r="M4416" s="259"/>
      <c r="N4416" s="146" t="s">
        <v>97</v>
      </c>
      <c r="O4416" s="148" t="s">
        <v>9483</v>
      </c>
      <c r="P4416" s="150"/>
    </row>
    <row r="4417" spans="1:16" x14ac:dyDescent="0.25">
      <c r="A4417" s="144">
        <v>4419</v>
      </c>
      <c r="B4417" s="145">
        <v>1</v>
      </c>
      <c r="C4417" s="146" t="s">
        <v>12</v>
      </c>
      <c r="D4417" s="257">
        <v>45714</v>
      </c>
      <c r="E4417" s="146" t="s">
        <v>516</v>
      </c>
      <c r="F4417" s="154" t="s">
        <v>2394</v>
      </c>
      <c r="G4417" s="155" t="s">
        <v>9603</v>
      </c>
      <c r="H4417" s="149">
        <v>0.75</v>
      </c>
      <c r="I4417" s="148"/>
      <c r="J4417" s="146" t="s">
        <v>96</v>
      </c>
      <c r="K4417" s="258">
        <v>45714.391655092601</v>
      </c>
      <c r="L4417" s="146" t="s">
        <v>97</v>
      </c>
      <c r="M4417" s="259"/>
      <c r="N4417" s="146" t="s">
        <v>97</v>
      </c>
      <c r="O4417" s="148" t="s">
        <v>9483</v>
      </c>
      <c r="P4417" s="150"/>
    </row>
    <row r="4418" spans="1:16" x14ac:dyDescent="0.25">
      <c r="A4418" s="144">
        <v>4420</v>
      </c>
      <c r="B4418" s="145">
        <v>2</v>
      </c>
      <c r="C4418" s="146" t="s">
        <v>13</v>
      </c>
      <c r="D4418" s="257">
        <v>45714</v>
      </c>
      <c r="E4418" s="146" t="s">
        <v>1255</v>
      </c>
      <c r="F4418" s="154" t="s">
        <v>1256</v>
      </c>
      <c r="G4418" s="155" t="s">
        <v>9604</v>
      </c>
      <c r="H4418" s="149">
        <v>0.2</v>
      </c>
      <c r="I4418" s="148"/>
      <c r="J4418" s="146" t="s">
        <v>96</v>
      </c>
      <c r="K4418" s="258">
        <v>45714.391851851899</v>
      </c>
      <c r="L4418" s="146" t="s">
        <v>97</v>
      </c>
      <c r="M4418" s="259"/>
      <c r="N4418" s="146" t="s">
        <v>97</v>
      </c>
      <c r="O4418" s="148" t="s">
        <v>9483</v>
      </c>
      <c r="P4418" s="150"/>
    </row>
    <row r="4419" spans="1:16" x14ac:dyDescent="0.25">
      <c r="A4419" s="144">
        <v>4421</v>
      </c>
      <c r="B4419" s="145">
        <v>2</v>
      </c>
      <c r="C4419" s="146" t="s">
        <v>13</v>
      </c>
      <c r="D4419" s="257">
        <v>45714</v>
      </c>
      <c r="E4419" s="146" t="s">
        <v>192</v>
      </c>
      <c r="F4419" s="154" t="s">
        <v>965</v>
      </c>
      <c r="G4419" s="155" t="s">
        <v>9605</v>
      </c>
      <c r="H4419" s="149">
        <v>2.8</v>
      </c>
      <c r="I4419" s="148"/>
      <c r="J4419" s="146" t="s">
        <v>96</v>
      </c>
      <c r="K4419" s="258">
        <v>45714.866817129601</v>
      </c>
      <c r="L4419" s="146" t="s">
        <v>97</v>
      </c>
      <c r="M4419" s="259"/>
      <c r="N4419" s="146" t="s">
        <v>97</v>
      </c>
      <c r="O4419" s="148" t="s">
        <v>9483</v>
      </c>
      <c r="P4419" s="150"/>
    </row>
    <row r="4420" spans="1:16" x14ac:dyDescent="0.25">
      <c r="A4420" s="144">
        <v>4422</v>
      </c>
      <c r="B4420" s="145">
        <v>1</v>
      </c>
      <c r="C4420" s="146" t="s">
        <v>12</v>
      </c>
      <c r="D4420" s="257">
        <v>45714</v>
      </c>
      <c r="E4420" s="146" t="s">
        <v>336</v>
      </c>
      <c r="F4420" s="154" t="s">
        <v>464</v>
      </c>
      <c r="G4420" s="155" t="s">
        <v>9606</v>
      </c>
      <c r="H4420" s="149">
        <v>0.5</v>
      </c>
      <c r="I4420" s="148"/>
      <c r="J4420" s="146" t="s">
        <v>96</v>
      </c>
      <c r="K4420" s="258">
        <v>45714.410254629598</v>
      </c>
      <c r="L4420" s="146" t="s">
        <v>97</v>
      </c>
      <c r="M4420" s="259"/>
      <c r="N4420" s="146" t="s">
        <v>97</v>
      </c>
      <c r="O4420" s="148" t="s">
        <v>9483</v>
      </c>
      <c r="P4420" s="150"/>
    </row>
    <row r="4421" spans="1:16" x14ac:dyDescent="0.25">
      <c r="A4421" s="144">
        <v>4423</v>
      </c>
      <c r="B4421" s="145">
        <v>1</v>
      </c>
      <c r="C4421" s="146" t="s">
        <v>12</v>
      </c>
      <c r="D4421" s="257">
        <v>45714</v>
      </c>
      <c r="E4421" s="146" t="s">
        <v>9607</v>
      </c>
      <c r="F4421" s="154" t="s">
        <v>9608</v>
      </c>
      <c r="G4421" s="155" t="s">
        <v>9609</v>
      </c>
      <c r="H4421" s="149">
        <v>1.5</v>
      </c>
      <c r="I4421" s="148"/>
      <c r="J4421" s="146" t="s">
        <v>96</v>
      </c>
      <c r="K4421" s="258">
        <v>45714.542106481502</v>
      </c>
      <c r="L4421" s="146" t="s">
        <v>97</v>
      </c>
      <c r="M4421" s="259"/>
      <c r="N4421" s="146" t="s">
        <v>97</v>
      </c>
      <c r="O4421" s="148" t="s">
        <v>9483</v>
      </c>
      <c r="P4421" s="150"/>
    </row>
    <row r="4422" spans="1:16" x14ac:dyDescent="0.25">
      <c r="A4422" s="144">
        <v>4424</v>
      </c>
      <c r="B4422" s="145">
        <v>1</v>
      </c>
      <c r="C4422" s="146" t="s">
        <v>12</v>
      </c>
      <c r="D4422" s="257">
        <v>45714</v>
      </c>
      <c r="E4422" s="146" t="s">
        <v>2455</v>
      </c>
      <c r="F4422" s="154" t="s">
        <v>2456</v>
      </c>
      <c r="G4422" s="155" t="s">
        <v>9610</v>
      </c>
      <c r="H4422" s="149">
        <v>0.25</v>
      </c>
      <c r="I4422" s="148"/>
      <c r="J4422" s="146" t="s">
        <v>96</v>
      </c>
      <c r="K4422" s="258">
        <v>45714.414849537003</v>
      </c>
      <c r="L4422" s="146" t="s">
        <v>97</v>
      </c>
      <c r="M4422" s="259"/>
      <c r="N4422" s="146" t="s">
        <v>97</v>
      </c>
      <c r="O4422" s="148" t="s">
        <v>9483</v>
      </c>
      <c r="P4422" s="150"/>
    </row>
    <row r="4423" spans="1:16" x14ac:dyDescent="0.25">
      <c r="A4423" s="144">
        <v>4425</v>
      </c>
      <c r="B4423" s="145">
        <v>1</v>
      </c>
      <c r="C4423" s="146" t="s">
        <v>12</v>
      </c>
      <c r="D4423" s="257">
        <v>45714</v>
      </c>
      <c r="E4423" s="146" t="s">
        <v>6802</v>
      </c>
      <c r="F4423" s="154" t="s">
        <v>6803</v>
      </c>
      <c r="G4423" s="155" t="s">
        <v>9611</v>
      </c>
      <c r="H4423" s="149">
        <v>0.4</v>
      </c>
      <c r="I4423" s="148"/>
      <c r="J4423" s="146" t="s">
        <v>96</v>
      </c>
      <c r="K4423" s="258">
        <v>45714.4163078704</v>
      </c>
      <c r="L4423" s="146" t="s">
        <v>97</v>
      </c>
      <c r="M4423" s="259"/>
      <c r="N4423" s="146" t="s">
        <v>97</v>
      </c>
      <c r="O4423" s="148" t="s">
        <v>9483</v>
      </c>
      <c r="P4423" s="150"/>
    </row>
    <row r="4424" spans="1:16" x14ac:dyDescent="0.25">
      <c r="A4424" s="144">
        <v>4426</v>
      </c>
      <c r="B4424" s="145">
        <v>1</v>
      </c>
      <c r="C4424" s="146" t="s">
        <v>12</v>
      </c>
      <c r="D4424" s="257">
        <v>45714</v>
      </c>
      <c r="E4424" s="146" t="s">
        <v>424</v>
      </c>
      <c r="F4424" s="154" t="s">
        <v>2191</v>
      </c>
      <c r="G4424" s="155" t="s">
        <v>9612</v>
      </c>
      <c r="H4424" s="149">
        <v>1.25</v>
      </c>
      <c r="I4424" s="148"/>
      <c r="J4424" s="146" t="s">
        <v>96</v>
      </c>
      <c r="K4424" s="258">
        <v>45714.436678240701</v>
      </c>
      <c r="L4424" s="146" t="s">
        <v>97</v>
      </c>
      <c r="M4424" s="259"/>
      <c r="N4424" s="146" t="s">
        <v>97</v>
      </c>
      <c r="O4424" s="148" t="s">
        <v>9483</v>
      </c>
      <c r="P4424" s="150"/>
    </row>
    <row r="4425" spans="1:16" x14ac:dyDescent="0.25">
      <c r="A4425" s="144">
        <v>4427</v>
      </c>
      <c r="B4425" s="145">
        <v>1</v>
      </c>
      <c r="C4425" s="146" t="s">
        <v>12</v>
      </c>
      <c r="D4425" s="257">
        <v>45714</v>
      </c>
      <c r="E4425" s="146" t="s">
        <v>521</v>
      </c>
      <c r="F4425" s="154" t="s">
        <v>2221</v>
      </c>
      <c r="G4425" s="155" t="s">
        <v>9613</v>
      </c>
      <c r="H4425" s="149">
        <v>0.75</v>
      </c>
      <c r="I4425" s="148"/>
      <c r="J4425" s="146" t="s">
        <v>96</v>
      </c>
      <c r="K4425" s="258">
        <v>45714.4898032407</v>
      </c>
      <c r="L4425" s="146" t="s">
        <v>97</v>
      </c>
      <c r="M4425" s="259"/>
      <c r="N4425" s="146" t="s">
        <v>97</v>
      </c>
      <c r="O4425" s="148" t="s">
        <v>9483</v>
      </c>
      <c r="P4425" s="150"/>
    </row>
    <row r="4426" spans="1:16" x14ac:dyDescent="0.25">
      <c r="A4426" s="144">
        <v>4428</v>
      </c>
      <c r="B4426" s="145">
        <v>1</v>
      </c>
      <c r="C4426" s="146" t="s">
        <v>12</v>
      </c>
      <c r="D4426" s="257">
        <v>45714</v>
      </c>
      <c r="E4426" s="146" t="s">
        <v>353</v>
      </c>
      <c r="F4426" s="154" t="s">
        <v>8147</v>
      </c>
      <c r="G4426" s="155" t="s">
        <v>9614</v>
      </c>
      <c r="H4426" s="149">
        <v>0.75</v>
      </c>
      <c r="I4426" s="148"/>
      <c r="J4426" s="146" t="s">
        <v>96</v>
      </c>
      <c r="K4426" s="258">
        <v>45714.472048611096</v>
      </c>
      <c r="L4426" s="146" t="s">
        <v>97</v>
      </c>
      <c r="M4426" s="259"/>
      <c r="N4426" s="146" t="s">
        <v>97</v>
      </c>
      <c r="O4426" s="148" t="s">
        <v>9483</v>
      </c>
      <c r="P4426" s="150"/>
    </row>
    <row r="4427" spans="1:16" x14ac:dyDescent="0.25">
      <c r="A4427" s="144">
        <v>4429</v>
      </c>
      <c r="B4427" s="145">
        <v>2</v>
      </c>
      <c r="C4427" s="146" t="s">
        <v>13</v>
      </c>
      <c r="D4427" s="257">
        <v>45714</v>
      </c>
      <c r="E4427" s="146" t="s">
        <v>421</v>
      </c>
      <c r="F4427" s="154" t="s">
        <v>467</v>
      </c>
      <c r="G4427" s="155" t="s">
        <v>9615</v>
      </c>
      <c r="H4427" s="149">
        <v>1.7</v>
      </c>
      <c r="I4427" s="148"/>
      <c r="J4427" s="146" t="s">
        <v>96</v>
      </c>
      <c r="K4427" s="258">
        <v>45714.505601851903</v>
      </c>
      <c r="L4427" s="146" t="s">
        <v>97</v>
      </c>
      <c r="M4427" s="259"/>
      <c r="N4427" s="146" t="s">
        <v>97</v>
      </c>
      <c r="O4427" s="148" t="s">
        <v>9483</v>
      </c>
      <c r="P4427" s="150"/>
    </row>
    <row r="4428" spans="1:16" x14ac:dyDescent="0.25">
      <c r="A4428" s="144">
        <v>4430</v>
      </c>
      <c r="B4428" s="145">
        <v>1</v>
      </c>
      <c r="C4428" s="146" t="s">
        <v>12</v>
      </c>
      <c r="D4428" s="257">
        <v>45714</v>
      </c>
      <c r="E4428" s="146" t="s">
        <v>487</v>
      </c>
      <c r="F4428" s="154" t="s">
        <v>1372</v>
      </c>
      <c r="G4428" s="155" t="s">
        <v>9616</v>
      </c>
      <c r="H4428" s="149">
        <v>0.4</v>
      </c>
      <c r="I4428" s="148"/>
      <c r="J4428" s="146" t="s">
        <v>96</v>
      </c>
      <c r="K4428" s="258">
        <v>45714.484583333302</v>
      </c>
      <c r="L4428" s="146" t="s">
        <v>97</v>
      </c>
      <c r="M4428" s="259"/>
      <c r="N4428" s="146" t="s">
        <v>97</v>
      </c>
      <c r="O4428" s="148" t="s">
        <v>9483</v>
      </c>
      <c r="P4428" s="150"/>
    </row>
    <row r="4429" spans="1:16" x14ac:dyDescent="0.25">
      <c r="A4429" s="144">
        <v>4431</v>
      </c>
      <c r="B4429" s="145">
        <v>1</v>
      </c>
      <c r="C4429" s="146" t="s">
        <v>12</v>
      </c>
      <c r="D4429" s="257">
        <v>45714</v>
      </c>
      <c r="E4429" s="146" t="s">
        <v>500</v>
      </c>
      <c r="F4429" s="154" t="s">
        <v>1149</v>
      </c>
      <c r="G4429" s="155" t="s">
        <v>9617</v>
      </c>
      <c r="H4429" s="149">
        <v>0.4</v>
      </c>
      <c r="I4429" s="148"/>
      <c r="J4429" s="146" t="s">
        <v>96</v>
      </c>
      <c r="K4429" s="258">
        <v>45714.528391203698</v>
      </c>
      <c r="L4429" s="146" t="s">
        <v>97</v>
      </c>
      <c r="M4429" s="259"/>
      <c r="N4429" s="146" t="s">
        <v>97</v>
      </c>
      <c r="O4429" s="148" t="s">
        <v>9483</v>
      </c>
      <c r="P4429" s="150"/>
    </row>
    <row r="4430" spans="1:16" x14ac:dyDescent="0.25">
      <c r="A4430" s="144">
        <v>4432</v>
      </c>
      <c r="B4430" s="145">
        <v>1</v>
      </c>
      <c r="C4430" s="146" t="s">
        <v>12</v>
      </c>
      <c r="D4430" s="257">
        <v>45714</v>
      </c>
      <c r="E4430" s="146" t="s">
        <v>207</v>
      </c>
      <c r="F4430" s="154" t="s">
        <v>967</v>
      </c>
      <c r="G4430" s="155" t="s">
        <v>9618</v>
      </c>
      <c r="H4430" s="149">
        <v>1.25</v>
      </c>
      <c r="I4430" s="148"/>
      <c r="J4430" s="146" t="s">
        <v>96</v>
      </c>
      <c r="K4430" s="258">
        <v>45714.533599536997</v>
      </c>
      <c r="L4430" s="146" t="s">
        <v>97</v>
      </c>
      <c r="M4430" s="259"/>
      <c r="N4430" s="146" t="s">
        <v>97</v>
      </c>
      <c r="O4430" s="148" t="s">
        <v>9483</v>
      </c>
      <c r="P4430" s="150"/>
    </row>
    <row r="4431" spans="1:16" x14ac:dyDescent="0.25">
      <c r="A4431" s="144">
        <v>4433</v>
      </c>
      <c r="B4431" s="145">
        <v>1</v>
      </c>
      <c r="C4431" s="146" t="s">
        <v>12</v>
      </c>
      <c r="D4431" s="257">
        <v>45714</v>
      </c>
      <c r="E4431" s="146" t="s">
        <v>232</v>
      </c>
      <c r="F4431" s="154" t="s">
        <v>2187</v>
      </c>
      <c r="G4431" s="155" t="s">
        <v>9619</v>
      </c>
      <c r="H4431" s="149">
        <v>1</v>
      </c>
      <c r="I4431" s="148"/>
      <c r="J4431" s="146" t="s">
        <v>96</v>
      </c>
      <c r="K4431" s="258">
        <v>45714.666527777801</v>
      </c>
      <c r="L4431" s="146" t="s">
        <v>97</v>
      </c>
      <c r="M4431" s="259"/>
      <c r="N4431" s="146" t="s">
        <v>97</v>
      </c>
      <c r="O4431" s="148" t="s">
        <v>9483</v>
      </c>
      <c r="P4431" s="150"/>
    </row>
    <row r="4432" spans="1:16" x14ac:dyDescent="0.25">
      <c r="A4432" s="144">
        <v>4434</v>
      </c>
      <c r="B4432" s="145">
        <v>1</v>
      </c>
      <c r="C4432" s="146" t="s">
        <v>12</v>
      </c>
      <c r="D4432" s="257">
        <v>45714</v>
      </c>
      <c r="E4432" s="146" t="s">
        <v>316</v>
      </c>
      <c r="F4432" s="154" t="s">
        <v>317</v>
      </c>
      <c r="G4432" s="155" t="s">
        <v>9620</v>
      </c>
      <c r="H4432" s="149">
        <v>0.4</v>
      </c>
      <c r="I4432" s="148"/>
      <c r="J4432" s="146" t="s">
        <v>96</v>
      </c>
      <c r="K4432" s="258">
        <v>45714.550081018497</v>
      </c>
      <c r="L4432" s="146" t="s">
        <v>97</v>
      </c>
      <c r="M4432" s="259"/>
      <c r="N4432" s="146" t="s">
        <v>97</v>
      </c>
      <c r="O4432" s="148" t="s">
        <v>9483</v>
      </c>
      <c r="P4432" s="150"/>
    </row>
    <row r="4433" spans="1:16" x14ac:dyDescent="0.25">
      <c r="A4433" s="144">
        <v>4435</v>
      </c>
      <c r="B4433" s="145">
        <v>1</v>
      </c>
      <c r="C4433" s="146" t="s">
        <v>12</v>
      </c>
      <c r="D4433" s="257">
        <v>45714</v>
      </c>
      <c r="E4433" s="146" t="s">
        <v>187</v>
      </c>
      <c r="F4433" s="154" t="s">
        <v>2185</v>
      </c>
      <c r="G4433" s="155" t="s">
        <v>9621</v>
      </c>
      <c r="H4433" s="149">
        <v>0.5</v>
      </c>
      <c r="I4433" s="148"/>
      <c r="J4433" s="146" t="s">
        <v>96</v>
      </c>
      <c r="K4433" s="258">
        <v>45714.558483796303</v>
      </c>
      <c r="L4433" s="146" t="s">
        <v>97</v>
      </c>
      <c r="M4433" s="259"/>
      <c r="N4433" s="146" t="s">
        <v>97</v>
      </c>
      <c r="O4433" s="148" t="s">
        <v>9483</v>
      </c>
      <c r="P4433" s="150"/>
    </row>
    <row r="4434" spans="1:16" x14ac:dyDescent="0.25">
      <c r="A4434" s="144">
        <v>4436</v>
      </c>
      <c r="B4434" s="145">
        <v>1</v>
      </c>
      <c r="C4434" s="146" t="s">
        <v>12</v>
      </c>
      <c r="D4434" s="257">
        <v>45714</v>
      </c>
      <c r="E4434" s="146" t="s">
        <v>213</v>
      </c>
      <c r="F4434" s="154" t="s">
        <v>460</v>
      </c>
      <c r="G4434" s="155" t="s">
        <v>9622</v>
      </c>
      <c r="H4434" s="149">
        <v>0.5</v>
      </c>
      <c r="I4434" s="148"/>
      <c r="J4434" s="146" t="s">
        <v>96</v>
      </c>
      <c r="K4434" s="258">
        <v>45714.561157407399</v>
      </c>
      <c r="L4434" s="146" t="s">
        <v>97</v>
      </c>
      <c r="M4434" s="259"/>
      <c r="N4434" s="146" t="s">
        <v>97</v>
      </c>
      <c r="O4434" s="148" t="s">
        <v>9483</v>
      </c>
      <c r="P4434" s="150"/>
    </row>
    <row r="4435" spans="1:16" x14ac:dyDescent="0.25">
      <c r="A4435" s="144">
        <v>4437</v>
      </c>
      <c r="B4435" s="145">
        <v>1</v>
      </c>
      <c r="C4435" s="146" t="s">
        <v>12</v>
      </c>
      <c r="D4435" s="257">
        <v>45714</v>
      </c>
      <c r="E4435" s="146" t="s">
        <v>6817</v>
      </c>
      <c r="F4435" s="154" t="s">
        <v>6818</v>
      </c>
      <c r="G4435" s="155" t="s">
        <v>9623</v>
      </c>
      <c r="H4435" s="149">
        <v>0.5</v>
      </c>
      <c r="I4435" s="148"/>
      <c r="J4435" s="146" t="s">
        <v>96</v>
      </c>
      <c r="K4435" s="258">
        <v>45714.563703703701</v>
      </c>
      <c r="L4435" s="146" t="s">
        <v>97</v>
      </c>
      <c r="M4435" s="259"/>
      <c r="N4435" s="146" t="s">
        <v>97</v>
      </c>
      <c r="O4435" s="148" t="s">
        <v>9483</v>
      </c>
      <c r="P4435" s="150"/>
    </row>
    <row r="4436" spans="1:16" x14ac:dyDescent="0.25">
      <c r="A4436" s="144">
        <v>4438</v>
      </c>
      <c r="B4436" s="145">
        <v>1</v>
      </c>
      <c r="C4436" s="146" t="s">
        <v>12</v>
      </c>
      <c r="D4436" s="257">
        <v>45714</v>
      </c>
      <c r="E4436" s="146" t="s">
        <v>232</v>
      </c>
      <c r="F4436" s="154" t="s">
        <v>2187</v>
      </c>
      <c r="G4436" s="155" t="s">
        <v>9624</v>
      </c>
      <c r="H4436" s="149">
        <v>1.4</v>
      </c>
      <c r="I4436" s="148"/>
      <c r="J4436" s="146" t="s">
        <v>96</v>
      </c>
      <c r="K4436" s="258">
        <v>45714.571516203701</v>
      </c>
      <c r="L4436" s="146" t="s">
        <v>97</v>
      </c>
      <c r="M4436" s="259"/>
      <c r="N4436" s="146" t="s">
        <v>97</v>
      </c>
      <c r="O4436" s="148" t="s">
        <v>9483</v>
      </c>
      <c r="P4436" s="150"/>
    </row>
    <row r="4437" spans="1:16" x14ac:dyDescent="0.25">
      <c r="A4437" s="144">
        <v>4439</v>
      </c>
      <c r="B4437" s="145">
        <v>1</v>
      </c>
      <c r="C4437" s="146" t="s">
        <v>12</v>
      </c>
      <c r="D4437" s="257">
        <v>45714</v>
      </c>
      <c r="E4437" s="146" t="s">
        <v>332</v>
      </c>
      <c r="F4437" s="154" t="s">
        <v>911</v>
      </c>
      <c r="G4437" s="155" t="s">
        <v>9625</v>
      </c>
      <c r="H4437" s="149">
        <v>3</v>
      </c>
      <c r="I4437" s="148"/>
      <c r="J4437" s="146" t="s">
        <v>96</v>
      </c>
      <c r="K4437" s="258">
        <v>45714.636932870402</v>
      </c>
      <c r="L4437" s="146" t="s">
        <v>97</v>
      </c>
      <c r="M4437" s="259"/>
      <c r="N4437" s="146" t="s">
        <v>97</v>
      </c>
      <c r="O4437" s="148" t="s">
        <v>9483</v>
      </c>
      <c r="P4437" s="150"/>
    </row>
    <row r="4438" spans="1:16" x14ac:dyDescent="0.25">
      <c r="A4438" s="144">
        <v>4440</v>
      </c>
      <c r="B4438" s="145">
        <v>1</v>
      </c>
      <c r="C4438" s="146" t="s">
        <v>12</v>
      </c>
      <c r="D4438" s="257">
        <v>45714</v>
      </c>
      <c r="E4438" s="146" t="s">
        <v>493</v>
      </c>
      <c r="F4438" s="154" t="s">
        <v>8733</v>
      </c>
      <c r="G4438" s="155" t="s">
        <v>9626</v>
      </c>
      <c r="H4438" s="149">
        <v>0.5</v>
      </c>
      <c r="I4438" s="148"/>
      <c r="J4438" s="146" t="s">
        <v>96</v>
      </c>
      <c r="K4438" s="258">
        <v>45714.659976851799</v>
      </c>
      <c r="L4438" s="146" t="s">
        <v>97</v>
      </c>
      <c r="M4438" s="259"/>
      <c r="N4438" s="146" t="s">
        <v>97</v>
      </c>
      <c r="O4438" s="148" t="s">
        <v>9483</v>
      </c>
      <c r="P4438" s="150"/>
    </row>
    <row r="4439" spans="1:16" x14ac:dyDescent="0.25">
      <c r="A4439" s="144">
        <v>4441</v>
      </c>
      <c r="B4439" s="145">
        <v>1</v>
      </c>
      <c r="C4439" s="146" t="s">
        <v>12</v>
      </c>
      <c r="D4439" s="257">
        <v>45714</v>
      </c>
      <c r="E4439" s="146" t="s">
        <v>753</v>
      </c>
      <c r="F4439" s="154" t="s">
        <v>960</v>
      </c>
      <c r="G4439" s="155" t="s">
        <v>256</v>
      </c>
      <c r="H4439" s="149">
        <v>0.4</v>
      </c>
      <c r="I4439" s="148"/>
      <c r="J4439" s="146" t="s">
        <v>96</v>
      </c>
      <c r="K4439" s="258">
        <v>45714.685162037</v>
      </c>
      <c r="L4439" s="146" t="s">
        <v>97</v>
      </c>
      <c r="M4439" s="259"/>
      <c r="N4439" s="146" t="s">
        <v>97</v>
      </c>
      <c r="O4439" s="148" t="s">
        <v>9483</v>
      </c>
      <c r="P4439" s="150"/>
    </row>
    <row r="4440" spans="1:16" x14ac:dyDescent="0.25">
      <c r="A4440" s="144">
        <v>4442</v>
      </c>
      <c r="B4440" s="145">
        <v>2</v>
      </c>
      <c r="C4440" s="146" t="s">
        <v>13</v>
      </c>
      <c r="D4440" s="257">
        <v>45714</v>
      </c>
      <c r="E4440" s="146" t="s">
        <v>332</v>
      </c>
      <c r="F4440" s="154" t="s">
        <v>911</v>
      </c>
      <c r="G4440" s="155" t="s">
        <v>9627</v>
      </c>
      <c r="H4440" s="149">
        <v>1.4</v>
      </c>
      <c r="I4440" s="148"/>
      <c r="J4440" s="146" t="s">
        <v>96</v>
      </c>
      <c r="K4440" s="258">
        <v>45714.738634259302</v>
      </c>
      <c r="L4440" s="146" t="s">
        <v>97</v>
      </c>
      <c r="M4440" s="259"/>
      <c r="N4440" s="146" t="s">
        <v>97</v>
      </c>
      <c r="O4440" s="148" t="s">
        <v>9483</v>
      </c>
      <c r="P4440" s="150"/>
    </row>
    <row r="4441" spans="1:16" x14ac:dyDescent="0.25">
      <c r="A4441" s="144">
        <v>4443</v>
      </c>
      <c r="B4441" s="145">
        <v>4</v>
      </c>
      <c r="C4441" s="146" t="s">
        <v>388</v>
      </c>
      <c r="D4441" s="257">
        <v>45714</v>
      </c>
      <c r="E4441" s="146" t="s">
        <v>111</v>
      </c>
      <c r="F4441" s="154" t="s">
        <v>3017</v>
      </c>
      <c r="G4441" s="155" t="s">
        <v>8674</v>
      </c>
      <c r="H4441" s="149">
        <v>1</v>
      </c>
      <c r="I4441" s="148"/>
      <c r="J4441" s="146" t="s">
        <v>97</v>
      </c>
      <c r="K4441" s="258">
        <v>45714.717824074098</v>
      </c>
      <c r="L4441" s="146" t="s">
        <v>97</v>
      </c>
      <c r="M4441" s="259"/>
      <c r="N4441" s="146" t="s">
        <v>97</v>
      </c>
      <c r="O4441" s="148" t="s">
        <v>9483</v>
      </c>
      <c r="P4441" s="150"/>
    </row>
    <row r="4442" spans="1:16" x14ac:dyDescent="0.25">
      <c r="A4442" s="144">
        <v>4444</v>
      </c>
      <c r="B4442" s="145">
        <v>4</v>
      </c>
      <c r="C4442" s="146" t="s">
        <v>388</v>
      </c>
      <c r="D4442" s="257">
        <v>45714</v>
      </c>
      <c r="E4442" s="146" t="s">
        <v>487</v>
      </c>
      <c r="F4442" s="154" t="s">
        <v>1372</v>
      </c>
      <c r="G4442" s="155" t="s">
        <v>9628</v>
      </c>
      <c r="H4442" s="149">
        <v>1</v>
      </c>
      <c r="I4442" s="148"/>
      <c r="J4442" s="146" t="s">
        <v>96</v>
      </c>
      <c r="K4442" s="258">
        <v>45714.718148148102</v>
      </c>
      <c r="L4442" s="146" t="s">
        <v>97</v>
      </c>
      <c r="M4442" s="259"/>
      <c r="N4442" s="146" t="s">
        <v>97</v>
      </c>
      <c r="O4442" s="148" t="s">
        <v>9483</v>
      </c>
      <c r="P4442" s="150"/>
    </row>
    <row r="4443" spans="1:16" x14ac:dyDescent="0.25">
      <c r="A4443" s="144">
        <v>4445</v>
      </c>
      <c r="B4443" s="145">
        <v>4</v>
      </c>
      <c r="C4443" s="146" t="s">
        <v>388</v>
      </c>
      <c r="D4443" s="257">
        <v>45714</v>
      </c>
      <c r="E4443" s="146" t="s">
        <v>321</v>
      </c>
      <c r="F4443" s="154" t="s">
        <v>1789</v>
      </c>
      <c r="G4443" s="155" t="s">
        <v>9629</v>
      </c>
      <c r="H4443" s="149">
        <v>0.5</v>
      </c>
      <c r="I4443" s="148"/>
      <c r="J4443" s="146" t="s">
        <v>96</v>
      </c>
      <c r="K4443" s="258">
        <v>45714.718449074098</v>
      </c>
      <c r="L4443" s="146" t="s">
        <v>97</v>
      </c>
      <c r="M4443" s="259"/>
      <c r="N4443" s="146" t="s">
        <v>97</v>
      </c>
      <c r="O4443" s="148" t="s">
        <v>9483</v>
      </c>
      <c r="P4443" s="150"/>
    </row>
    <row r="4444" spans="1:16" x14ac:dyDescent="0.25">
      <c r="A4444" s="144">
        <v>4446</v>
      </c>
      <c r="B4444" s="145">
        <v>4</v>
      </c>
      <c r="C4444" s="146" t="s">
        <v>388</v>
      </c>
      <c r="D4444" s="257">
        <v>45714</v>
      </c>
      <c r="E4444" s="146" t="s">
        <v>119</v>
      </c>
      <c r="F4444" s="154" t="s">
        <v>808</v>
      </c>
      <c r="G4444" s="155" t="s">
        <v>9630</v>
      </c>
      <c r="H4444" s="149">
        <v>0.25</v>
      </c>
      <c r="I4444" s="148"/>
      <c r="J4444" s="146" t="s">
        <v>96</v>
      </c>
      <c r="K4444" s="258">
        <v>45714.7187037037</v>
      </c>
      <c r="L4444" s="146" t="s">
        <v>97</v>
      </c>
      <c r="M4444" s="259"/>
      <c r="N4444" s="146" t="s">
        <v>97</v>
      </c>
      <c r="O4444" s="148" t="s">
        <v>9483</v>
      </c>
      <c r="P4444" s="150"/>
    </row>
    <row r="4445" spans="1:16" x14ac:dyDescent="0.25">
      <c r="A4445" s="144">
        <v>4447</v>
      </c>
      <c r="B4445" s="145">
        <v>4</v>
      </c>
      <c r="C4445" s="146" t="s">
        <v>388</v>
      </c>
      <c r="D4445" s="257">
        <v>45714</v>
      </c>
      <c r="E4445" s="146" t="s">
        <v>429</v>
      </c>
      <c r="F4445" s="154" t="s">
        <v>1435</v>
      </c>
      <c r="G4445" s="155" t="s">
        <v>9631</v>
      </c>
      <c r="H4445" s="149">
        <v>0.5</v>
      </c>
      <c r="I4445" s="148"/>
      <c r="J4445" s="146" t="s">
        <v>97</v>
      </c>
      <c r="K4445" s="258">
        <v>45714.719050925902</v>
      </c>
      <c r="L4445" s="146" t="s">
        <v>97</v>
      </c>
      <c r="M4445" s="259"/>
      <c r="N4445" s="146" t="s">
        <v>97</v>
      </c>
      <c r="O4445" s="148" t="s">
        <v>9483</v>
      </c>
      <c r="P4445" s="150"/>
    </row>
    <row r="4446" spans="1:16" x14ac:dyDescent="0.25">
      <c r="A4446" s="144">
        <v>4448</v>
      </c>
      <c r="B4446" s="145">
        <v>4</v>
      </c>
      <c r="C4446" s="146" t="s">
        <v>388</v>
      </c>
      <c r="D4446" s="257">
        <v>45714</v>
      </c>
      <c r="E4446" s="146" t="s">
        <v>429</v>
      </c>
      <c r="F4446" s="154" t="s">
        <v>1435</v>
      </c>
      <c r="G4446" s="155" t="s">
        <v>9632</v>
      </c>
      <c r="H4446" s="149">
        <v>1</v>
      </c>
      <c r="I4446" s="148"/>
      <c r="J4446" s="146" t="s">
        <v>97</v>
      </c>
      <c r="K4446" s="258">
        <v>45714.719340277799</v>
      </c>
      <c r="L4446" s="146" t="s">
        <v>97</v>
      </c>
      <c r="M4446" s="259"/>
      <c r="N4446" s="146" t="s">
        <v>97</v>
      </c>
      <c r="O4446" s="148" t="s">
        <v>9483</v>
      </c>
      <c r="P4446" s="150"/>
    </row>
    <row r="4447" spans="1:16" x14ac:dyDescent="0.25">
      <c r="A4447" s="144">
        <v>4449</v>
      </c>
      <c r="B4447" s="145">
        <v>4</v>
      </c>
      <c r="C4447" s="146" t="s">
        <v>388</v>
      </c>
      <c r="D4447" s="257">
        <v>45714</v>
      </c>
      <c r="E4447" s="146" t="s">
        <v>840</v>
      </c>
      <c r="F4447" s="154" t="s">
        <v>1439</v>
      </c>
      <c r="G4447" s="155" t="s">
        <v>9633</v>
      </c>
      <c r="H4447" s="149">
        <v>3</v>
      </c>
      <c r="I4447" s="148"/>
      <c r="J4447" s="146" t="s">
        <v>97</v>
      </c>
      <c r="K4447" s="258">
        <v>45714.719699074099</v>
      </c>
      <c r="L4447" s="146" t="s">
        <v>97</v>
      </c>
      <c r="M4447" s="259"/>
      <c r="N4447" s="146" t="s">
        <v>97</v>
      </c>
      <c r="O4447" s="148" t="s">
        <v>9483</v>
      </c>
      <c r="P4447" s="150"/>
    </row>
    <row r="4448" spans="1:16" x14ac:dyDescent="0.25">
      <c r="A4448" s="144">
        <v>4450</v>
      </c>
      <c r="B4448" s="145">
        <v>3</v>
      </c>
      <c r="C4448" s="146" t="s">
        <v>94</v>
      </c>
      <c r="D4448" s="257">
        <v>45714</v>
      </c>
      <c r="E4448" s="146" t="s">
        <v>5104</v>
      </c>
      <c r="F4448" s="154" t="s">
        <v>8480</v>
      </c>
      <c r="G4448" s="155" t="s">
        <v>9634</v>
      </c>
      <c r="H4448" s="149">
        <v>4.25</v>
      </c>
      <c r="I4448" s="148"/>
      <c r="J4448" s="146" t="s">
        <v>96</v>
      </c>
      <c r="K4448" s="258">
        <v>45714.739583333299</v>
      </c>
      <c r="L4448" s="146" t="s">
        <v>97</v>
      </c>
      <c r="M4448" s="259"/>
      <c r="N4448" s="146" t="s">
        <v>97</v>
      </c>
      <c r="O4448" s="148" t="s">
        <v>9483</v>
      </c>
      <c r="P4448" s="150"/>
    </row>
    <row r="4449" spans="1:16" x14ac:dyDescent="0.25">
      <c r="A4449" s="144">
        <v>4451</v>
      </c>
      <c r="B4449" s="145">
        <v>1</v>
      </c>
      <c r="C4449" s="146" t="s">
        <v>12</v>
      </c>
      <c r="D4449" s="257">
        <v>45714</v>
      </c>
      <c r="E4449" s="146" t="s">
        <v>753</v>
      </c>
      <c r="F4449" s="154" t="s">
        <v>960</v>
      </c>
      <c r="G4449" s="155" t="s">
        <v>9635</v>
      </c>
      <c r="H4449" s="149">
        <v>1</v>
      </c>
      <c r="I4449" s="148"/>
      <c r="J4449" s="146" t="s">
        <v>96</v>
      </c>
      <c r="K4449" s="258">
        <v>45714.740486111099</v>
      </c>
      <c r="L4449" s="146" t="s">
        <v>97</v>
      </c>
      <c r="M4449" s="259"/>
      <c r="N4449" s="146" t="s">
        <v>97</v>
      </c>
      <c r="O4449" s="148" t="s">
        <v>9483</v>
      </c>
      <c r="P4449" s="150"/>
    </row>
    <row r="4450" spans="1:16" x14ac:dyDescent="0.25">
      <c r="A4450" s="144">
        <v>4452</v>
      </c>
      <c r="B4450" s="145">
        <v>1</v>
      </c>
      <c r="C4450" s="146" t="s">
        <v>12</v>
      </c>
      <c r="D4450" s="257">
        <v>45714</v>
      </c>
      <c r="E4450" s="146" t="s">
        <v>323</v>
      </c>
      <c r="F4450" s="154" t="s">
        <v>463</v>
      </c>
      <c r="G4450" s="155" t="s">
        <v>9636</v>
      </c>
      <c r="H4450" s="149">
        <v>0.25</v>
      </c>
      <c r="I4450" s="148"/>
      <c r="J4450" s="146" t="s">
        <v>96</v>
      </c>
      <c r="K4450" s="258">
        <v>45714.741655092599</v>
      </c>
      <c r="L4450" s="146" t="s">
        <v>97</v>
      </c>
      <c r="M4450" s="259"/>
      <c r="N4450" s="146" t="s">
        <v>97</v>
      </c>
      <c r="O4450" s="148" t="s">
        <v>9483</v>
      </c>
      <c r="P4450" s="150"/>
    </row>
    <row r="4451" spans="1:16" x14ac:dyDescent="0.25">
      <c r="A4451" s="223">
        <v>4453</v>
      </c>
      <c r="B4451" s="224">
        <v>2</v>
      </c>
      <c r="C4451" s="225" t="s">
        <v>13</v>
      </c>
      <c r="D4451" s="260">
        <v>45714</v>
      </c>
      <c r="E4451" s="225" t="s">
        <v>521</v>
      </c>
      <c r="F4451" s="226" t="s">
        <v>2221</v>
      </c>
      <c r="G4451" s="227" t="s">
        <v>9637</v>
      </c>
      <c r="H4451" s="228">
        <v>0.7</v>
      </c>
      <c r="I4451" s="229"/>
      <c r="J4451" s="225" t="s">
        <v>96</v>
      </c>
      <c r="K4451" s="261">
        <v>45714.895393518498</v>
      </c>
      <c r="L4451" s="225" t="s">
        <v>97</v>
      </c>
      <c r="M4451" s="262"/>
      <c r="N4451" s="225" t="s">
        <v>97</v>
      </c>
      <c r="O4451" s="229" t="s">
        <v>9483</v>
      </c>
      <c r="P4451"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2025-02-27T03:27:53Z</dcterms:modified>
</cp:coreProperties>
</file>