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B7461BDC-5DE6-4905-801B-69BBD1292EEE}"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<sst xmlns="http://schemas.openxmlformats.org/spreadsheetml/2006/main" count="75667" uniqueCount="9606">
  <si>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</si>
  <si>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</si>
  <si>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</si>
  <si>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</si>
  <si>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</si>
  <si>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</si>
  <si>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</si>
  <si>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</si>
  <si>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</si>
  <si>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</si>
  <si>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</si>
  <si>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</si>
  <si>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</si>
  <si>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</si>
  <si>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</si>
  <si>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</si>
  <si>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</si>
  <si>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</si>
  <si>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</si>
  <si>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</si>
  <si>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</si>
  <si>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</si>
  <si>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</si>
  <si>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</si>
  <si>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</si>
  <si>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</si>
  <si>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</si>
  <si>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</si>
  <si>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</si>
  <si>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</si>
  <si>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</si>
  <si>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</si>
  <si>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</si>
  <si>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</si>
  <si>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</si>
  <si>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</si>
  <si>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</si>
  <si>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</si>
  <si>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</si>
  <si>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</si>
  <si>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</si>
  <si>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</si>
  <si>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</si>
  <si>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</si>
  <si>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</si>
  <si>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</si>
  <si>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</si>
  <si>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</si>
  <si>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</si>
  <si>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</si>
  <si>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</si>
  <si>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</si>
  <si>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</si>
  <si>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</si>
  <si>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</si>
  <si>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</si>
  <si>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</si>
  <si>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</si>
  <si>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</si>
  <si>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</si>
  <si>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</si>
  <si>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</si>
  <si>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</si>
  <si>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</si>
  <si>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</si>
  <si>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</si>
  <si>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</si>
  <si>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</si>
  <si>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</si>
  <si>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</si>
  <si>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</si>
  <si>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</si>
  <si>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</si>
  <si>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</si>
  <si>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</si>
  <si>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</si>
  <si>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</si>
  <si>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</si>
  <si>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</si>
  <si>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</si>
  <si>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</si>
  <si>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</si>
  <si>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</si>
  <si>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</si>
  <si>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</si>
  <si>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</si>
  <si>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</si>
  <si>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</si>
  <si>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</si>
  <si>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</si>
  <si>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</si>
  <si>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</si>
  <si>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</si>
  <si>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</si>
  <si>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</si>
  <si>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</si>
  <si>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</si>
  <si>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</si>
  <si>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</si>
  <si>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</si>
  <si>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</si>
  <si>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</si>
  <si>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</si>
  <si>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</si>
  <si>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</si>
  <si>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</si>
  <si>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</si>
  <si>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</si>
  <si>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</si>
  <si>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</si>
  <si>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</si>
  <si>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</si>
  <si>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</si>
  <si>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</si>
  <si>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</si>
  <si>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</si>
  <si>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</si>
  <si>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</si>
  <si>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</si>
  <si>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</si>
  <si>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</si>
  <si>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</si>
  <si>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</si>
  <si>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</si>
  <si>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</si>
  <si>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</si>
  <si>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</si>
  <si>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</si>
  <si>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</si>
  <si>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</si>
  <si>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</si>
  <si>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</si>
  <si>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</si>
  <si>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</si>
  <si>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</si>
  <si>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</si>
  <si>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</si>
  <si>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</si>
  <si>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</si>
  <si>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</si>
  <si>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</si>
  <si>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</si>
  <si>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</si>
  <si>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</si>
  <si>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</si>
  <si>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</si>
  <si>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</si>
  <si>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</si>
  <si>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</si>
  <si>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</si>
  <si>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</si>
  <si>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</si>
  <si>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</si>
  <si>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</si>
  <si>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</si>
  <si>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</si>
  <si>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</si>
  <si>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</si>
  <si>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</si>
  <si>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</si>
  <si>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</si>
  <si>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</si>
  <si>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</si>
  <si>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</si>
  <si>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</si>
  <si>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</si>
  <si>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</si>
  <si>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</si>
  <si>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</si>
  <si>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</si>
  <si>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</si>
  <si>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</si>
  <si>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</si>
  <si>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</si>
  <si>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</si>
  <si>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</si>
  <si>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</si>
  <si>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</si>
  <si>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</si>
  <si>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</si>
  <si>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</si>
  <si>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</si>
  <si>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</si>
  <si>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</si>
  <si>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</si>
  <si>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</si>
  <si>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</si>
  <si>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</si>
  <si>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</si>
  <si>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</si>
  <si>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</si>
  <si>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</si>
  <si>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</si>
  <si>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</si>
  <si>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</si>
  <si>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</si>
  <si>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</si>
  <si>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</si>
  <si>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</si>
  <si>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</si>
  <si>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</si>
  <si>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</si>
  <si>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</si>
  <si>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</si>
  <si>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</si>
  <si>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</si>
  <si>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</si>
  <si>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</si>
  <si>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</si>
  <si>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</si>
  <si>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</si>
  <si>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</si>
  <si>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</si>
  <si>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</si>
  <si>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</si>
  <si>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</si>
  <si>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</si>
  <si>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</si>
  <si>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</si>
  <si>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</si>
  <si>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</si>
  <si>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</si>
  <si>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</si>
  <si>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</si>
  <si>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</si>
  <si>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</si>
  <si>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</si>
  <si>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</si>
  <si>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</si>
  <si>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</si>
  <si>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</si>
  <si>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</si>
  <si>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</si>
  <si>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</si>
  <si>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</si>
  <si>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</si>
  <si>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</si>
  <si>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</si>
  <si>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</si>
  <si>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</si>
  <si>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</si>
  <si>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</si>
  <si>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</si>
  <si>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</si>
  <si>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</si>
  <si>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</si>
  <si>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</si>
  <si>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</si>
  <si>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</si>
  <si>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</si>
  <si>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</si>
  <si>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</si>
  <si>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</si>
  <si>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</si>
  <si>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</si>
  <si>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</si>
  <si>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</si>
  <si>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</si>
  <si>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</si>
  <si>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</si>
  <si>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</si>
  <si>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</si>
  <si>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</si>
  <si>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</si>
  <si>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</si>
  <si>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</si>
  <si>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</si>
  <si>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</si>
  <si>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</si>
  <si>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</si>
  <si>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</si>
  <si>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</si>
  <si>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</si>
  <si>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</si>
  <si>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</si>
  <si>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</si>
  <si>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</si>
  <si>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</si>
  <si>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</si>
  <si>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</si>
  <si>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</si>
  <si>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</si>
  <si>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</si>
  <si>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</si>
  <si>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</si>
  <si>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</si>
  <si>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</si>
  <si>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</si>
  <si>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</si>
  <si>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</si>
  <si>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</si>
  <si>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</si>
  <si>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</si>
  <si>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</si>
  <si>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</si>
  <si>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</si>
  <si>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</si>
  <si>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</si>
  <si>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</si>
  <si>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</si>
  <si>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</si>
  <si>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</si>
  <si>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</si>
  <si>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</si>
  <si>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</si>
  <si>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</si>
  <si>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</si>
  <si>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</si>
  <si>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</si>
  <si>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</si>
  <si>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</si>
  <si>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</si>
  <si>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</si>
  <si>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</si>
  <si>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</si>
  <si>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</si>
  <si>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</si>
  <si>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</si>
  <si>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</si>
  <si>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</si>
  <si>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</si>
  <si>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</si>
  <si>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</si>
  <si>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</si>
  <si>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</si>
  <si>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</si>
  <si>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</si>
  <si>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</si>
  <si>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</si>
  <si>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</si>
  <si>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</si>
  <si>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</si>
  <si>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</si>
  <si>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</si>
  <si>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</si>
  <si>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</si>
  <si>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</si>
  <si>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</si>
  <si>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</si>
  <si>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</si>
  <si>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</si>
  <si>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</si>
  <si>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</si>
  <si>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</si>
  <si>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</si>
  <si>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</si>
  <si>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</si>
  <si>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</si>
  <si>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</si>
  <si>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</si>
  <si>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</si>
  <si>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</si>
  <si>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</si>
  <si>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</si>
  <si>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</si>
  <si>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</si>
  <si>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</si>
  <si>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</si>
  <si>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</si>
  <si>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</si>
  <si>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</si>
  <si>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</si>
  <si>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</si>
  <si>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</si>
  <si>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</si>
  <si>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</si>
  <si>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</si>
  <si>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</si>
  <si>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</si>
  <si>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</si>
  <si>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</si>
  <si>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</si>
  <si>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</si>
  <si>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</si>
  <si>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</si>
  <si>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</si>
  <si>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</si>
  <si>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</si>
  <si>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</si>
  <si>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</si>
  <si>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</si>
  <si>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</si>
  <si>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</si>
  <si>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</si>
  <si>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</si>
  <si>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</si>
  <si>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</si>
  <si>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</si>
  <si>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</si>
  <si>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</si>
  <si>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</si>
  <si>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</si>
  <si>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</si>
  <si>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</si>
  <si>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</si>
  <si>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</si>
  <si>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</si>
  <si>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</si>
  <si>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</si>
  <si>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</si>
  <si>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</si>
  <si>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</si>
  <si>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</si>
  <si>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</si>
  <si>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</si>
  <si>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</si>
  <si>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</si>
  <si>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</si>
  <si>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</si>
  <si>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</si>
  <si>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</si>
  <si>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</si>
  <si>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</si>
  <si>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</si>
  <si>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</si>
  <si>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</si>
  <si>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</si>
  <si>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</si>
  <si>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</si>
  <si>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</si>
  <si>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</si>
  <si>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</si>
  <si>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</si>
  <si>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</si>
  <si>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</si>
  <si>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</si>
  <si>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</si>
  <si>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</si>
  <si>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</si>
  <si>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</si>
  <si>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</si>
  <si>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</si>
  <si>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</si>
  <si>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</si>
  <si>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</si>
  <si>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</si>
  <si>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</si>
  <si>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</si>
  <si>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</si>
  <si>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</si>
  <si>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</si>
  <si>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</si>
  <si>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</si>
  <si>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</si>
  <si>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</si>
  <si>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</si>
  <si>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</si>
  <si>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</si>
  <si>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</si>
  <si>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</si>
  <si>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</si>
  <si>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</si>
  <si>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</si>
  <si>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</si>
  <si>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</si>
  <si>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</si>
  <si>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</si>
  <si>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</si>
  <si>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</si>
  <si>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</si>
  <si>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</si>
  <si>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</si>
  <si>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</si>
  <si>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</si>
  <si>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</si>
  <si>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</si>
  <si>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</si>
  <si>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</si>
  <si>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</si>
  <si>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</si>
  <si>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</si>
  <si>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</si>
  <si>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</si>
  <si>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</si>
  <si>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</si>
  <si>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</si>
  <si>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</si>
  <si>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</si>
  <si>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</si>
  <si>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</si>
  <si>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</si>
  <si>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</si>
  <si>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</si>
  <si>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</si>
  <si>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</si>
  <si>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</si>
  <si>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</si>
  <si>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</si>
  <si>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</si>
  <si>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</si>
  <si>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</si>
  <si>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</si>
  <si>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</si>
  <si>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</si>
  <si>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</si>
  <si>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</si>
  <si>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</si>
  <si>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</si>
  <si>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</si>
  <si>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</si>
  <si>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</si>
  <si>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</si>
  <si>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</si>
  <si>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</si>
  <si>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</si>
  <si>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</si>
  <si>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</si>
  <si>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</si>
  <si>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</si>
  <si>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</si>
  <si>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</si>
  <si>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</si>
  <si>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</si>
  <si>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</si>
  <si>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</si>
  <si>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</si>
  <si>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</si>
  <si>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</si>
  <si>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</si>
  <si>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</si>
  <si>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</si>
  <si>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</si>
  <si>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</si>
  <si>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</si>
  <si>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</si>
  <si>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</si>
  <si>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</si>
  <si>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</si>
  <si>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</si>
  <si>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</si>
  <si>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</si>
  <si>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</si>
  <si>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</si>
  <si>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</si>
  <si>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</si>
  <si>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</si>
  <si>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</si>
  <si>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</si>
  <si>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</si>
  <si>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</si>
  <si>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</si>
  <si>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</si>
  <si>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</si>
  <si>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</si>
  <si>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</si>
  <si>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</si>
  <si>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</si>
  <si>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</si>
  <si>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</si>
  <si>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</si>
  <si>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</si>
  <si>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</si>
  <si>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</si>
  <si>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</si>
  <si>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</si>
  <si>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</si>
  <si>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</si>
  <si>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</si>
  <si>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</si>
  <si>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</si>
  <si>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</si>
  <si>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</si>
  <si>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</si>
  <si>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</si>
  <si>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</si>
  <si>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</si>
  <si>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</si>
  <si>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</si>
  <si>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</si>
  <si>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</si>
  <si>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</si>
  <si>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</si>
  <si>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</si>
  <si>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</si>
  <si>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</si>
  <si>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</si>
  <si>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</si>
  <si>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</si>
  <si>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</si>
  <si>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</si>
  <si>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</si>
  <si>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</si>
  <si>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</si>
  <si>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</si>
  <si>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</si>
  <si>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</si>
  <si>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</si>
  <si>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</si>
  <si>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</si>
  <si>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</si>
  <si>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</si>
  <si>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</si>
  <si>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</si>
  <si>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</si>
  <si>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</si>
  <si>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</si>
  <si>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</si>
  <si>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</si>
  <si>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</si>
  <si>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</si>
  <si>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</si>
  <si>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</si>
  <si>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</si>
  <si>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</si>
  <si>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</si>
  <si>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</si>
  <si>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</si>
  <si>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</si>
  <si>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</si>
  <si>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</si>
  <si>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</si>
  <si>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</si>
  <si>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</si>
  <si>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</si>
  <si>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</si>
  <si>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</si>
  <si>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</si>
  <si>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</si>
  <si>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</si>
  <si>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</si>
  <si>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</si>
  <si>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</si>
  <si>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</si>
  <si>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</si>
  <si>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</si>
  <si>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</si>
  <si>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</si>
  <si>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</si>
  <si>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</si>
  <si>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</si>
  <si>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</si>
  <si>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</si>
  <si>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</si>
  <si>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</si>
  <si>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</si>
  <si>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</si>
  <si>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</si>
  <si>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</si>
  <si>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</si>
  <si>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</si>
  <si>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</si>
  <si>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</si>
  <si>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</si>
  <si>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</si>
  <si>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</si>
  <si>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</si>
  <si>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</si>
  <si>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</si>
  <si>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</si>
  <si>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</si>
  <si>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</si>
  <si>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</si>
  <si>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</si>
  <si>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</si>
  <si>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</si>
  <si>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</si>
  <si>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</si>
  <si>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</si>
  <si>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</si>
  <si>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</si>
  <si>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</si>
  <si>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</si>
  <si>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</si>
  <si>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</si>
  <si>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</si>
  <si>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</si>
  <si>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</si>
  <si>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</si>
  <si>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</si>
  <si>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</si>
  <si>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</si>
  <si>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</si>
  <si>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</si>
  <si>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</si>
  <si>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</si>
  <si>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</si>
  <si>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</si>
  <si>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</si>
  <si>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</si>
  <si>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</si>
  <si>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</si>
  <si>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</si>
  <si>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</si>
  <si>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</si>
  <si>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</si>
  <si>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</si>
  <si>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</si>
  <si>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</si>
  <si>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</si>
  <si>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</si>
  <si>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</si>
  <si>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</si>
  <si>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</si>
  <si>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</si>
  <si>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</si>
  <si>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</si>
  <si>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</si>
  <si>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</si>
  <si>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</si>
  <si>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</si>
  <si>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</si>
  <si>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</si>
  <si>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</si>
  <si>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</si>
  <si>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</si>
  <si>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</si>
  <si>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</si>
  <si>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</si>
  <si>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</si>
  <si>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</si>
  <si>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</si>
  <si>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</si>
  <si>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</si>
  <si>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</si>
  <si>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</si>
  <si>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</si>
  <si>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</si>
  <si>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</si>
  <si>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</si>
  <si>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</si>
  <si>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</si>
  <si>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</si>
  <si>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</si>
  <si>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</si>
  <si>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</si>
  <si>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</si>
  <si>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</si>
  <si>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</si>
  <si>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</si>
  <si>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</si>
  <si>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</si>
  <si>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</si>
  <si>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</si>
  <si>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</si>
  <si>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</si>
  <si>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</si>
  <si>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</si>
  <si>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</si>
  <si>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</si>
  <si>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</si>
  <si>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</si>
  <si>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</si>
  <si>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</si>
  <si>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</si>
  <si>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</si>
  <si>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</si>
  <si>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</si>
  <si>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</si>
  <si>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</si>
  <si>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</si>
  <si>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</si>
  <si>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</si>
  <si>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</si>
  <si>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</si>
  <si>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</si>
  <si>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</si>
  <si>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</si>
  <si>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</si>
  <si>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</si>
  <si>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</si>
  <si>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</si>
  <si>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</si>
  <si>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</si>
  <si>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</si>
  <si>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</si>
  <si>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</si>
  <si>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</si>
  <si>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</si>
  <si>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</si>
  <si>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</si>
  <si>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</si>
  <si>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</si>
  <si>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</si>
  <si>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</si>
  <si>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</si>
  <si>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</si>
  <si>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</si>
  <si>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</si>
  <si>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</si>
  <si>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</si>
  <si>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</si>
  <si>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</si>
  <si>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</si>
  <si>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</si>
  <si>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</si>
  <si>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</si>
  <si>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</si>
  <si>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</si>
  <si>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</si>
  <si>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</si>
  <si>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</si>
  <si>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</si>
  <si>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</si>
  <si>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</si>
  <si>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</si>
  <si>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</si>
  <si>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</si>
  <si>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</si>
  <si>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</si>
  <si>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</si>
  <si>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</si>
  <si>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</si>
  <si>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</si>
  <si>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</si>
  <si>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</si>
  <si>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</si>
  <si>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</si>
  <si>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</si>
  <si>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</si>
  <si>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</si>
  <si>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</si>
  <si>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</si>
  <si>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</si>
  <si>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</si>
  <si>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</si>
  <si>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</si>
  <si>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</si>
  <si>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</si>
  <si>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</si>
  <si>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</si>
  <si>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</si>
  <si>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</si>
  <si>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</si>
  <si>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</si>
  <si>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</si>
  <si>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</si>
  <si>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</si>
  <si>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</si>
  <si>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</si>
  <si>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</si>
  <si>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</si>
  <si>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</si>
  <si>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</si>
  <si>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</si>
  <si>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</si>
  <si>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</si>
  <si>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</si>
  <si>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</si>
  <si>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</si>
  <si>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</si>
  <si>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</si>
  <si>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</si>
  <si>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</si>
  <si>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</si>
  <si>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</si>
  <si>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</si>
  <si>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</si>
  <si>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</si>
  <si>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</si>
  <si>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</si>
  <si>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</si>
  <si>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</si>
  <si>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</si>
  <si>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</si>
  <si>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</si>
  <si>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</si>
  <si>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</si>
  <si>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</si>
  <si>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</si>
  <si>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</si>
  <si>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</si>
  <si>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</si>
  <si>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</si>
  <si>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</si>
  <si>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</si>
  <si>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</si>
  <si>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</si>
  <si>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</si>
  <si>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</si>
  <si>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</si>
  <si>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</si>
  <si>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</si>
  <si>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</si>
  <si>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</si>
  <si>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</si>
  <si>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</si>
  <si>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</si>
  <si>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</si>
  <si>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</si>
  <si>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</si>
  <si>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</si>
  <si>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</si>
  <si>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</si>
  <si>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</si>
  <si>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</si>
  <si>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</si>
  <si>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</si>
  <si>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</si>
  <si>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</si>
  <si>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</si>
  <si>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</si>
  <si>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</si>
  <si>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</si>
  <si>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</si>
  <si>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</si>
  <si>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</si>
  <si>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</si>
  <si>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</si>
  <si>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</si>
  <si>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</si>
  <si>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</si>
  <si>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</si>
  <si>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</si>
  <si>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</si>
  <si>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</si>
  <si>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</si>
  <si>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</si>
  <si>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</si>
  <si>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</si>
  <si>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</si>
  <si>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</si>
  <si>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</si>
  <si>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</si>
  <si>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</si>
  <si>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</si>
  <si>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</si>
  <si>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</si>
  <si>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</si>
  <si>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</si>
  <si>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</si>
  <si>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</si>
  <si>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</si>
  <si>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</si>
  <si>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</si>
  <si>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</si>
  <si>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</si>
  <si>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</si>
  <si>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</si>
  <si>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</si>
  <si>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</si>
  <si>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</si>
  <si>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</si>
  <si>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</si>
  <si>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</si>
  <si>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</si>
  <si>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</si>
  <si>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</si>
  <si>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</si>
  <si>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</si>
  <si>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</si>
  <si>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</si>
  <si>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</si>
  <si>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</si>
  <si>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</si>
  <si>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</si>
  <si>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</si>
  <si>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</si>
  <si>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</si>
  <si>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</si>
  <si>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</si>
  <si>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</si>
  <si>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</si>
  <si>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</si>
  <si>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</si>
  <si>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</si>
  <si>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</si>
  <si>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</si>
  <si>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</si>
  <si>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</si>
  <si>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</si>
  <si>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</si>
  <si>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</si>
  <si>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</si>
  <si>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</si>
  <si>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</si>
  <si>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</si>
  <si>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</si>
  <si>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</si>
  <si>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</si>
  <si>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</si>
  <si>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</si>
  <si>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</si>
  <si>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</si>
  <si>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</si>
  <si>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</si>
  <si>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</si>
  <si>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</si>
  <si>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</si>
  <si>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</si>
  <si>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</si>
  <si>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</si>
  <si>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</si>
  <si>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</si>
  <si>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</si>
  <si>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</si>
  <si>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</si>
  <si>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</si>
  <si>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</si>
  <si>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</si>
  <si>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</si>
  <si>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</si>
  <si>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</si>
  <si>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</si>
  <si>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</si>
  <si>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</si>
  <si>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</si>
  <si>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</si>
  <si>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</si>
  <si>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</si>
  <si>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</si>
  <si>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</si>
  <si>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</si>
  <si>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</si>
  <si>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</si>
  <si>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</si>
  <si>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</si>
  <si>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</si>
  <si>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</si>
  <si>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</si>
  <si>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</si>
  <si>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</si>
  <si>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</si>
  <si>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</si>
  <si>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</si>
  <si>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</si>
  <si>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</si>
  <si>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</si>
  <si>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</si>
  <si>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</si>
  <si>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</si>
  <si>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</si>
  <si>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</si>
  <si>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</si>
  <si>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</si>
  <si>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</si>
  <si>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</si>
  <si>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</si>
  <si>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</si>
  <si>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</si>
  <si>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</si>
  <si>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</si>
  <si>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</si>
  <si>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</si>
  <si>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</si>
  <si>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</si>
  <si>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</si>
  <si>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</si>
  <si>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</si>
  <si>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</si>
  <si>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</si>
  <si>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</si>
  <si>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</si>
  <si>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</si>
  <si>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</si>
  <si>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</si>
  <si>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</si>
  <si>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</si>
  <si>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</si>
  <si>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</si>
  <si>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</si>
  <si>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</si>
  <si>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</si>
  <si>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</si>
  <si>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</si>
  <si>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</si>
  <si>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</si>
  <si>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</si>
  <si>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</si>
  <si>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</si>
  <si>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</si>
  <si>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</si>
  <si>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</si>
  <si>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</si>
  <si>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</si>
  <si>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</si>
  <si>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</si>
  <si>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</si>
  <si>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</si>
  <si>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</si>
  <si>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</si>
  <si>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</si>
  <si>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</si>
  <si>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</si>
  <si>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</si>
  <si>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</si>
  <si>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</si>
  <si>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</si>
  <si>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</si>
  <si>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</si>
  <si>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</si>
  <si>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</si>
  <si>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</si>
  <si>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</si>
  <si>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</si>
  <si>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</si>
  <si>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</si>
  <si>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</si>
  <si>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</si>
  <si>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</si>
  <si>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</si>
  <si>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</si>
  <si>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</si>
  <si>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</si>
  <si>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</si>
  <si>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</si>
  <si>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</si>
  <si>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</si>
  <si>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</si>
  <si>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</si>
  <si>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</si>
  <si>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</si>
  <si>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</si>
  <si>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</si>
  <si>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</si>
  <si>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</si>
  <si>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</si>
  <si>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</si>
  <si>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</si>
  <si>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</si>
  <si>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</si>
  <si>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</si>
  <si>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</si>
  <si>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</si>
  <si>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</si>
  <si>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</si>
  <si>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</si>
  <si>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</si>
  <si>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</si>
  <si>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</si>
  <si>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</si>
  <si>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</si>
  <si>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</si>
  <si>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</si>
  <si>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</si>
  <si>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</si>
  <si>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</si>
  <si>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</si>
  <si>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</si>
  <si>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</si>
  <si>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</si>
  <si>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</si>
  <si>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</si>
  <si>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</si>
  <si>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</si>
  <si>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</si>
  <si>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</si>
  <si>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</si>
  <si>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</si>
  <si>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</si>
  <si>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</si>
  <si>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</si>
  <si>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</si>
  <si>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</si>
  <si>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</si>
  <si>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</si>
  <si>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</si>
  <si>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</si>
  <si>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</si>
  <si>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</si>
  <si>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</si>
  <si>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</si>
  <si>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</si>
  <si>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</si>
  <si>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</si>
  <si>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</si>
  <si>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</si>
  <si>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</si>
  <si>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</si>
  <si>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</si>
  <si>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</si>
  <si>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</si>
  <si>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</si>
  <si>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</si>
  <si>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</si>
  <si>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</si>
  <si>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</si>
  <si>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</si>
  <si>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</si>
  <si>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</si>
  <si>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</si>
  <si>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</si>
  <si>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</si>
  <si>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</si>
  <si>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</si>
  <si>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</si>
  <si>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</si>
  <si>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</si>
  <si>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</si>
  <si>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</si>
  <si>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</si>
  <si>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</si>
  <si>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</si>
  <si>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</si>
  <si>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</si>
  <si>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</si>
  <si>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</si>
  <si>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</si>
  <si>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</si>
  <si>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</si>
  <si>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</si>
  <si>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</si>
  <si>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</si>
  <si>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</si>
  <si>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</si>
  <si>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</si>
  <si>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</si>
  <si>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</si>
  <si>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</si>
  <si>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</si>
  <si>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</si>
  <si>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</si>
  <si>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</si>
  <si>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</si>
  <si>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</si>
  <si>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</si>
  <si>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</si>
  <si>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</si>
  <si>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</si>
  <si>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</si>
  <si>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</si>
  <si>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</si>
  <si>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</si>
  <si>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</si>
  <si>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</si>
  <si>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</si>
  <si>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</si>
  <si>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</si>
  <si>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</si>
  <si>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</si>
  <si>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</si>
  <si>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</si>
  <si>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</si>
  <si>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</si>
  <si>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</si>
  <si>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</si>
  <si>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</si>
  <si>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</si>
  <si>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</si>
  <si>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</si>
  <si>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</si>
  <si>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</si>
  <si>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</si>
  <si>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</si>
  <si>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</si>
  <si>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</si>
  <si>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</si>
  <si>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</si>
  <si>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</si>
  <si>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</si>
  <si>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</si>
  <si>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</si>
  <si>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</si>
  <si>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</si>
  <si>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</si>
  <si>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</si>
  <si>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</si>
  <si>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</si>
  <si>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</si>
  <si>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</si>
  <si>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</si>
  <si>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</si>
  <si>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</si>
  <si>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</si>
  <si>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</si>
  <si>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</si>
  <si>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</si>
  <si>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</si>
  <si>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</si>
  <si>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</si>
  <si>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</si>
  <si>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</si>
  <si>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</si>
  <si>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</si>
  <si>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</si>
  <si>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</si>
  <si>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</si>
  <si>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</si>
  <si>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</si>
  <si>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</si>
  <si>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</si>
  <si>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</si>
  <si>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</si>
  <si>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</si>
  <si>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</si>
  <si>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</si>
  <si>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</si>
  <si>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</si>
  <si>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</si>
  <si>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</si>
  <si>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</si>
  <si>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</si>
  <si>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</si>
  <si>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</si>
  <si>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</si>
  <si>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</si>
  <si>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</si>
  <si>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</si>
  <si>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</si>
  <si>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</si>
  <si>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</si>
  <si>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</si>
  <si>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</si>
  <si>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</si>
  <si>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</si>
  <si>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</si>
  <si>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</si>
  <si>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</si>
  <si>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</si>
  <si>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</si>
  <si>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</si>
  <si>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</si>
  <si>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</si>
  <si>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</si>
  <si>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</si>
  <si>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</si>
  <si>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</si>
  <si>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</si>
  <si>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</si>
  <si>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</si>
  <si>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</si>
  <si>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</si>
  <si>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</si>
  <si>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</si>
  <si>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</si>
  <si>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</si>
  <si>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</si>
  <si>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</si>
  <si>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</si>
  <si>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</si>
  <si>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</si>
  <si>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</si>
  <si>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</si>
  <si>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</si>
  <si>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</si>
  <si>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</si>
  <si>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</si>
  <si>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</si>
  <si>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</si>
  <si>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</si>
  <si>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</si>
  <si>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</si>
  <si>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</si>
  <si>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</si>
  <si>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</si>
  <si>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</si>
  <si>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</si>
  <si>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</si>
  <si>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</si>
  <si>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</si>
  <si>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</si>
  <si>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</si>
  <si>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</si>
  <si>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</si>
  <si>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</si>
  <si>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</si>
  <si>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</si>
  <si>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</si>
  <si>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</si>
  <si>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</si>
  <si>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</si>
  <si>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</si>
  <si>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</si>
  <si>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</si>
  <si>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</si>
  <si>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</si>
  <si>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</si>
  <si>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</si>
  <si>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</si>
  <si>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</si>
  <si>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</si>
  <si>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</si>
  <si>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</si>
  <si>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</si>
  <si>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</si>
  <si>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</si>
  <si>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</si>
  <si>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</si>
  <si>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</si>
  <si>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</si>
  <si>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</si>
  <si>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</si>
  <si>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</si>
  <si>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</si>
  <si>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</si>
  <si>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</si>
  <si>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</si>
  <si>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</si>
  <si>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</si>
  <si>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</si>
  <si>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</si>
  <si>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</si>
  <si>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</si>
  <si>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</si>
  <si>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</si>
  <si>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</si>
  <si>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</si>
  <si>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</si>
  <si>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</si>
  <si>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</si>
  <si>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</si>
  <si>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</si>
  <si>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</si>
  <si>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</si>
  <si>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</si>
  <si>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</si>
  <si>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</si>
  <si>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</si>
  <si>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</si>
  <si>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</si>
  <si>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</si>
  <si>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</si>
  <si>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</si>
  <si>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</si>
  <si>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</si>
  <si>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</si>
  <si>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</si>
  <si>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</si>
  <si>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</si>
  <si>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</si>
  <si>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</si>
  <si>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</si>
  <si>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</si>
  <si>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</si>
  <si>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</si>
  <si>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</si>
  <si>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</si>
  <si>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</si>
  <si>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</si>
  <si>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</si>
  <si>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</si>
  <si>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</si>
  <si>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</si>
  <si>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</si>
  <si>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</si>
  <si>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</si>
  <si>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</si>
  <si>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</si>
  <si>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</si>
  <si>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</si>
  <si>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</si>
  <si>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</si>
  <si>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</si>
  <si>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</si>
  <si>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</si>
  <si>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</si>
  <si>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</si>
  <si>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</si>
  <si>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</si>
  <si>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</si>
  <si>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</si>
  <si>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</si>
  <si>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</si>
  <si>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</si>
  <si>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</si>
  <si>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</si>
  <si>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</si>
  <si>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</si>
  <si>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</si>
  <si>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</si>
  <si>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</si>
  <si>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</si>
  <si>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</si>
  <si>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</si>
  <si>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</si>
  <si>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</si>
  <si>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</si>
  <si>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</si>
  <si>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</si>
  <si>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</si>
  <si>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</si>
  <si>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</si>
  <si>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</si>
  <si>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</si>
  <si>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</si>
  <si>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</si>
  <si>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</si>
  <si>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</si>
  <si>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</si>
  <si>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</si>
  <si>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</si>
  <si>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</si>
  <si>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</si>
  <si>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</si>
  <si>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</si>
  <si>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</si>
  <si>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</si>
  <si>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</si>
  <si>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</si>
  <si>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</si>
  <si>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</si>
  <si>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</si>
  <si>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</si>
  <si>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</si>
  <si>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</si>
  <si>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</si>
  <si>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</si>
  <si>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</si>
  <si>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</si>
  <si>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</si>
  <si>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</si>
  <si>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</si>
  <si>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</si>
  <si>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</si>
  <si>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</si>
  <si>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</si>
  <si>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</si>
  <si>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</si>
  <si>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</si>
  <si>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</si>
  <si>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</si>
  <si>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</si>
  <si>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</si>
  <si>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</si>
  <si>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</si>
  <si>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</si>
  <si>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</si>
  <si>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</si>
  <si>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</si>
  <si>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</si>
  <si>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</si>
  <si>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</si>
  <si>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</si>
  <si>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</si>
  <si>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</si>
  <si>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</si>
  <si>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</si>
  <si>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</si>
  <si>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</si>
  <si>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</si>
  <si>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</si>
  <si>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</si>
  <si>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</si>
  <si>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</si>
  <si>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</si>
  <si>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</si>
  <si>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</si>
  <si>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</si>
  <si>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</si>
  <si>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</si>
  <si>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</si>
  <si>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</si>
  <si>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</si>
  <si>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</si>
  <si>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</si>
  <si>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</si>
  <si>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</si>
  <si>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</si>
  <si>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</si>
  <si>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</si>
  <si>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</si>
  <si>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</si>
  <si>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</si>
  <si>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</si>
  <si>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</si>
  <si>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</si>
  <si>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</si>
  <si>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</si>
  <si>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</si>
  <si>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</si>
  <si>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</si>
  <si>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</si>
  <si>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</si>
  <si>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</si>
  <si>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</si>
  <si>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</si>
  <si>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</si>
  <si>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</si>
  <si>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</si>
  <si>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</si>
  <si>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</si>
  <si>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</si>
  <si>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</si>
  <si>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</si>
  <si>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</si>
  <si>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</si>
  <si>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</si>
  <si>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</si>
  <si>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</si>
  <si>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</si>
  <si>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</si>
  <si>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</si>
  <si>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</si>
  <si>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</si>
  <si>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</si>
  <si>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</si>
  <si>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</si>
  <si>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</si>
  <si>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</si>
  <si>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</si>
  <si>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</si>
  <si>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</si>
  <si>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</si>
  <si>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</si>
  <si>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</si>
  <si>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</si>
  <si>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</si>
  <si>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</si>
  <si>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</si>
  <si>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</si>
  <si>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</si>
  <si>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</si>
  <si>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</si>
  <si>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</si>
  <si>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</si>
  <si>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</si>
  <si>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</si>
  <si>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</si>
  <si>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</si>
  <si>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</si>
  <si>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</si>
  <si>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</si>
  <si>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</si>
  <si>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</si>
  <si>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</si>
  <si>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</si>
  <si>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</si>
  <si>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</si>
  <si>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</si>
  <si>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</si>
  <si>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</si>
  <si>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</si>
  <si>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</si>
  <si>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</si>
  <si>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</si>
  <si>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</si>
  <si>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</si>
  <si>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</si>
  <si>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</si>
  <si>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</si>
  <si>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</si>
  <si>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</si>
  <si>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</si>
  <si>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</si>
  <si>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</si>
  <si>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</si>
  <si>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</si>
  <si>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</si>
  <si>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</si>
  <si>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</si>
  <si>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</si>
  <si>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</si>
  <si>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</si>
  <si>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</si>
  <si>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</si>
  <si>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</si>
  <si>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</si>
  <si>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</si>
  <si>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</si>
  <si>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</si>
  <si>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</si>
  <si>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</si>
  <si>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</si>
  <si>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</si>
  <si>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</si>
  <si>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</si>
  <si>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</si>
  <si>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</si>
  <si>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</si>
  <si>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</si>
  <si>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</si>
  <si>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</si>
  <si>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</si>
  <si>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</si>
  <si>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</si>
  <si>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</si>
  <si>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</si>
  <si>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</si>
  <si>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</si>
  <si>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</si>
  <si>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</si>
  <si>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</si>
  <si>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</si>
  <si>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</si>
  <si>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</si>
  <si>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</si>
  <si>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</si>
  <si>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</si>
  <si>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</si>
  <si>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</si>
  <si>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</si>
  <si>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</si>
  <si>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</si>
  <si>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</si>
  <si>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</si>
  <si>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</si>
  <si>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</si>
  <si>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</si>
  <si>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</si>
  <si>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</si>
  <si>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</si>
  <si>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</si>
  <si>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</si>
  <si>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</si>
  <si>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</si>
  <si>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</si>
  <si>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</si>
  <si>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</si>
  <si>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</si>
  <si>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</si>
  <si>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</si>
  <si>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</si>
  <si>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</si>
  <si>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</si>
  <si>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</si>
  <si>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</si>
  <si>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</si>
  <si>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</si>
  <si>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</si>
  <si>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</si>
  <si>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</si>
  <si>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</si>
  <si>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</si>
  <si>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</si>
  <si>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</si>
  <si>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</si>
  <si>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</si>
  <si>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</si>
  <si>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</si>
  <si>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</si>
  <si>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</si>
  <si>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</si>
  <si>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</si>
  <si>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</si>
  <si>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</si>
  <si>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</si>
  <si>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</si>
  <si>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</si>
  <si>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</si>
  <si>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</si>
  <si>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</si>
  <si>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</si>
  <si>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</si>
  <si>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</si>
  <si>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</si>
  <si>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</si>
  <si>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</si>
  <si>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</si>
  <si>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</si>
  <si>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</si>
  <si>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</si>
  <si>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</si>
  <si>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</si>
  <si>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</si>
  <si>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</si>
  <si>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</si>
  <si>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</si>
  <si>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</si>
  <si>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</si>
  <si>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</si>
  <si>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</si>
  <si>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</si>
  <si>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</si>
  <si>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</si>
  <si>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</si>
  <si>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</si>
  <si>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</si>
  <si>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</si>
  <si>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</si>
  <si>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</si>
  <si>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</si>
  <si>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</si>
  <si>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</si>
  <si>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</si>
  <si>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</si>
  <si>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</si>
  <si>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</si>
  <si>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</si>
  <si>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</si>
  <si>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</si>
  <si>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</si>
  <si>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</si>
  <si>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</si>
  <si>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</si>
  <si>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</si>
  <si>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</si>
  <si>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</si>
  <si>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</si>
  <si>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</si>
  <si>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</si>
  <si>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</si>
  <si>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</si>
  <si>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</si>
  <si>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</si>
  <si>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</si>
  <si>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</si>
  <si>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</si>
  <si>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</si>
  <si>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</si>
  <si>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</si>
  <si>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</si>
  <si>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</si>
  <si>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</si>
  <si>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</si>
  <si>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</si>
  <si>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</si>
  <si>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</si>
  <si>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</si>
  <si>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</si>
  <si>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</si>
  <si>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</si>
  <si>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</si>
  <si>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</si>
  <si>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</si>
  <si>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</si>
  <si>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</si>
  <si>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</si>
  <si>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</si>
  <si>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</si>
  <si>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</si>
  <si>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</si>
  <si>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</si>
  <si>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</si>
  <si>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</si>
  <si>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</si>
  <si>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</si>
  <si>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</si>
  <si>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</si>
  <si>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</si>
  <si>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</si>
  <si>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</si>
  <si>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</si>
  <si>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</si>
  <si>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</si>
  <si>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</si>
  <si>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</si>
  <si>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</si>
  <si>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</si>
  <si>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</si>
  <si>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</si>
  <si>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</si>
  <si>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</si>
  <si>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</si>
  <si>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</si>
  <si>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</si>
  <si>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</si>
  <si>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</si>
  <si>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</si>
  <si>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</si>
  <si>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</si>
  <si>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</si>
  <si>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</si>
  <si>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</si>
  <si>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</si>
  <si>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</si>
  <si>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</si>
  <si>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</si>
  <si>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</si>
  <si>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</si>
  <si>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</si>
  <si>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</si>
  <si>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</si>
  <si>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</si>
  <si>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</si>
  <si>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</si>
  <si>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</si>
  <si>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</si>
  <si>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</si>
  <si>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</si>
  <si>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</si>
  <si>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</si>
  <si>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</si>
  <si>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</si>
  <si>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</si>
  <si>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</si>
  <si>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</si>
  <si>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</si>
  <si>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</si>
  <si>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</si>
  <si>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</si>
  <si>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</si>
  <si>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</si>
  <si>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</si>
  <si>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</si>
  <si>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</si>
  <si>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</si>
  <si>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</si>
  <si>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</si>
  <si>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</si>
  <si>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</si>
  <si>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</si>
  <si>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</si>
  <si>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</si>
  <si>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</si>
  <si>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</si>
  <si>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</si>
  <si>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</si>
  <si>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</si>
  <si>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</si>
  <si>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</si>
  <si>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</si>
  <si>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</si>
  <si>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</si>
  <si>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</si>
  <si>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</si>
  <si>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</si>
  <si>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</si>
  <si>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</si>
  <si>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</si>
  <si>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</si>
  <si>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</si>
  <si>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</si>
  <si>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</si>
  <si>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</si>
  <si>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</si>
  <si>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</si>
  <si>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</si>
  <si>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</si>
  <si>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</si>
  <si>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</si>
  <si>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</si>
  <si>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</si>
  <si>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</si>
  <si>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</si>
  <si>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</si>
  <si>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</si>
  <si>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</si>
  <si>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</si>
  <si>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</si>
  <si>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</si>
  <si>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</si>
  <si>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</si>
  <si>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</si>
  <si>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</si>
  <si>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</si>
  <si>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</si>
  <si>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</si>
  <si>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</si>
  <si>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</si>
  <si>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</si>
  <si>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</si>
  <si>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</si>
  <si>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</si>
  <si>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</si>
  <si>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</si>
  <si>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</si>
  <si>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</si>
  <si>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</si>
  <si>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</si>
  <si>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</si>
  <si>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</si>
  <si>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</si>
  <si>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</si>
  <si>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</si>
  <si>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</si>
  <si>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</si>
  <si>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</si>
  <si>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</si>
  <si>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</si>
  <si>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</si>
  <si>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</si>
  <si>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</si>
  <si>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</si>
  <si>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</si>
  <si>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</si>
  <si>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</si>
  <si>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</si>
  <si>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</si>
  <si>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</si>
  <si>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</si>
  <si>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</si>
  <si>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</si>
  <si>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</si>
  <si>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</si>
  <si>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</si>
  <si>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</si>
  <si>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</si>
  <si>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</si>
  <si>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</si>
  <si>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</si>
  <si>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</si>
  <si>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</si>
  <si>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</si>
  <si>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</si>
  <si>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</si>
  <si>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</si>
  <si>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</si>
  <si>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</si>
  <si>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</si>
  <si>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</si>
  <si>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</si>
  <si>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</si>
  <si>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</si>
  <si>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</si>
  <si>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</si>
  <si>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</si>
  <si>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</si>
  <si>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</si>
  <si>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</si>
  <si>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</si>
  <si>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</si>
  <si>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</si>
  <si>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</si>
  <si>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</si>
  <si>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</si>
  <si>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</si>
  <si>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</si>
  <si>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</si>
  <si>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</si>
  <si>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</si>
  <si>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</si>
  <si>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</si>
  <si>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</si>
  <si>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</si>
  <si>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</si>
  <si>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</si>
  <si>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</si>
  <si>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</si>
  <si>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</si>
  <si>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</si>
  <si>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</si>
  <si>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</si>
  <si>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</si>
  <si>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</si>
  <si>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</si>
  <si>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</si>
  <si>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</si>
  <si>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</si>
  <si>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</si>
  <si>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</si>
  <si>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</si>
  <si>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</si>
  <si>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</si>
  <si>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</si>
  <si>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</si>
  <si>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</si>
  <si>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</si>
  <si>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</si>
  <si>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</si>
  <si>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</si>
  <si>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</si>
  <si>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</si>
  <si>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</si>
  <si>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</si>
  <si>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</si>
  <si>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</si>
  <si>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</si>
  <si>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</si>
  <si>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</si>
  <si>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</si>
  <si>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</si>
  <si>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</si>
  <si>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</si>
  <si>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</si>
  <si>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</si>
  <si>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</si>
  <si>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</si>
  <si>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</si>
  <si>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</si>
  <si>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</si>
  <si>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</si>
  <si>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</si>
  <si>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</si>
  <si>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</si>
  <si>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</si>
  <si>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</si>
  <si>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</si>
  <si>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</si>
  <si>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</si>
  <si>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</si>
  <si>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</si>
  <si>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</si>
  <si>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</si>
  <si>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</si>
  <si>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</si>
  <si>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</si>
  <si>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</si>
  <si>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</si>
  <si>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</si>
  <si>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</si>
  <si>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</si>
  <si>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</si>
  <si>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</si>
  <si>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</si>
  <si>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</si>
  <si>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</si>
  <si>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</si>
  <si>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</si>
  <si>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</si>
  <si>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</si>
  <si>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</si>
  <si>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</si>
  <si>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</si>
  <si>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</si>
  <si>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</si>
  <si>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</si>
  <si>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</si>
  <si>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</si>
  <si>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</si>
  <si>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</si>
  <si>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</si>
  <si>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</si>
  <si>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</si>
  <si>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</si>
  <si>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</si>
  <si>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</si>
  <si>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</si>
  <si>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</si>
  <si>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</si>
  <si>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</si>
  <si>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</si>
  <si>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</si>
  <si>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</si>
  <si>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</si>
  <si>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</si>
  <si>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</si>
  <si>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</si>
  <si>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</si>
  <si>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</si>
  <si>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</si>
  <si>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</si>
  <si>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</si>
  <si>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</si>
  <si>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</si>
  <si>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</si>
  <si>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</si>
  <si>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</si>
  <si>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</si>
  <si>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</si>
  <si>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</si>
  <si>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</si>
  <si>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</si>
  <si>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</si>
  <si>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</si>
  <si>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</si>
  <si>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</si>
  <si>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</si>
  <si>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</si>
  <si>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</si>
  <si>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</si>
  <si>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</si>
  <si>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</si>
  <si>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</si>
  <si>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</si>
  <si>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</si>
  <si>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</si>
  <si>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</si>
  <si>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</si>
  <si>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</si>
  <si>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</si>
  <si>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</si>
  <si>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</si>
  <si>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</si>
  <si>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</si>
  <si>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</si>
  <si>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</si>
  <si>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</si>
  <si>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</si>
  <si>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</si>
  <si>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</si>
  <si>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</si>
  <si>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</si>
  <si>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</si>
  <si>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</si>
  <si>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</si>
  <si>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</si>
  <si>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</si>
  <si>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</si>
  <si>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</si>
  <si>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</si>
  <si>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</si>
  <si>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</si>
  <si>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</si>
  <si>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</si>
  <si>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</si>
  <si>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</si>
  <si>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</si>
  <si>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</si>
  <si>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</si>
  <si>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</si>
  <si>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</si>
  <si>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</si>
  <si>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</si>
  <si>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</si>
  <si>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</si>
  <si>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</si>
  <si>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</si>
  <si>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</si>
  <si>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</si>
  <si>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</si>
  <si>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</si>
  <si>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</si>
  <si>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</si>
  <si>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</si>
  <si>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</si>
  <si>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</si>
  <si>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</si>
  <si>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</si>
  <si>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</si>
  <si>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</si>
  <si>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</si>
  <si>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</si>
  <si>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</si>
  <si>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</si>
  <si>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</si>
  <si>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</si>
  <si>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</si>
  <si>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</si>
  <si>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</si>
  <si>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</si>
  <si>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</si>
  <si>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</si>
  <si>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</si>
  <si>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</si>
  <si>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</si>
  <si>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</si>
  <si>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</si>
  <si>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</si>
  <si>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</si>
  <si>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</si>
  <si>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</si>
  <si>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</si>
  <si>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</si>
  <si>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</si>
  <si>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</si>
  <si>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</si>
  <si>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</si>
  <si>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</si>
  <si>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</si>
  <si>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</si>
  <si>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</si>
  <si>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</si>
  <si>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</si>
  <si>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</si>
  <si>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</si>
  <si>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</si>
  <si>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</si>
  <si>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</si>
  <si>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</si>
  <si>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</si>
  <si>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</si>
  <si>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</si>
  <si>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</si>
  <si>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</si>
  <si>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</si>
  <si>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</si>
  <si>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</si>
  <si>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</si>
  <si>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</si>
  <si>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</si>
  <si>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</si>
  <si>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</si>
  <si>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</si>
  <si>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</si>
  <si>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</si>
  <si>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</si>
  <si>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</si>
  <si>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</si>
  <si>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</si>
  <si>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</si>
  <si>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</si>
  <si>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</si>
  <si>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</si>
  <si>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</si>
  <si>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</si>
  <si>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</si>
  <si>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</si>
  <si>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</si>
  <si>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</si>
  <si>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</si>
  <si>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</si>
  <si>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</si>
  <si>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</si>
  <si>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</si>
  <si>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</si>
  <si>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</si>
  <si>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</si>
  <si>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</si>
  <si>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</si>
  <si>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</si>
  <si>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</si>
  <si>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</si>
  <si>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</si>
  <si>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</si>
  <si>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</si>
  <si>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</si>
  <si>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</si>
  <si>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</si>
  <si>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</si>
  <si>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</si>
  <si>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</si>
  <si>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</si>
  <si>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</si>
  <si>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</si>
  <si>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</si>
  <si>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</si>
  <si>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</si>
  <si>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</si>
  <si>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</si>
  <si>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</si>
  <si>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</si>
  <si>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</si>
  <si>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</si>
  <si>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</si>
  <si>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</si>
  <si>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</si>
  <si>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</si>
  <si>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</si>
  <si>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</si>
  <si>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</si>
  <si>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</si>
  <si>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</si>
  <si>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</si>
  <si>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</si>
  <si>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</si>
  <si>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</si>
  <si>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</si>
  <si>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</si>
  <si>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</si>
  <si>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</si>
  <si>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</si>
  <si>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</si>
  <si>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</si>
  <si>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</si>
  <si>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</si>
  <si>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</si>
  <si>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</si>
  <si>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</si>
  <si>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</si>
  <si>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</si>
  <si>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</si>
  <si>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</si>
  <si>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</si>
  <si>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</si>
  <si>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</si>
  <si>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</si>
  <si>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</si>
  <si>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</si>
  <si>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</si>
  <si>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</si>
  <si>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</si>
  <si>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</si>
  <si>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</si>
  <si>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</si>
  <si>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</si>
  <si>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</si>
  <si>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</si>
  <si>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</si>
  <si>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</si>
  <si>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</si>
  <si>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</si>
  <si>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</si>
  <si>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</si>
  <si>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</si>
  <si>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</si>
  <si>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</si>
  <si>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</si>
  <si>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</si>
  <si>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</si>
  <si>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</si>
  <si>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</si>
  <si>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</si>
  <si>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</si>
  <si>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</si>
  <si>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</si>
  <si>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</si>
  <si>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</si>
  <si>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</si>
  <si>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</si>
  <si>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</si>
  <si>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</si>
  <si>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</si>
  <si>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</si>
  <si>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</si>
  <si>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</si>
  <si>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</si>
  <si>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</si>
  <si>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</si>
  <si>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</si>
  <si>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</si>
  <si>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</si>
  <si>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</si>
  <si>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</si>
  <si>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</si>
  <si>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</si>
  <si>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</si>
  <si>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</si>
  <si>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</si>
  <si>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</si>
  <si>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</si>
  <si>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</si>
  <si>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</si>
  <si>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</si>
  <si>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</si>
  <si>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</si>
  <si>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</si>
  <si>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</si>
  <si>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</si>
  <si>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</si>
  <si>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</si>
  <si>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</si>
  <si>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</si>
  <si>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</si>
  <si>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</si>
  <si>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</si>
  <si>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</si>
  <si>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</si>
  <si>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</si>
  <si>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</si>
  <si>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</si>
  <si>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</si>
  <si>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</si>
  <si>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</si>
  <si>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</si>
  <si>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</si>
  <si>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</si>
  <si>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</si>
  <si>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</si>
  <si>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</si>
  <si>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</si>
  <si>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</si>
  <si>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</si>
  <si>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</si>
  <si>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</si>
  <si>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</si>
  <si>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</si>
  <si>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</si>
  <si>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</si>
  <si>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</si>
  <si>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</si>
  <si>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</si>
  <si>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</si>
  <si>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</si>
  <si>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</si>
  <si>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</si>
  <si>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</si>
  <si>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</si>
  <si>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</si>
  <si>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</si>
  <si>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</si>
  <si>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</si>
  <si>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</si>
  <si>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</si>
  <si>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</si>
  <si>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</si>
  <si>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</si>
  <si>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</si>
  <si>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</si>
  <si>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</si>
  <si>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</si>
  <si>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</si>
  <si>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</si>
  <si>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</si>
  <si>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</si>
  <si>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</si>
  <si>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</si>
  <si>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</si>
  <si>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</si>
  <si>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</si>
  <si>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</si>
  <si>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</si>
  <si>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</si>
  <si>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</si>
  <si>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</si>
  <si>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</si>
  <si>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</si>
  <si>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</si>
  <si>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</si>
  <si>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</si>
  <si>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</si>
  <si>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</si>
  <si>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</si>
  <si>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</si>
  <si>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</si>
  <si>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</si>
  <si>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</si>
  <si>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</si>
  <si>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</si>
  <si>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</si>
  <si>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</si>
  <si>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</si>
  <si>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</si>
  <si>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</si>
  <si>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</si>
  <si>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</si>
  <si>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</si>
  <si>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</si>
  <si>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</si>
  <si>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</si>
  <si>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</si>
  <si>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</si>
  <si>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</si>
  <si>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</si>
  <si>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</si>
  <si>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</si>
  <si>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</si>
  <si>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</si>
  <si>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</si>
  <si>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</si>
  <si>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</si>
  <si>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</si>
  <si>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</si>
  <si>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</si>
  <si>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</si>
  <si>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</si>
  <si>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</si>
  <si>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</si>
  <si>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</si>
  <si>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</si>
  <si>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</si>
  <si>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</si>
  <si>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</si>
  <si>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</si>
  <si>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</si>
  <si>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</si>
  <si>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</si>
  <si>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</si>
  <si>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</si>
  <si>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</si>
  <si>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</si>
  <si>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</si>
  <si>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</si>
  <si>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</si>
  <si>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</si>
  <si>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</si>
  <si>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</si>
  <si>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</si>
  <si>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</si>
  <si>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</si>
  <si>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</si>
  <si>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</si>
  <si>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</si>
  <si>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</si>
  <si>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</si>
  <si>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</si>
  <si>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</si>
  <si>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</si>
  <si>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</si>
  <si>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</si>
  <si>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</si>
  <si>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</si>
  <si>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</si>
  <si>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</si>
  <si>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</si>
  <si>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</si>
  <si>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</si>
  <si>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</si>
  <si>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</si>
  <si>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</si>
  <si>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</si>
  <si>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</si>
  <si>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</si>
  <si>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</si>
  <si>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</si>
  <si>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</si>
  <si>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</si>
  <si>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</si>
  <si>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</si>
  <si>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</si>
  <si>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</si>
  <si>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</si>
  <si>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</si>
  <si>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</si>
  <si>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</si>
  <si>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</si>
  <si>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</si>
  <si>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</si>
  <si>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</si>
  <si>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</si>
  <si>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</si>
  <si>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</si>
  <si>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</si>
  <si>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</si>
  <si>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</si>
  <si>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</si>
  <si>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</si>
  <si>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</si>
  <si>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</si>
  <si>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</si>
  <si>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</si>
  <si>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</si>
  <si>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</si>
  <si>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</si>
  <si>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</si>
  <si>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</si>
  <si>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</si>
  <si>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</si>
  <si>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</si>
  <si>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</si>
  <si>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</si>
  <si>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</si>
  <si>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</si>
  <si>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</si>
  <si>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</si>
  <si>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</si>
  <si>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</si>
  <si>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</si>
  <si>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</si>
  <si>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</si>
  <si>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</si>
  <si>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</si>
  <si>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</si>
  <si>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</si>
  <si>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</si>
  <si>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</si>
  <si>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</si>
  <si>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</si>
  <si>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</si>
  <si>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</si>
  <si>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</si>
  <si>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</si>
  <si>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</si>
  <si>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</si>
  <si>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</si>
  <si>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</si>
  <si>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</si>
  <si>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</si>
  <si>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</si>
  <si>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</si>
  <si>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</si>
  <si>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</si>
  <si>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</si>
  <si>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</si>
  <si>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</si>
  <si>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</si>
  <si>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</si>
  <si>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</si>
  <si>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</si>
  <si>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</si>
  <si>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</si>
  <si>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</si>
  <si>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</si>
  <si>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</si>
  <si>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</si>
  <si>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</si>
  <si>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</si>
  <si>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</si>
  <si>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</si>
  <si>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</si>
  <si>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</si>
  <si>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</si>
  <si>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</si>
  <si>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</si>
  <si>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</si>
  <si>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</si>
  <si>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</si>
  <si>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</si>
  <si>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</si>
  <si>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</si>
  <si>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</si>
  <si>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</si>
  <si>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</si>
  <si>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</si>
  <si>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</si>
  <si>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</si>
  <si>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</si>
  <si>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</si>
  <si>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</si>
  <si>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</si>
  <si>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</si>
  <si>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</si>
  <si>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</si>
  <si>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</si>
  <si>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</si>
  <si>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</si>
  <si>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</si>
  <si>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</si>
  <si>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</si>
  <si>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</si>
  <si>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</si>
  <si>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</si>
  <si>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</si>
  <si>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</si>
  <si>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</si>
  <si>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</si>
  <si>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</si>
  <si>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</si>
  <si>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</si>
  <si>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</si>
  <si>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</si>
  <si>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</si>
  <si>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</si>
  <si>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</si>
  <si>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</si>
  <si>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</si>
  <si>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</si>
  <si>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</si>
  <si>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</si>
  <si>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</si>
  <si>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</si>
  <si>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</si>
  <si>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</si>
  <si>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</si>
  <si>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</si>
  <si>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</si>
  <si>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</si>
  <si>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</si>
  <si>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</si>
  <si>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</si>
  <si>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</si>
  <si>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</si>
  <si>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</si>
  <si>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</si>
  <si>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</si>
  <si>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</si>
  <si>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</si>
  <si>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</si>
  <si>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</si>
  <si>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</si>
  <si>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</si>
  <si>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</si>
  <si>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</si>
  <si>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</si>
  <si>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</si>
  <si>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</si>
  <si>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</si>
  <si>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</si>
  <si>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</si>
  <si>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</si>
  <si>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</si>
  <si>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</si>
  <si>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</si>
  <si>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</si>
  <si>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</si>
  <si>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</si>
  <si>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</si>
  <si>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</si>
  <si>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</si>
  <si>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</si>
  <si>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</si>
  <si>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</si>
  <si>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</si>
  <si>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</si>
  <si>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</si>
  <si>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</si>
  <si>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</si>
  <si>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</si>
  <si>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</si>
  <si>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</si>
  <si>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</si>
  <si>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</si>
  <si>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</si>
  <si>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</si>
  <si>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</si>
  <si>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</si>
  <si>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</si>
  <si>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</si>
  <si>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</si>
  <si>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</si>
  <si>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</si>
  <si>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</si>
  <si>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</si>
  <si>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</si>
  <si>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</si>
  <si>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</si>
  <si>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</si>
  <si>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</si>
  <si>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</si>
  <si>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</si>
  <si>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</si>
  <si>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</si>
  <si>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</si>
  <si>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</si>
  <si>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</si>
  <si>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</si>
  <si>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</si>
  <si>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</si>
  <si>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</si>
  <si>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</si>
  <si>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</si>
  <si>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</si>
  <si>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</si>
  <si>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</si>
  <si>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</si>
  <si>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</si>
  <si>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</si>
  <si>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</si>
  <si>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</si>
  <si>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</si>
  <si>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</si>
  <si>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</si>
  <si>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</si>
  <si>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</si>
  <si>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</si>
  <si>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</si>
  <si>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</si>
  <si>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</si>
  <si>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</si>
  <si>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</si>
  <si>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</si>
  <si>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</si>
  <si>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</si>
  <si>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</si>
  <si>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</si>
  <si>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</si>
  <si>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</si>
  <si>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</si>
  <si>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</si>
  <si>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</si>
  <si>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</si>
  <si>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</si>
  <si>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</si>
  <si>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</si>
  <si>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</si>
  <si>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</si>
  <si>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</si>
  <si>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</si>
  <si>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</si>
  <si>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</si>
  <si>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</si>
  <si>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</si>
  <si>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</si>
  <si>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</si>
  <si>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</si>
  <si>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</si>
  <si>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</si>
  <si>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</si>
  <si>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</si>
  <si>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</si>
  <si>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</si>
  <si>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</si>
  <si>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</si>
  <si>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</si>
  <si>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</si>
  <si>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</si>
  <si>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</si>
  <si>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</si>
  <si>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</si>
  <si>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</si>
  <si>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</si>
  <si>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</si>
  <si>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</si>
  <si>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</si>
  <si>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</si>
  <si>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</si>
  <si>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</si>
  <si>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</si>
  <si>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</si>
  <si>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</si>
  <si>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</si>
  <si>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</si>
  <si>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</si>
  <si>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</si>
  <si>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</si>
  <si>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</si>
  <si>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</si>
  <si>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</si>
  <si>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</si>
  <si>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</si>
  <si>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</si>
  <si>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</si>
  <si>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</si>
  <si>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</si>
  <si>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</si>
  <si>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</si>
  <si>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</si>
  <si>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</si>
  <si>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</si>
  <si>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</si>
  <si>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</si>
  <si>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</si>
  <si>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</si>
  <si>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</si>
  <si>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</si>
  <si>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</si>
  <si>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</si>
  <si>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</si>
  <si>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</si>
  <si>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</si>
  <si>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</si>
  <si>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</si>
  <si>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</si>
  <si>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</si>
  <si>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</si>
  <si>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</si>
  <si>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</si>
  <si>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</si>
  <si>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</si>
  <si>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</si>
  <si>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</si>
  <si>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</si>
  <si>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</si>
  <si>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</si>
  <si>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</si>
  <si>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</si>
  <si>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</si>
  <si>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</si>
  <si>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</si>
  <si>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</si>
  <si>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</si>
  <si>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</si>
  <si>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</si>
  <si>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</si>
  <si>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</si>
  <si>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</si>
  <si>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</si>
  <si>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</si>
  <si>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</si>
  <si>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</si>
  <si>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</si>
  <si>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</si>
  <si>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</si>
  <si>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</si>
  <si>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</si>
  <si>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</si>
  <si>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</si>
  <si>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</si>
  <si>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</si>
  <si>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</si>
  <si>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</si>
  <si>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</si>
  <si>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</si>
  <si>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</si>
  <si>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</si>
  <si>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</si>
  <si>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</si>
  <si>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</si>
  <si>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</si>
  <si>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</si>
  <si>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</si>
  <si>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</si>
  <si>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</si>
  <si>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</si>
  <si>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</si>
  <si>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</si>
  <si>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</si>
  <si>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</si>
  <si>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</si>
  <si>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</si>
  <si>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</si>
  <si>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</si>
  <si>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</si>
  <si>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</si>
  <si>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</si>
  <si>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</si>
  <si>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</si>
  <si>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</si>
  <si>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</si>
  <si>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</si>
  <si>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</si>
  <si>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</si>
  <si>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</si>
  <si>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</si>
  <si>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</si>
  <si>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</si>
  <si>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</si>
  <si>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</si>
  <si>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</si>
  <si>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</si>
  <si>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</si>
  <si>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</si>
  <si>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</si>
  <si>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</si>
  <si>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</si>
  <si>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</si>
  <si>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</si>
  <si>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</si>
  <si>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</si>
  <si>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</si>
  <si>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</si>
  <si>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</si>
  <si>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</si>
  <si>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</si>
  <si>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</si>
  <si>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</si>
  <si>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</si>
  <si>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</si>
  <si>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</si>
  <si>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</si>
  <si>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</si>
  <si>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</si>
  <si>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</si>
  <si>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</si>
  <si>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</si>
  <si>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</si>
  <si>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</si>
  <si>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</si>
  <si>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</si>
  <si>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</si>
  <si>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</si>
  <si>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</si>
  <si>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</si>
  <si>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</si>
  <si>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</si>
  <si>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</si>
  <si>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</si>
  <si>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</si>
  <si>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</si>
  <si>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</si>
  <si>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</si>
  <si>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</si>
  <si>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</si>
  <si>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</si>
  <si>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</si>
  <si>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</si>
  <si>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</si>
  <si>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</si>
  <si>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</si>
  <si>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</si>
  <si>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</si>
  <si>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</si>
  <si>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</si>
  <si>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</si>
  <si>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</si>
  <si>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</si>
  <si>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</si>
  <si>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</si>
  <si>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</si>
  <si>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</si>
  <si>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</si>
  <si>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</si>
  <si>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</si>
  <si>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</si>
  <si>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</si>
  <si>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</si>
  <si>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</si>
  <si>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</si>
  <si>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</si>
  <si>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</si>
  <si>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</si>
  <si>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</si>
  <si>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</si>
  <si>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</si>
  <si>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</si>
  <si>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</si>
  <si>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</si>
  <si>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</si>
  <si>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</si>
  <si>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</si>
  <si>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</si>
  <si>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</si>
  <si>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</si>
  <si>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</si>
  <si>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</si>
  <si>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</si>
  <si>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</si>
  <si>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</si>
  <si>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</si>
  <si>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</si>
  <si>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</si>
  <si>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</si>
  <si>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</si>
  <si>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</si>
  <si>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</si>
  <si>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</si>
  <si>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</si>
  <si>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</si>
  <si>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</si>
  <si>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</si>
  <si>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</si>
  <si>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</si>
  <si>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</si>
  <si>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</si>
  <si>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</si>
  <si>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</si>
  <si>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</si>
  <si>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</si>
  <si>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</si>
  <si>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</si>
  <si>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</si>
  <si>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</si>
  <si>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</si>
  <si>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</si>
  <si>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</si>
  <si>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</si>
  <si>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</si>
  <si>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</si>
  <si>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</si>
  <si>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</si>
  <si>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</si>
  <si>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</si>
  <si>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</si>
  <si>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</si>
  <si>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</si>
  <si>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</si>
  <si>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</si>
  <si>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</si>
  <si>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</si>
  <si>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</si>
  <si>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</si>
  <si>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</si>
  <si>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</si>
  <si>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</si>
  <si>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</si>
  <si>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</si>
  <si>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</si>
  <si>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</si>
  <si>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</si>
  <si>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</si>
  <si>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</si>
  <si>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</si>
  <si>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</si>
  <si>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</si>
  <si>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</si>
  <si>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</si>
  <si>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</si>
  <si>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</si>
  <si>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</si>
  <si>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</si>
  <si>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</si>
  <si>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</si>
  <si>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</si>
  <si>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</si>
  <si>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</si>
  <si>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</si>
  <si>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</si>
  <si>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</si>
  <si>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</si>
  <si>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</si>
  <si>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</si>
  <si>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</si>
  <si>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</si>
  <si>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</si>
  <si>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</si>
  <si>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</si>
  <si>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</si>
  <si>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</si>
  <si>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</si>
  <si>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</si>
  <si>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</si>
  <si>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</si>
  <si>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</si>
  <si>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</si>
  <si>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</si>
  <si>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</si>
  <si>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</si>
  <si>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</si>
  <si>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</si>
  <si>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</si>
  <si>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</si>
  <si>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</si>
  <si>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</si>
  <si>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</si>
  <si>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</si>
  <si>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</si>
  <si>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</si>
  <si>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</si>
  <si>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</si>
  <si>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</si>
  <si>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</si>
  <si>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</si>
  <si>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</si>
  <si>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</si>
  <si>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</si>
  <si>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</si>
  <si>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</si>
  <si>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</si>
  <si>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</si>
  <si>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</si>
  <si>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</si>
  <si>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</si>
  <si>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</si>
  <si>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</si>
  <si>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</si>
  <si>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</si>
  <si>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</si>
  <si>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</si>
  <si>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</si>
  <si>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</si>
  <si>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</si>
  <si>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</si>
  <si>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</si>
  <si>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</si>
  <si>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</si>
  <si>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</si>
  <si>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</si>
  <si>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</si>
  <si>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</si>
  <si>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</si>
  <si>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</si>
  <si>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</si>
  <si>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</si>
  <si>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</si>
  <si>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</si>
  <si>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</si>
  <si>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</si>
  <si>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</si>
  <si>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</si>
  <si>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</si>
  <si>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</si>
  <si>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</si>
  <si>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</si>
  <si>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</si>
  <si>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</si>
  <si>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</si>
  <si>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</si>
  <si>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</si>
  <si>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</si>
  <si>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</si>
  <si>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</si>
  <si>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</si>
  <si>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</si>
  <si>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</si>
  <si>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</si>
  <si>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</si>
  <si>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</si>
  <si>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</si>
  <si>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</si>
  <si>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</si>
  <si>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</si>
  <si>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</si>
  <si>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</si>
  <si>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</si>
  <si>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</si>
  <si>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</si>
  <si>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</si>
  <si>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</si>
  <si>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</si>
  <si>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</si>
  <si>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</si>
  <si>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</si>
  <si>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</si>
  <si>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</si>
  <si>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</si>
  <si>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</si>
  <si>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</si>
  <si>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</si>
  <si>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</si>
  <si>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</si>
  <si>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</si>
  <si>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</si>
  <si>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</si>
  <si>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</si>
  <si>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</si>
  <si>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</si>
  <si>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</si>
  <si>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</si>
  <si>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</si>
  <si>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</si>
  <si>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</si>
  <si>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</si>
  <si>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</si>
  <si>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</si>
  <si>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</si>
  <si>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</si>
  <si>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</si>
  <si>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</si>
  <si>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</si>
  <si>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</si>
  <si>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</si>
  <si>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</si>
  <si>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</si>
  <si>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</si>
  <si>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</si>
  <si>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</si>
  <si>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</si>
  <si>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</si>
  <si>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</si>
  <si>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</si>
  <si>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</si>
  <si>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</si>
  <si>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</si>
  <si>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</si>
  <si>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</si>
  <si>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</si>
  <si>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</si>
  <si>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</si>
  <si>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</si>
  <si>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</si>
  <si>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</si>
  <si>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</si>
  <si>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</si>
  <si>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</si>
  <si>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</si>
  <si>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</si>
  <si>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</si>
  <si>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</si>
  <si>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</si>
  <si>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</si>
  <si>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</si>
  <si>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</si>
  <si>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</si>
  <si>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</si>
  <si>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</si>
  <si>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</si>
  <si>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</si>
  <si>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</si>
  <si>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</si>
  <si>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</si>
  <si>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</si>
  <si>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</si>
  <si>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</si>
  <si>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</si>
  <si>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</si>
  <si>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</si>
  <si>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</si>
  <si>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</si>
  <si>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</si>
  <si>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</si>
  <si>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</si>
  <si>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</si>
  <si>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</si>
  <si>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</si>
  <si>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</si>
  <si>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</si>
  <si>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</si>
  <si>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</si>
  <si>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</si>
  <si>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</si>
  <si>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</si>
  <si>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</si>
  <si>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</si>
  <si>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</si>
  <si>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</si>
  <si>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</si>
  <si>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</si>
  <si>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</si>
  <si>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</si>
  <si>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</si>
  <si>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</si>
  <si>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</si>
  <si>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</si>
  <si>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</si>
  <si>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</si>
  <si>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</si>
  <si>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</si>
  <si>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</si>
  <si>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</si>
  <si>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</si>
  <si>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</si>
  <si>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</si>
  <si>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</si>
  <si>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</si>
  <si>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</si>
  <si>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</si>
  <si>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</si>
  <si>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</si>
  <si>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</si>
  <si>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</si>
  <si>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</si>
  <si>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</si>
  <si>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</si>
  <si>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</si>
  <si>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</si>
  <si>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</si>
  <si>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</si>
  <si>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</si>
  <si>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</si>
  <si>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</si>
  <si>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</si>
  <si>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</si>
  <si>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</si>
  <si>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</si>
  <si>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</si>
  <si>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</si>
  <si>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</si>
  <si>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</si>
  <si>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</si>
  <si>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</si>
  <si>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</si>
  <si>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</si>
  <si>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</si>
  <si>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</si>
  <si>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</si>
  <si>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</si>
  <si>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</si>
  <si>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</si>
  <si>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</si>
  <si>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</si>
  <si>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</si>
  <si>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</si>
  <si>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</si>
  <si>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</si>
  <si>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</si>
  <si>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</si>
  <si>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</si>
  <si>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</si>
  <si>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</si>
  <si>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</si>
  <si>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</si>
  <si>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</si>
  <si>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</si>
  <si>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</si>
  <si>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</si>
  <si>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</si>
  <si>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</si>
  <si>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</si>
  <si>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</si>
  <si>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</si>
  <si>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</si>
  <si>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</si>
  <si>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</si>
  <si>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</si>
  <si>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</si>
  <si>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</si>
  <si>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</si>
  <si>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</si>
  <si>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</si>
  <si>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</si>
  <si>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</si>
  <si>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</si>
  <si>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</si>
  <si>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</si>
  <si>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</si>
  <si>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</si>
  <si>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</si>
  <si>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</si>
  <si>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</si>
  <si>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</si>
  <si>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</si>
  <si>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</si>
  <si>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</si>
  <si>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</si>
  <si>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</si>
  <si>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</si>
  <si>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</si>
  <si>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</si>
  <si>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</si>
  <si>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</si>
  <si>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</si>
  <si>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</si>
  <si>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</si>
  <si>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</si>
  <si>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</si>
  <si>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</si>
  <si>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</si>
  <si>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</si>
  <si>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</si>
  <si>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</si>
  <si>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</si>
  <si>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</si>
  <si>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</si>
  <si>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</si>
  <si>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</si>
  <si>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</si>
  <si>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</si>
  <si>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</si>
  <si>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</si>
  <si>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</si>
  <si>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</si>
  <si>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</si>
  <si>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</si>
  <si>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</si>
  <si>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</si>
  <si>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</si>
  <si>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</si>
  <si>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</si>
  <si>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</si>
  <si>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</si>
  <si>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</si>
  <si>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</si>
  <si>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</si>
  <si>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</si>
  <si>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</si>
  <si>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</si>
  <si>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</si>
  <si>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</si>
  <si>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</si>
  <si>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</si>
  <si>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</si>
  <si>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</si>
  <si>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</si>
  <si>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</si>
  <si>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</si>
  <si>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</si>
  <si>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</si>
  <si>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</si>
  <si>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</si>
  <si>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</si>
  <si>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</si>
  <si>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</si>
  <si>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</si>
  <si>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</si>
  <si>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</si>
  <si>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</si>
  <si>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</si>
  <si>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</si>
  <si>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</si>
  <si>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</si>
  <si>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</si>
  <si>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</si>
  <si>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</si>
  <si>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</si>
  <si>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</si>
  <si>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</si>
  <si>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</si>
  <si>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</si>
  <si>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</si>
  <si>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</si>
  <si>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</si>
  <si>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</si>
  <si>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</si>
  <si>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</si>
  <si>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</si>
  <si>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</si>
  <si>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</si>
  <si>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</si>
  <si>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</si>
  <si>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</si>
  <si>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</si>
  <si>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</si>
  <si>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</si>
  <si>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</si>
  <si>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</si>
  <si>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</si>
  <si>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</si>
  <si>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</si>
  <si>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</si>
  <si>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</si>
  <si>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</si>
  <si>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</si>
  <si>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</si>
  <si>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</si>
  <si>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</si>
  <si>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</si>
  <si>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</si>
  <si>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</si>
  <si>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</si>
  <si>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</si>
  <si>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</si>
  <si>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</si>
  <si>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</si>
  <si>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</si>
  <si>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</si>
  <si>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</si>
  <si>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</si>
  <si>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</si>
  <si>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</si>
  <si>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</si>
  <si>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</si>
  <si>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</si>
  <si>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</si>
  <si>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</si>
  <si>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</si>
  <si>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</si>
  <si>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</si>
  <si>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</si>
  <si>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</si>
  <si>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</si>
  <si>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</si>
  <si>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</si>
  <si>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</si>
  <si>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</si>
  <si>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</si>
  <si>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</si>
  <si>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</si>
  <si>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</si>
  <si>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</si>
  <si>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</si>
  <si>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</si>
  <si>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</si>
  <si>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</si>
  <si>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</si>
  <si>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</si>
  <si>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</si>
  <si>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</si>
  <si>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</si>
  <si>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</si>
  <si>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</si>
  <si>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</si>
  <si>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</si>
  <si>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</si>
  <si>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</si>
  <si>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</si>
  <si>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</si>
  <si>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</si>
  <si>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</si>
  <si>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</si>
  <si>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</si>
  <si>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</si>
  <si>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</si>
  <si>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</si>
  <si>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</si>
  <si>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</si>
  <si>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</si>
  <si>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</si>
  <si>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</si>
  <si>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</si>
  <si>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</si>
  <si>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</si>
  <si>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</si>
  <si>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</si>
  <si>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</si>
  <si>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</si>
  <si>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</si>
  <si>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</si>
  <si>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</si>
  <si>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</si>
  <si>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</si>
  <si>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</si>
  <si>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</si>
  <si>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</si>
  <si>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</si>
  <si>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</si>
  <si>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</si>
  <si>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</si>
  <si>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</si>
  <si>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</si>
  <si>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</si>
  <si>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</si>
  <si>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</si>
  <si>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</si>
  <si>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</si>
  <si>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</si>
  <si>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</si>
  <si>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</si>
  <si>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</si>
  <si>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</si>
  <si>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</si>
  <si>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</si>
  <si>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</si>
  <si>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</si>
  <si>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</si>
  <si>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</si>
  <si>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</si>
  <si>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</si>
  <si>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</si>
  <si>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</si>
  <si>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</si>
  <si>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</si>
  <si>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</si>
  <si>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</si>
  <si>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</si>
  <si>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</si>
  <si>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</si>
  <si>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</si>
  <si>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</si>
  <si>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</si>
  <si>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</si>
  <si>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</si>
  <si>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</si>
  <si>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</si>
  <si>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</si>
  <si>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</si>
  <si>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</si>
  <si>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</si>
  <si>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</si>
  <si>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</si>
  <si>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</si>
  <si>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</si>
  <si>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</si>
  <si>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</si>
  <si>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</si>
  <si>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</si>
  <si>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</si>
  <si>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</si>
  <si>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</si>
  <si>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</si>
  <si>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</si>
  <si>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</si>
  <si>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</si>
  <si>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</si>
  <si>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</si>
  <si>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</si>
  <si>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</si>
  <si>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</si>
  <si>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</si>
  <si>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</si>
  <si>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</si>
  <si>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</si>
  <si>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</si>
  <si>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</si>
  <si>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</si>
  <si>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</si>
  <si>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</si>
  <si>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</si>
  <si>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</si>
  <si>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</si>
  <si>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</si>
  <si>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</si>
  <si>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</si>
  <si>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</si>
  <si>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</si>
  <si>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</si>
  <si>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</si>
  <si>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</si>
  <si>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</si>
  <si>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</si>
  <si>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</si>
  <si>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</si>
  <si>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</si>
  <si>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</si>
  <si>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</si>
  <si>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</si>
  <si>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</si>
  <si>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</si>
  <si>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</si>
  <si>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</si>
  <si>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</si>
  <si>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</si>
  <si>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</si>
  <si>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</si>
  <si>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</si>
  <si>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</si>
  <si>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</si>
  <si>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</si>
  <si>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</si>
  <si>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</si>
  <si>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</si>
  <si>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</si>
  <si>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</si>
  <si>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</si>
  <si>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</si>
  <si>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</si>
  <si>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</si>
  <si>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</si>
  <si>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</si>
  <si>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</si>
  <si>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</si>
  <si>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</si>
  <si>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</si>
  <si>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</si>
  <si>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</si>
  <si>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</si>
  <si>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</si>
  <si>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</si>
  <si>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</si>
  <si>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</si>
  <si>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</si>
  <si>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</si>
  <si>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</si>
  <si>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</si>
  <si>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</si>
  <si>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</si>
  <si>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</si>
  <si>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</si>
  <si>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</si>
  <si>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</si>
  <si>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</si>
  <si>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</si>
  <si>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</si>
  <si>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</si>
  <si>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</si>
  <si>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</si>
  <si>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</si>
  <si>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</si>
  <si>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</si>
  <si>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</si>
  <si>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</si>
  <si>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</si>
  <si>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</si>
  <si>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</si>
  <si>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</si>
  <si>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</si>
  <si>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</si>
  <si>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</si>
  <si>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</si>
  <si>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</si>
  <si>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</si>
  <si>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</si>
  <si>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</si>
  <si>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</si>
  <si>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</si>
  <si>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</si>
  <si>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</si>
  <si>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</si>
  <si>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</si>
  <si>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</si>
  <si>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</si>
  <si>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</si>
  <si>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</si>
  <si>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</si>
  <si>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</si>
  <si>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</si>
  <si>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</si>
  <si>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</si>
  <si>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</si>
  <si>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</si>
  <si>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</si>
  <si>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</si>
  <si>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</si>
  <si>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</si>
  <si>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</si>
  <si>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</si>
  <si>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</si>
  <si>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</si>
  <si>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</si>
  <si>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</si>
  <si>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</si>
  <si>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</si>
  <si>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</si>
  <si>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</si>
  <si>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</si>
  <si>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</si>
  <si>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</si>
  <si>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</si>
  <si>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</si>
  <si>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</si>
  <si>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</si>
  <si>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</si>
  <si>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</si>
  <si>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</si>
  <si>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</si>
  <si>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</si>
  <si>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</si>
  <si>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</si>
  <si>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</si>
  <si>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</si>
  <si>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</si>
  <si>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</si>
  <si>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</si>
  <si>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</si>
  <si>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</si>
  <si>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</si>
  <si>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</si>
  <si>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</si>
  <si>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</si>
  <si>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</si>
  <si>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</si>
  <si>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</si>
  <si>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</si>
  <si>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</si>
  <si>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</si>
  <si>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</si>
  <si>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</si>
  <si>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</si>
  <si>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</si>
  <si>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</si>
  <si>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</si>
  <si>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</si>
  <si>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</si>
  <si>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</si>
  <si>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</si>
  <si>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</si>
  <si>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</si>
  <si>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</si>
  <si>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</si>
  <si>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</si>
  <si>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</si>
  <si>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</si>
  <si>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</si>
  <si>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</si>
  <si>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</si>
  <si>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</si>
  <si>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</si>
  <si>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</si>
  <si>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</si>
  <si>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</si>
  <si>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</si>
  <si>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</si>
  <si>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</si>
  <si>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</si>
  <si>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</si>
  <si>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</si>
  <si>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</si>
  <si>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</si>
  <si>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</si>
  <si>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</si>
  <si>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</si>
  <si>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</si>
  <si>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</si>
  <si>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</si>
  <si>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</si>
  <si>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</si>
  <si>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</si>
  <si>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</si>
  <si>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</si>
  <si>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</si>
  <si>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</si>
  <si>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</si>
  <si>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</si>
  <si>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</si>
  <si>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</si>
  <si>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</si>
  <si>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</si>
  <si>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</si>
  <si>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</si>
  <si>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</si>
  <si>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</si>
  <si>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</si>
  <si>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</si>
  <si>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</si>
  <si>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</si>
  <si>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</si>
  <si>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</si>
  <si>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</si>
  <si>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</si>
  <si>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</si>
  <si>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</si>
  <si>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</si>
  <si>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</si>
  <si>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</si>
  <si>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</si>
  <si>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</si>
  <si>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</si>
  <si>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</si>
  <si>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</si>
  <si>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</si>
  <si>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</si>
  <si>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</si>
  <si>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</si>
  <si>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</si>
  <si>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</si>
  <si>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</si>
  <si>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</si>
  <si>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</si>
  <si>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</si>
  <si>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</si>
  <si>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</si>
  <si>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</si>
  <si>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</si>
  <si>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</si>
  <si>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</si>
  <si>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</si>
  <si>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</si>
  <si>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</si>
  <si>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</si>
  <si>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</si>
  <si>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</si>
  <si>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</si>
  <si>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</si>
  <si>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</si>
  <si>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</si>
  <si>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</si>
  <si>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</si>
  <si>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</si>
  <si>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</si>
  <si>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</si>
  <si>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</si>
  <si>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</si>
  <si>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</si>
  <si>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</si>
  <si>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</si>
  <si>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</si>
  <si>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</si>
  <si>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</si>
  <si>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</si>
  <si>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</si>
  <si>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</si>
  <si>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</si>
  <si>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</si>
  <si>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</si>
  <si>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</si>
  <si>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</si>
  <si>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</si>
  <si>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</si>
  <si>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</si>
  <si>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</si>
  <si>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</si>
  <si>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</si>
  <si>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</si>
  <si>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</si>
  <si>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</si>
  <si>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</si>
  <si>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</si>
  <si>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</si>
  <si>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</si>
  <si>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</si>
  <si>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</si>
  <si>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</si>
  <si>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</si>
  <si>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</si>
  <si>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</si>
  <si>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</si>
  <si>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</si>
  <si>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</si>
  <si>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</si>
  <si>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</si>
  <si>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</si>
  <si>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</si>
  <si>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</si>
  <si>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</si>
  <si>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</si>
  <si>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</si>
  <si>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</si>
  <si>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</si>
  <si>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</si>
  <si>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</si>
  <si>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</si>
  <si>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</si>
  <si>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</si>
  <si>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</si>
  <si>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</si>
  <si>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</si>
  <si>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</si>
  <si>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</si>
  <si>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</si>
  <si>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</si>
  <si>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</si>
  <si>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</si>
  <si>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</si>
  <si>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</si>
  <si>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</si>
  <si>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</si>
  <si>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</si>
  <si>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</si>
  <si>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</si>
  <si>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</si>
  <si>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</si>
  <si>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</si>
  <si>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</si>
  <si>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</si>
  <si>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</si>
  <si>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</si>
  <si>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</si>
  <si>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</si>
  <si>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</si>
  <si>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</si>
  <si>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</si>
  <si>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</si>
  <si>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</si>
  <si>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</si>
  <si>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</si>
  <si>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</si>
  <si>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</si>
  <si>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</si>
  <si>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</si>
  <si>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</si>
  <si>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</si>
  <si>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</si>
  <si>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</si>
  <si>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</si>
  <si>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</si>
  <si>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</si>
  <si>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</si>
  <si>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</si>
  <si>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</si>
  <si>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</si>
  <si>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</si>
  <si>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</si>
  <si>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</si>
  <si>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</si>
  <si>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</si>
  <si>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</si>
  <si>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</si>
  <si>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</si>
  <si>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</si>
  <si>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</si>
  <si>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</si>
  <si>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</si>
  <si>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</si>
  <si>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</si>
  <si>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</si>
  <si>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</si>
  <si>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</si>
  <si>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</si>
  <si>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</si>
  <si>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</si>
  <si>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</si>
  <si>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</si>
  <si>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</si>
  <si>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</si>
  <si>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</si>
  <si>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</si>
  <si>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</si>
  <si>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</si>
  <si>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</si>
  <si>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</si>
  <si>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</si>
  <si>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</si>
  <si>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</si>
  <si>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</si>
  <si>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</si>
  <si>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</si>
  <si>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</si>
  <si>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</si>
  <si>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</si>
  <si>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</si>
  <si>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</si>
  <si>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</si>
  <si>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</si>
  <si>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</si>
  <si>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</si>
  <si>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</si>
  <si>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</si>
  <si>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</si>
  <si>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</si>
  <si>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</si>
  <si>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</si>
  <si>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</si>
  <si>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</si>
  <si>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</si>
  <si>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</si>
  <si>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</si>
  <si>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</si>
  <si>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</si>
  <si>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</si>
  <si>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</si>
  <si>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</si>
  <si>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</si>
  <si>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</si>
  <si>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</si>
  <si>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</si>
  <si>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</si>
  <si>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</si>
  <si>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</si>
  <si>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</si>
  <si>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</si>
  <si>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</si>
  <si>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</si>
  <si>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</si>
  <si>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</si>
  <si>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</si>
  <si>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</si>
  <si>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</si>
  <si>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</si>
  <si>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</si>
  <si>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</si>
  <si>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</si>
  <si>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</si>
  <si>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</si>
  <si>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</si>
  <si>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</si>
  <si>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</si>
  <si>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</si>
  <si>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</si>
  <si>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</si>
  <si>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</si>
  <si>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</si>
  <si>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</si>
  <si>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</si>
  <si>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</si>
  <si>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</si>
  <si>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</si>
  <si>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</si>
  <si>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</si>
  <si>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</si>
  <si>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</si>
  <si>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</si>
  <si>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</si>
  <si>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</si>
  <si>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</si>
  <si>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</si>
  <si>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</si>
  <si>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</si>
  <si>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</si>
  <si>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</si>
  <si>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</si>
  <si>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</si>
  <si>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</si>
  <si>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</si>
  <si>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</si>
  <si>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</si>
  <si>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</si>
  <si>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</si>
  <si>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</si>
  <si>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</si>
  <si>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</si>
  <si>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</si>
  <si>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</si>
  <si>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</si>
  <si>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</si>
  <si>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</si>
  <si>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</si>
  <si>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</si>
  <si>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</si>
  <si>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</si>
  <si>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</si>
  <si>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</si>
  <si>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</si>
  <si>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</si>
  <si>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</si>
  <si>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</si>
  <si>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</si>
  <si>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</si>
  <si>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</si>
  <si>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</si>
  <si>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</si>
  <si>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</si>
  <si>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</si>
  <si>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</si>
  <si>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</si>
  <si>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</si>
  <si>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</si>
  <si>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</si>
  <si>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</si>
  <si>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</si>
  <si>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</si>
  <si>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</si>
  <si>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</si>
  <si>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</si>
  <si>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</si>
  <si>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</si>
  <si>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</si>
  <si>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</si>
  <si>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</si>
  <si>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</si>
  <si>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</si>
  <si>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</si>
  <si>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</si>
  <si>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</si>
  <si>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</si>
  <si>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</si>
  <si>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</si>
  <si>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</si>
  <si>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</si>
  <si>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</si>
  <si>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</si>
  <si>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</si>
  <si>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</si>
  <si>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</si>
  <si>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</si>
  <si>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</si>
  <si>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</si>
  <si>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</si>
  <si>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</si>
  <si>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</si>
  <si>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</si>
  <si>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</si>
  <si>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</si>
  <si>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</si>
  <si>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</si>
  <si>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</si>
  <si>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</si>
  <si>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</si>
  <si>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</si>
  <si>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</si>
  <si>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</si>
  <si>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</si>
  <si>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</si>
  <si>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</si>
  <si>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</si>
  <si>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</si>
  <si>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</si>
  <si>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</si>
  <si>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</si>
  <si>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</si>
  <si>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</si>
  <si>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</si>
  <si>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</si>
  <si>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</si>
  <si>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</si>
  <si>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</si>
  <si>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</si>
  <si>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</si>
  <si>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</si>
  <si>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</si>
  <si>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</si>
  <si>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</si>
  <si>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</si>
  <si>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</si>
  <si>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</si>
  <si>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</si>
  <si>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</si>
  <si>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</si>
  <si>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</si>
  <si>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</si>
  <si>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</si>
  <si>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</si>
  <si>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</si>
  <si>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</si>
  <si>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</si>
  <si>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</si>
  <si>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</si>
  <si>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</si>
  <si>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</si>
  <si>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</si>
  <si>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</si>
  <si>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</si>
  <si>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</si>
  <si>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</si>
  <si>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</si>
  <si>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</si>
  <si>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</si>
  <si>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</si>
  <si>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</si>
  <si>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</si>
  <si>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</si>
  <si>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</si>
  <si>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</si>
  <si>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</si>
  <si>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</si>
  <si>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</si>
  <si>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</si>
  <si>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</si>
  <si>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</si>
  <si>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</si>
  <si>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</si>
  <si>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</si>
  <si>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</si>
  <si>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</si>
  <si>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</si>
  <si>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</si>
  <si>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</si>
  <si>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</si>
  <si>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</si>
  <si>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</si>
  <si>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</si>
  <si>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</si>
  <si>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</si>
  <si>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</si>
  <si>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</si>
  <si>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</si>
  <si>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</si>
  <si>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</si>
  <si>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</si>
  <si>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</si>
  <si>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</si>
  <si>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</si>
  <si>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</si>
  <si>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</si>
  <si>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</si>
  <si>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</si>
  <si>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</si>
  <si>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</si>
  <si>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</si>
  <si>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</si>
  <si>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</si>
  <si>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</si>
  <si>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</si>
  <si>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</si>
  <si>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</si>
  <si>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</si>
  <si>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</si>
  <si>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</si>
  <si>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</si>
  <si>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</si>
  <si>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</si>
  <si>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</si>
  <si>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</si>
  <si>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</si>
  <si>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</si>
  <si>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</si>
  <si>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</si>
  <si>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</si>
  <si>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</si>
  <si>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</si>
  <si>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</si>
  <si>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</si>
  <si>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</si>
  <si>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</si>
  <si>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</si>
  <si>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</si>
  <si>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</si>
  <si>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</si>
  <si>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</si>
  <si>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</si>
  <si>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</si>
  <si>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</si>
  <si>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</si>
  <si>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</si>
  <si>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</si>
  <si>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</si>
  <si>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</si>
  <si>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</si>
  <si>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</si>
  <si>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</si>
  <si>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</si>
  <si>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</si>
  <si>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</si>
  <si>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</si>
  <si>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</si>
  <si>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</si>
  <si>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</si>
  <si>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</si>
  <si>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</si>
  <si>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</si>
  <si>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</si>
  <si>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</si>
  <si>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</si>
  <si>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</si>
  <si>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</si>
  <si>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</si>
  <si>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</si>
  <si>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</si>
  <si>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</si>
  <si>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</si>
  <si>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</si>
  <si>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</si>
  <si>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</si>
  <si>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</si>
  <si>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</si>
  <si>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</si>
  <si>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</si>
  <si>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</si>
  <si>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</si>
  <si>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</si>
  <si>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</si>
  <si>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</si>
  <si>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</si>
  <si>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</si>
  <si>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</si>
  <si>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</si>
  <si>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</si>
  <si>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</si>
  <si>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</si>
  <si>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</si>
  <si>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</si>
  <si>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</si>
  <si>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</si>
  <si>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</si>
  <si>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</si>
  <si>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</si>
  <si>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</si>
  <si>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</si>
  <si>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</si>
  <si>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</si>
  <si>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</si>
  <si>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</si>
  <si>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</si>
  <si>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</si>
  <si>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</si>
  <si>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</si>
  <si>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</si>
  <si>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</si>
  <si>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</si>
  <si>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</si>
  <si>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</si>
  <si>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</si>
  <si>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</si>
  <si>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</si>
  <si>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</si>
  <si>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</si>
  <si>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</si>
  <si>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</si>
  <si>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</si>
  <si>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</si>
  <si>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</si>
  <si>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</si>
  <si>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</si>
  <si>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</si>
  <si>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</si>
  <si>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</si>
  <si>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</si>
  <si>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</si>
  <si>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</si>
  <si>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</si>
  <si>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</si>
  <si>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</si>
  <si>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</si>
  <si>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</si>
  <si>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</si>
  <si>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</si>
  <si>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</si>
  <si>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</si>
  <si>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</si>
  <si>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</si>
  <si>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</si>
  <si>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</si>
  <si>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</si>
  <si>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</si>
  <si>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</si>
  <si>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</si>
  <si>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</si>
  <si>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</si>
  <si>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</si>
  <si>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</si>
  <si>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</si>
  <si>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</si>
  <si>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</si>
  <si>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</si>
  <si>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</si>
  <si>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</si>
  <si>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</si>
  <si>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</si>
  <si>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</si>
  <si>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</si>
  <si>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</si>
  <si>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</si>
  <si>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</si>
  <si>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</si>
  <si>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</si>
  <si>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</si>
  <si>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</si>
  <si>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</si>
  <si>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</si>
  <si>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</si>
  <si>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</si>
  <si>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</si>
  <si>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</si>
  <si>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</si>
  <si>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</si>
  <si>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</si>
  <si>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</si>
  <si>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</si>
  <si>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</si>
  <si>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</si>
  <si>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</si>
  <si>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</si>
  <si>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</si>
  <si>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</si>
  <si>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</si>
  <si>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</si>
  <si>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</si>
  <si>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</si>
  <si>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</si>
  <si>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</si>
  <si>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</si>
  <si>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</si>
  <si>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</si>
  <si>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</si>
  <si>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</si>
  <si>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</si>
  <si>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</si>
  <si>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</si>
  <si>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</si>
  <si>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</si>
  <si>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</si>
  <si>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</si>
  <si>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</si>
  <si>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</si>
  <si>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</si>
  <si>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</si>
  <si>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</si>
  <si>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</si>
  <si>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</si>
  <si>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</si>
  <si>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</si>
  <si>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</si>
  <si>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</si>
  <si>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</si>
  <si>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</si>
  <si>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</si>
  <si>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</si>
  <si>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</si>
  <si>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</si>
  <si>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</si>
  <si>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</si>
  <si>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</si>
  <si>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</si>
  <si>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</si>
  <si>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</si>
  <si>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</si>
  <si>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</si>
  <si>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</si>
  <si>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</si>
  <si>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</si>
  <si>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</si>
  <si>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</si>
  <si>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</si>
  <si>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</si>
  <si>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</si>
  <si>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</si>
  <si>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</si>
  <si>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</si>
  <si>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</si>
  <si>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</si>
  <si>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</si>
  <si>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</si>
  <si>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</si>
  <si>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</si>
  <si>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</si>
  <si>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</si>
  <si>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</si>
  <si>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</si>
  <si>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</si>
  <si>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</si>
  <si>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</si>
  <si>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</si>
  <si>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</si>
  <si>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</si>
  <si>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</si>
  <si>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</si>
  <si>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</si>
  <si>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</si>
  <si>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</si>
  <si>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</si>
  <si>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</si>
  <si>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</si>
  <si>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</si>
  <si>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</si>
  <si>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</si>
  <si>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</si>
  <si>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</si>
  <si>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</si>
  <si>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</si>
  <si>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</si>
  <si>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</si>
  <si>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</si>
  <si>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</si>
  <si>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</si>
  <si>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</si>
  <si>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</si>
  <si>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</si>
  <si>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</si>
  <si>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</si>
  <si>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</si>
  <si>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</si>
  <si>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</si>
  <si>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</si>
  <si>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</si>
  <si>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</si>
  <si>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</si>
  <si>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</si>
  <si>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</si>
  <si>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</si>
  <si>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</si>
  <si>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</si>
  <si>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</si>
  <si>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</si>
  <si>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</si>
  <si>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</si>
  <si>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</si>
  <si>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</si>
  <si>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</si>
  <si>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</si>
  <si>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</si>
  <si>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</si>
  <si>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</si>
  <si>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</si>
  <si>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</si>
  <si>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</si>
  <si>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</si>
  <si>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</si>
  <si>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</si>
  <si>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</si>
  <si>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</si>
  <si>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</si>
  <si>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</si>
  <si>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</si>
  <si>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</si>
  <si>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</si>
  <si>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</si>
  <si>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</si>
  <si>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</si>
  <si>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</si>
  <si>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</si>
  <si>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</si>
  <si>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</si>
  <si>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</si>
  <si>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</si>
  <si>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</si>
  <si>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</si>
  <si>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</si>
  <si>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</si>
  <si>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</si>
  <si>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</si>
  <si>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</si>
  <si>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</si>
  <si>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</si>
  <si>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</si>
  <si>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</si>
  <si>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</si>
  <si>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</si>
  <si>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</si>
  <si>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</si>
  <si>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</si>
  <si>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</si>
  <si>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</si>
  <si>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</si>
  <si>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</si>
  <si>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</si>
  <si>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</si>
  <si>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</si>
  <si>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</si>
  <si>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</si>
  <si>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</si>
  <si>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</si>
  <si>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</si>
  <si>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</si>
  <si>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</si>
  <si>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</si>
  <si>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</si>
  <si>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</si>
  <si>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</si>
  <si>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</si>
  <si>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</si>
  <si>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</si>
  <si>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</si>
  <si>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</si>
  <si>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</si>
  <si>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</si>
  <si>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</si>
  <si>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</si>
  <si>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</si>
  <si>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</si>
  <si>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</si>
  <si>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</si>
  <si>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</si>
  <si>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</si>
  <si>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</si>
  <si>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</si>
  <si>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</si>
  <si>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</si>
  <si>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</si>
  <si>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</si>
  <si>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</si>
  <si>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</si>
  <si>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</si>
  <si>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</si>
  <si>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</si>
  <si>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</si>
  <si>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</si>
  <si>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</si>
  <si>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</si>
  <si>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</si>
  <si>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</si>
  <si>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</si>
  <si>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</si>
  <si>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</si>
  <si>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</si>
  <si>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</si>
  <si>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</si>
  <si>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</si>
  <si>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</si>
  <si>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</si>
  <si>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</si>
  <si>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</si>
  <si>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</si>
  <si>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</si>
  <si>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</si>
  <si>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</si>
  <si>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</si>
  <si>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</si>
  <si>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</si>
  <si>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</si>
  <si>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</si>
  <si>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</si>
  <si>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</si>
  <si>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</si>
  <si>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</si>
  <si>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</si>
  <si>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</si>
  <si>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</si>
  <si>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</si>
  <si>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</si>
  <si>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</si>
  <si>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</si>
  <si>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</si>
  <si>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</si>
  <si>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</si>
  <si>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</si>
  <si>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</si>
  <si>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</si>
  <si>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</si>
  <si>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</si>
  <si>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</si>
  <si>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</si>
  <si>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</si>
  <si>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</si>
  <si>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</si>
  <si>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</si>
  <si>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</si>
  <si>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</si>
  <si>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</si>
  <si>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</si>
  <si>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</si>
  <si>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</si>
  <si>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</si>
  <si>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</si>
  <si>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</si>
  <si>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</si>
  <si>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</si>
  <si>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</si>
  <si>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</si>
  <si>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</si>
  <si>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</si>
  <si>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</si>
  <si>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</si>
  <si>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</si>
  <si>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</si>
  <si>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</si>
  <si>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</si>
  <si>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</si>
  <si>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</si>
  <si>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</si>
  <si>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</si>
  <si>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</si>
  <si>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</si>
  <si>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</si>
  <si>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</si>
  <si>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</si>
  <si>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</si>
  <si>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</si>
  <si>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</si>
  <si>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</si>
  <si>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</si>
  <si>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</si>
  <si>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</si>
  <si>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</si>
  <si>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</si>
  <si>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</si>
  <si>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</si>
  <si>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</si>
  <si>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</si>
  <si>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</si>
  <si>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</si>
  <si>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</si>
  <si>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</si>
  <si>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</si>
  <si>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</si>
  <si>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</si>
  <si>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</si>
  <si>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</si>
  <si>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</si>
  <si>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</si>
  <si>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</si>
  <si>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</si>
  <si>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</si>
  <si>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</si>
  <si>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</si>
  <si>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</si>
  <si>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</si>
  <si>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</si>
  <si>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</si>
  <si>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</si>
  <si>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</si>
  <si>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</si>
  <si>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</si>
  <si>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</si>
  <si>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</si>
  <si>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</si>
  <si>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</si>
  <si>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</si>
  <si>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</si>
  <si>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</si>
  <si>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</si>
  <si>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</si>
  <si>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</si>
  <si>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</si>
  <si>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</si>
  <si>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</si>
  <si>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</si>
  <si>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</si>
  <si>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</si>
  <si>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</si>
  <si>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</si>
  <si>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</si>
  <si>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</si>
  <si>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</si>
  <si>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</si>
  <si>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</si>
  <si>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</si>
  <si>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</si>
  <si>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</si>
  <si>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</si>
  <si>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</si>
  <si>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</si>
  <si>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</si>
  <si>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</si>
  <si>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</si>
  <si>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</si>
  <si>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</si>
  <si>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</si>
  <si>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</si>
  <si>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</si>
  <si>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</si>
  <si>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</si>
  <si>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</si>
  <si>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</si>
  <si>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</si>
  <si>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</si>
  <si>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</si>
  <si>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</si>
  <si>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</si>
  <si>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</si>
  <si>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</si>
  <si>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</si>
  <si>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</si>
  <si>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</si>
  <si>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</si>
  <si>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</si>
  <si>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</si>
  <si>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</si>
  <si>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</si>
  <si>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</si>
  <si>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</si>
  <si>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</si>
  <si>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</si>
  <si>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</si>
  <si>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</si>
  <si>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</si>
  <si>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</si>
  <si>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</si>
  <si>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</si>
  <si>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</si>
  <si>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</si>
  <si>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</si>
  <si>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</si>
  <si>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</si>
  <si>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</si>
  <si>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</si>
  <si>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</si>
  <si>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</si>
  <si>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</si>
  <si>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</si>
  <si>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</si>
  <si>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</si>
  <si>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</si>
  <si>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</si>
  <si>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</si>
  <si>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</si>
  <si>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</si>
  <si>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</si>
  <si>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</si>
  <si>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</si>
  <si>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</si>
  <si>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</si>
  <si>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</si>
  <si>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</si>
  <si>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</si>
  <si>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</si>
  <si>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</si>
  <si>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</si>
  <si>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</si>
  <si>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</si>
  <si>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</si>
  <si>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</si>
  <si>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</si>
  <si>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</si>
  <si>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</si>
  <si>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</si>
  <si>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</si>
  <si>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</si>
  <si>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</si>
  <si>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</si>
  <si>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</si>
  <si>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</si>
  <si>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</si>
  <si>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</si>
  <si>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</si>
  <si>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</si>
  <si>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</si>
  <si>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</si>
  <si>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</si>
  <si>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</si>
  <si>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</si>
  <si>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</si>
  <si>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</si>
  <si>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</si>
  <si>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</si>
  <si>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</si>
  <si>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</si>
  <si>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</si>
  <si>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</si>
  <si>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</si>
  <si>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</si>
  <si>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</si>
  <si>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</si>
  <si>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</si>
  <si>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</si>
  <si>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</si>
  <si>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</si>
  <si>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</si>
  <si>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</si>
  <si>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</si>
  <si>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</si>
  <si>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</si>
  <si>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</si>
  <si>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</si>
  <si>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</si>
  <si>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</si>
  <si>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</si>
  <si>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</si>
  <si>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</si>
  <si>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</si>
  <si>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</si>
  <si>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</si>
  <si>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</si>
  <si>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</si>
  <si>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</si>
  <si>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</si>
  <si>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</si>
  <si>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</si>
  <si>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</si>
  <si>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</si>
  <si>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</si>
  <si>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</si>
  <si>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</si>
  <si>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</si>
  <si>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</si>
  <si>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</si>
  <si>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</si>
  <si>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</si>
  <si>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</si>
  <si>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</si>
  <si>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</si>
  <si>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</si>
  <si>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</si>
  <si>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</si>
  <si>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</si>
  <si>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</si>
  <si>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</si>
  <si>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</si>
  <si>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</si>
  <si>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</si>
  <si>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</si>
  <si>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</si>
  <si>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</si>
  <si>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</si>
  <si>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</si>
  <si>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</si>
  <si>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</si>
  <si>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</si>
  <si>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</si>
  <si>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</si>
  <si>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</si>
  <si>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</si>
  <si>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</si>
  <si>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</si>
  <si>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</si>
  <si>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</si>
  <si>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</si>
  <si>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</si>
  <si>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</si>
  <si>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</si>
  <si>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</si>
  <si>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</si>
  <si>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</si>
  <si>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</si>
  <si>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</si>
  <si>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</si>
  <si>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</si>
  <si>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</si>
  <si>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</si>
  <si>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</si>
  <si>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</si>
  <si>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</si>
  <si>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</si>
  <si>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</si>
  <si>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</si>
  <si>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</si>
  <si>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</si>
  <si>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</si>
  <si>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</si>
  <si>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</si>
  <si>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</si>
  <si>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</si>
  <si>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</si>
  <si>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</si>
  <si>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</si>
  <si>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</si>
  <si>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</si>
  <si>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</si>
  <si>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</si>
  <si>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</si>
  <si>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</si>
  <si>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</si>
  <si>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</si>
  <si>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</si>
  <si>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</si>
  <si>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</si>
  <si>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</si>
  <si>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</si>
  <si>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</si>
  <si>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</si>
  <si>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</si>
  <si>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</si>
  <si>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</si>
  <si>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</si>
  <si>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</si>
  <si>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</si>
  <si>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</si>
  <si>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</si>
  <si>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</si>
  <si>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</si>
  <si>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</si>
  <si>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</si>
  <si>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</si>
  <si>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</si>
  <si>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</si>
  <si>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</si>
  <si>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</si>
  <si>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</si>
  <si>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</si>
  <si>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</si>
  <si>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</si>
  <si>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</si>
  <si>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</si>
  <si>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</si>
  <si>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</si>
  <si>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</si>
  <si>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</si>
  <si>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</si>
  <si>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</si>
  <si>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</si>
  <si>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</si>
  <si>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</si>
  <si>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</si>
  <si>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</si>
  <si>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</si>
  <si>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</si>
  <si>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</si>
  <si>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</si>
  <si>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</si>
  <si>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</si>
  <si>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</si>
  <si>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</si>
  <si>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</si>
  <si>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</si>
  <si>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</si>
  <si>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</si>
  <si>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</si>
  <si>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</si>
  <si>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</si>
  <si>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</si>
  <si>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</si>
  <si>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</si>
  <si>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</si>
  <si>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</si>
  <si>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</si>
  <si>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</si>
  <si>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</si>
  <si>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</si>
  <si>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</si>
  <si>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</si>
  <si>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</si>
  <si>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</si>
  <si>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</si>
  <si>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</si>
  <si>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</si>
  <si>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</si>
  <si>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</si>
  <si>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</si>
  <si>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</si>
  <si>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</si>
  <si>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</si>
  <si>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</si>
  <si>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</si>
  <si>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</si>
  <si>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</si>
  <si>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</si>
  <si>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</si>
  <si>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</si>
  <si>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</si>
  <si>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</si>
  <si>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</si>
  <si>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</si>
  <si>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</si>
  <si>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</si>
  <si>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</si>
  <si>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</si>
  <si>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</si>
  <si>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</si>
  <si>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</si>
  <si>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</si>
  <si>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</si>
  <si>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</si>
  <si>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</si>
  <si>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</si>
  <si>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</si>
  <si>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</si>
  <si>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</si>
  <si>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</si>
  <si>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</si>
  <si>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</si>
  <si>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</si>
  <si>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</si>
  <si>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</si>
  <si>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</si>
  <si>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</si>
  <si>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</si>
  <si>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</si>
  <si>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</si>
  <si>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</si>
  <si>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</si>
  <si>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</si>
  <si>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</si>
  <si>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</si>
  <si>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</si>
  <si>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</si>
  <si>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</si>
  <si>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</si>
  <si>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</si>
  <si>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</si>
  <si>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</si>
  <si>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</si>
  <si>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</si>
  <si>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</si>
  <si>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</si>
  <si>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</si>
  <si>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</si>
  <si>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</si>
  <si>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</si>
  <si>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</si>
  <si>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</si>
  <si>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</si>
  <si>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</si>
  <si>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</si>
  <si>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</si>
  <si>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</si>
  <si>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</si>
  <si>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</si>
  <si>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</si>
  <si>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</si>
  <si>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</si>
  <si>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</si>
  <si>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</si>
  <si>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</si>
  <si>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</si>
  <si>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</si>
  <si>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</si>
  <si>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</si>
  <si>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</si>
  <si>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</si>
  <si>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</si>
  <si>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</si>
  <si>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</si>
  <si>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</si>
  <si>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</si>
  <si>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</si>
  <si>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</si>
  <si>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</si>
  <si>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</si>
  <si>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</si>
  <si>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</si>
  <si>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</si>
  <si>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</si>
  <si>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</si>
  <si>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</si>
  <si>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</si>
  <si>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</si>
  <si>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</si>
  <si>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</si>
  <si>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</si>
  <si>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</si>
  <si>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</si>
  <si>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</si>
  <si>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</si>
  <si>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</si>
  <si>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</si>
  <si>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</si>
  <si>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</si>
  <si>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</si>
  <si>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</si>
  <si>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</si>
  <si>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</si>
  <si>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</si>
  <si>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</si>
  <si>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</si>
  <si>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</si>
  <si>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</si>
  <si>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</si>
  <si>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</si>
  <si>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</si>
  <si>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</si>
  <si>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</si>
  <si>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</si>
  <si>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</si>
  <si>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</si>
  <si>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</si>
  <si>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</si>
  <si>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</si>
  <si>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</si>
  <si>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</si>
  <si>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</si>
  <si>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</si>
  <si>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</si>
  <si>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</si>
  <si>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</si>
  <si>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</si>
  <si>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</si>
  <si>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</si>
  <si>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</si>
  <si>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</si>
  <si>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</si>
  <si>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</si>
  <si>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</si>
  <si>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</si>
  <si>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</si>
  <si>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</si>
  <si>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</si>
  <si>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</si>
  <si>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</si>
  <si>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</si>
  <si>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</si>
  <si>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</si>
  <si>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</si>
  <si>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</si>
  <si>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</si>
  <si>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</si>
  <si>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</si>
  <si>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</si>
  <si>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</si>
  <si>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</si>
  <si>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</si>
  <si>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</si>
  <si>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</si>
  <si>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</si>
  <si>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</si>
  <si>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</si>
  <si>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</si>
  <si>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</si>
  <si>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</si>
  <si>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</si>
  <si>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</si>
  <si>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</si>
  <si>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</si>
  <si>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</si>
  <si>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</si>
  <si>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</si>
  <si>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</si>
  <si>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</si>
  <si>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</si>
  <si>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</si>
  <si>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</si>
  <si>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</si>
  <si>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</si>
  <si>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</si>
  <si>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</si>
  <si>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</si>
  <si>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</si>
  <si>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</si>
  <si>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</si>
  <si>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</si>
  <si>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</si>
  <si>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</si>
  <si>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</si>
  <si>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</si>
  <si>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</si>
  <si>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</si>
  <si>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</si>
  <si>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</si>
  <si>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</si>
  <si>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</si>
  <si>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</si>
  <si>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</si>
  <si>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</si>
  <si>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</si>
  <si>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</si>
  <si>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</si>
  <si>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</si>
  <si>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</si>
  <si>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</si>
  <si>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</si>
  <si>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</si>
  <si>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</si>
  <si>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</si>
  <si>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</si>
  <si>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</si>
  <si>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</si>
  <si>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</si>
  <si>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</si>
  <si>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</si>
  <si>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</si>
  <si>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</si>
  <si>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</si>
  <si>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</si>
  <si>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</si>
  <si>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</si>
  <si>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</si>
  <si>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</si>
  <si>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</si>
  <si>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</si>
  <si>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</si>
  <si>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</si>
  <si>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</si>
  <si>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</si>
  <si>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</si>
  <si>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</si>
  <si>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</si>
  <si>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</si>
  <si>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</si>
  <si>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</si>
  <si>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</si>
  <si>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</si>
  <si>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</si>
  <si>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</si>
  <si>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</si>
  <si>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</si>
  <si>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</si>
  <si>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</si>
  <si>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</si>
  <si>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</si>
  <si>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</si>
  <si>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</si>
  <si>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</si>
  <si>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</si>
  <si>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</si>
  <si>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</si>
  <si>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</si>
  <si>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</si>
  <si>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</si>
  <si>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</si>
  <si>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</si>
  <si>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</si>
  <si>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</si>
  <si>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</si>
  <si>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</si>
  <si>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</si>
  <si>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</si>
  <si>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</si>
  <si>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</si>
  <si>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</si>
  <si>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</si>
  <si>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</si>
  <si>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</si>
  <si>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</si>
  <si>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</si>
  <si>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</si>
  <si>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</si>
  <si>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</si>
  <si>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</si>
  <si>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</si>
  <si>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</si>
  <si>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</si>
  <si>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</si>
  <si>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</si>
  <si>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</si>
  <si>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</si>
  <si>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</si>
  <si>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</si>
  <si>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</si>
  <si>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</si>
  <si>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</si>
  <si>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</si>
  <si>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</si>
  <si>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</si>
  <si>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</si>
  <si>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</si>
  <si>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</si>
  <si>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</si>
  <si>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</si>
  <si>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</si>
  <si>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</si>
  <si>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</si>
  <si>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</si>
  <si>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</si>
  <si>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</si>
  <si>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</si>
  <si>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</si>
  <si>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</si>
  <si>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</si>
  <si>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</si>
  <si>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</si>
  <si>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</si>
  <si>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</si>
  <si>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</si>
  <si>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</si>
  <si>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</si>
  <si>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</si>
  <si>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</si>
  <si>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</si>
  <si>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</si>
  <si>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</si>
  <si>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</si>
  <si>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</si>
  <si>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</si>
  <si>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</si>
  <si>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</si>
  <si>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</si>
  <si>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</si>
  <si>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</si>
  <si>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</si>
  <si>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</si>
  <si>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</si>
  <si>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</si>
  <si>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</si>
  <si>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</si>
  <si>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</si>
  <si>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</si>
  <si>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</si>
  <si>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</si>
  <si>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</si>
  <si>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</si>
  <si>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</si>
  <si>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</si>
  <si>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</si>
  <si>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</si>
  <si>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</si>
  <si>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</si>
  <si>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</si>
  <si>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</si>
  <si>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</si>
  <si>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</si>
  <si>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</si>
  <si>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</si>
  <si>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</si>
  <si>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</si>
  <si>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</si>
  <si>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</si>
  <si>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</si>
  <si>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</si>
  <si>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</si>
  <si>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</si>
  <si>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</si>
  <si>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</si>
  <si>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</si>
  <si>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</si>
  <si>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</si>
  <si>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</si>
  <si>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</si>
  <si>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</si>
  <si>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</si>
  <si>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</si>
  <si>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</si>
  <si>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</si>
  <si>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</si>
  <si>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</si>
  <si>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</si>
  <si>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</si>
  <si>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</si>
  <si>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</si>
  <si>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</si>
  <si>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</si>
  <si>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</si>
  <si>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</si>
  <si>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</si>
  <si>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</si>
  <si>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</si>
  <si>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</si>
  <si>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</si>
  <si>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</si>
  <si>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</si>
  <si>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</si>
  <si>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</si>
  <si>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</si>
  <si>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</si>
  <si>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</si>
  <si>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</si>
  <si>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</si>
  <si>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</si>
  <si>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</si>
  <si>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</si>
  <si>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</si>
  <si>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</si>
  <si>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</si>
  <si>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</si>
  <si>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</si>
  <si>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</si>
  <si>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</si>
  <si>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</si>
  <si>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</si>
  <si>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</si>
  <si>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</si>
  <si>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</si>
  <si>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</si>
  <si>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</si>
  <si>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</si>
  <si>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</si>
  <si>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</si>
  <si>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</si>
  <si>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</si>
  <si>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</si>
  <si>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</si>
  <si>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</si>
  <si>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</si>
  <si>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</si>
  <si>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</si>
  <si>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</si>
  <si>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</si>
  <si>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</si>
  <si>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</si>
  <si>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</si>
  <si>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</si>
  <si>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</si>
  <si>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</si>
  <si>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</si>
  <si>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</si>
  <si>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</si>
  <si>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</si>
  <si>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</si>
  <si>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</si>
  <si>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</si>
  <si>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</si>
  <si>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</si>
  <si>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</si>
  <si>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</si>
  <si>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</si>
  <si>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</si>
  <si>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</si>
  <si>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</si>
  <si>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</si>
  <si>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</si>
  <si>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</si>
  <si>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</si>
  <si>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</si>
  <si>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</si>
  <si>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</si>
  <si>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</si>
  <si>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</si>
  <si>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</si>
  <si>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</si>
  <si>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</si>
  <si>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</si>
  <si>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</si>
  <si>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</si>
  <si>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</si>
  <si>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</si>
  <si>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</si>
  <si>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</si>
  <si>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</si>
  <si>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</si>
  <si>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</si>
  <si>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</si>
  <si>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</si>
  <si>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</si>
  <si>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</si>
  <si>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</si>
  <si>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</si>
  <si>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</si>
  <si>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</si>
  <si>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</si>
  <si>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</si>
  <si>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</si>
  <si>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</si>
  <si>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</si>
  <si>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</si>
  <si>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</si>
  <si>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</si>
  <si>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</si>
  <si>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</si>
  <si>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</si>
  <si>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</si>
  <si>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</si>
  <si>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</si>
  <si>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</si>
  <si>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</si>
  <si>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</si>
  <si>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</si>
  <si>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</si>
  <si>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</si>
  <si>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</si>
  <si>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</si>
  <si>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</si>
  <si>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</si>
  <si>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</si>
  <si>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</si>
  <si>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</si>
  <si>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</si>
  <si>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</si>
  <si>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</si>
  <si>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</si>
  <si>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</si>
  <si>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</si>
  <si>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</si>
  <si>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</si>
  <si>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</si>
  <si>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</si>
  <si>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</si>
  <si>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</si>
  <si>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</si>
  <si>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</si>
  <si>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</si>
  <si>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</si>
  <si>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</si>
  <si>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</si>
  <si>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</si>
  <si>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</si>
  <si>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</si>
  <si>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</si>
  <si>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</si>
  <si>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</si>
  <si>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</si>
  <si>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</si>
  <si>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</si>
  <si>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</si>
  <si>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</si>
  <si>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</si>
  <si>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</si>
  <si>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</si>
  <si>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</si>
  <si>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</si>
  <si>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</si>
  <si>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</si>
  <si>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</si>
  <si>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</si>
  <si>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</si>
  <si>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</si>
  <si>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</si>
  <si>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</si>
  <si>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</si>
  <si>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</si>
  <si>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</si>
  <si>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</si>
  <si>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</si>
  <si>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</si>
  <si>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</si>
  <si>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</si>
  <si>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</si>
  <si>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</si>
  <si>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</si>
  <si>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</si>
  <si>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</si>
  <si>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</si>
  <si>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</si>
  <si>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</si>
  <si>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</si>
  <si>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</si>
  <si>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</si>
  <si>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</si>
  <si>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</si>
  <si>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</si>
  <si>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</si>
  <si>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</si>
  <si>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</si>
  <si>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</si>
  <si>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</si>
  <si>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</si>
  <si>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</si>
  <si>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</si>
  <si>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</si>
  <si>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</si>
  <si>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</si>
  <si>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</si>
  <si>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</si>
  <si>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</si>
  <si>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</si>
  <si>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</si>
  <si>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</si>
  <si>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</si>
  <si>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</si>
  <si>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</si>
  <si>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</si>
  <si>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</si>
  <si>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</si>
  <si>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</si>
  <si>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</si>
  <si>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</si>
  <si>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</si>
  <si>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</si>
  <si>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</si>
  <si>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</si>
  <si>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</si>
  <si>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</si>
  <si>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</si>
  <si>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</si>
  <si>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</si>
  <si>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</si>
  <si>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</si>
  <si>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</si>
  <si>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</si>
  <si>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</si>
  <si>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</si>
  <si>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</si>
  <si>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</si>
  <si>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</si>
  <si>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</si>
  <si>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</si>
  <si>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</si>
  <si>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</si>
  <si>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</si>
  <si>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</si>
  <si>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</si>
  <si>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</si>
  <si>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</si>
  <si>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</si>
  <si>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</si>
  <si>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</si>
  <si>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</si>
  <si>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</si>
  <si>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</si>
  <si>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</si>
  <si>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</si>
  <si>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</si>
  <si>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</si>
  <si>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</si>
  <si>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</si>
  <si>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</si>
  <si>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</si>
  <si>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</si>
  <si>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</si>
  <si>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</si>
  <si>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</si>
  <si>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</si>
  <si>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</si>
  <si>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</si>
  <si>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</si>
  <si>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</si>
  <si>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</si>
  <si>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</si>
  <si>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</si>
  <si>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</si>
  <si>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</si>
  <si>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</si>
  <si>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</si>
  <si>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</si>
  <si>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</si>
  <si>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</si>
  <si>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</si>
  <si>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</si>
  <si>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</si>
  <si>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</si>
  <si>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</si>
  <si>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</si>
  <si>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</si>
  <si>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</si>
  <si>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</si>
  <si>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</si>
  <si>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</si>
  <si>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</si>
  <si>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</si>
  <si>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</si>
  <si>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</si>
  <si>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</si>
  <si>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</si>
  <si>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</si>
  <si>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</si>
  <si>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</si>
  <si>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</si>
  <si>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</si>
  <si>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</si>
  <si>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</si>
  <si>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</si>
  <si>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</si>
  <si>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</si>
  <si>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</si>
  <si>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</si>
  <si>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</si>
  <si>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</si>
  <si>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</si>
  <si>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</si>
  <si>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</si>
  <si>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</si>
  <si>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</si>
  <si>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</si>
  <si>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</si>
  <si>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</si>
  <si>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</si>
  <si>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</si>
  <si>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</si>
  <si>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</si>
  <si>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</si>
  <si>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</si>
  <si>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</si>
  <si>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</si>
  <si>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</si>
  <si>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</si>
  <si>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</si>
  <si>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</si>
  <si>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</si>
  <si>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</si>
  <si>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</si>
  <si>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</si>
  <si>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</si>
  <si>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</si>
  <si>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</si>
  <si>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</si>
  <si>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</si>
  <si>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</si>
  <si>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</si>
  <si>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</si>
  <si>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</si>
  <si>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</si>
  <si>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</si>
  <si>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</si>
  <si>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</si>
  <si>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</si>
  <si>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</si>
  <si>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</si>
  <si>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</si>
  <si>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</si>
  <si>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</si>
  <si>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</si>
  <si>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</si>
  <si>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</si>
  <si>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</si>
  <si>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</si>
  <si>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</si>
  <si>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</si>
  <si>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</si>
  <si>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</si>
  <si>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</si>
  <si>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</si>
  <si>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</si>
  <si>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</si>
  <si>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</si>
  <si>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</si>
  <si>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</si>
  <si>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</si>
  <si>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</si>
  <si>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</si>
  <si>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</si>
  <si>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</si>
  <si>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</si>
  <si>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</si>
  <si>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</si>
  <si>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</si>
  <si>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</si>
  <si>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</si>
  <si>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</si>
  <si>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</si>
  <si>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</si>
  <si>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</si>
  <si>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</si>
  <si>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</si>
  <si>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</si>
  <si>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</si>
  <si>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</si>
  <si>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</si>
  <si>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</si>
  <si>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</si>
  <si>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</si>
  <si>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</si>
  <si>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</si>
  <si>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</si>
  <si>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</si>
  <si>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</si>
  <si>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</si>
  <si>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</si>
  <si>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</si>
  <si>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</si>
  <si>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</si>
  <si>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</si>
  <si>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</si>
  <si>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</si>
  <si>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</si>
  <si>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</si>
  <si>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</si>
  <si>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</si>
  <si>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</si>
  <si>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</si>
  <si>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</si>
  <si>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</si>
  <si>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</si>
  <si>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</si>
  <si>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</si>
  <si>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</si>
  <si>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</si>
  <si>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</si>
  <si>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</si>
  <si>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</si>
  <si>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</si>
  <si>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</si>
  <si>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</si>
  <si>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</si>
  <si>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</si>
  <si>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</si>
  <si>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</si>
  <si>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</si>
  <si>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</si>
  <si>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</si>
  <si>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</si>
  <si>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</si>
  <si>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</si>
  <si>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</si>
  <si>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</si>
  <si>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</si>
  <si>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</si>
  <si>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</si>
  <si>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</si>
  <si>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</si>
  <si>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</si>
  <si>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</si>
  <si>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</si>
  <si>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</si>
  <si>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</si>
  <si>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</si>
  <si>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</si>
  <si>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</si>
  <si>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</si>
  <si>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</si>
  <si>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</si>
  <si>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</si>
  <si>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</si>
  <si>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</si>
  <si>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</si>
  <si>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</si>
  <si>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</si>
  <si>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</si>
  <si>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</si>
  <si>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</si>
  <si>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</si>
  <si>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</si>
  <si>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</si>
  <si>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</si>
  <si>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</si>
  <si>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</si>
  <si>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</si>
  <si>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</si>
  <si>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</si>
  <si>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</si>
  <si>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</si>
  <si>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</si>
  <si>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</si>
  <si>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</si>
  <si>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</si>
  <si>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</si>
  <si>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</si>
  <si>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</si>
  <si>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</si>
  <si>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</si>
  <si>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</si>
  <si>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</si>
  <si>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</si>
  <si>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</si>
  <si>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</si>
  <si>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</si>
  <si>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</si>
  <si>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</si>
  <si>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</si>
  <si>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</si>
  <si>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</si>
  <si>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</si>
  <si>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</si>
  <si>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</si>
  <si>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</si>
  <si>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</si>
  <si>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</si>
  <si>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</si>
  <si>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</si>
  <si>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</si>
  <si>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</si>
  <si>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</si>
  <si>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</si>
  <si>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</si>
  <si>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</si>
  <si>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</si>
  <si>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</si>
  <si>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</si>
  <si>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</si>
  <si>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</si>
  <si>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</si>
  <si>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</si>
  <si>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</si>
  <si>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</si>
  <si>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</si>
  <si>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</si>
  <si>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</si>
  <si>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</si>
  <si>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</si>
  <si>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</si>
  <si>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</si>
  <si>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</si>
  <si>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</si>
  <si>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</si>
  <si>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</si>
  <si>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</si>
  <si>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</si>
  <si>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</si>
  <si>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</si>
  <si>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</si>
  <si>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</si>
  <si>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</si>
  <si>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</si>
  <si>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</si>
  <si>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</si>
  <si>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</si>
  <si>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</si>
  <si>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</si>
  <si>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</si>
  <si>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</si>
  <si>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</si>
  <si>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</si>
  <si>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</si>
  <si>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</si>
  <si>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</si>
  <si>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</si>
  <si>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</si>
  <si>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</si>
  <si>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</si>
  <si>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</si>
  <si>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</si>
  <si>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</si>
  <si>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</si>
  <si>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</si>
  <si>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</si>
  <si>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</si>
  <si>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</si>
  <si>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</si>
  <si>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</si>
  <si>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</si>
  <si>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</si>
  <si>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</si>
  <si>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</si>
  <si>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</si>
  <si>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</si>
  <si>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</si>
  <si>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</si>
  <si>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</si>
  <si>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</si>
  <si>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</si>
  <si>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</si>
  <si>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</si>
  <si>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</si>
  <si>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</si>
  <si>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</si>
  <si>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</si>
  <si>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</si>
  <si>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</si>
  <si>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</si>
  <si>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</si>
  <si>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</si>
  <si>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</si>
  <si>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</si>
  <si>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</si>
  <si>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</si>
  <si>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</si>
  <si>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</si>
  <si>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</si>
  <si>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</si>
  <si>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</si>
  <si>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</si>
  <si>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</si>
  <si>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</si>
  <si>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</si>
  <si>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</si>
  <si>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</si>
  <si>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</si>
  <si>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</si>
  <si>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</si>
  <si>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</si>
  <si>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</si>
  <si>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</si>
  <si>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</si>
  <si>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</si>
  <si>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</si>
  <si>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</si>
  <si>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</si>
  <si>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</si>
  <si>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</si>
  <si>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</si>
  <si>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</si>
  <si>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</si>
  <si>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</si>
  <si>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</si>
  <si>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</si>
  <si>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</si>
  <si>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</si>
  <si>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</si>
  <si>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</si>
  <si>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</si>
  <si>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</si>
  <si>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</si>
  <si>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</si>
  <si>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</si>
  <si>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</si>
  <si>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</si>
  <si>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</si>
  <si>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</si>
  <si>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</si>
  <si>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</si>
  <si>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</si>
  <si>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</si>
  <si>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</si>
  <si>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</si>
  <si>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</si>
  <si>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</si>
  <si>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</si>
  <si>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</si>
  <si>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</si>
  <si>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</si>
  <si>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</si>
  <si>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</si>
  <si>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</si>
  <si>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</si>
  <si>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</si>
  <si>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</si>
  <si>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</si>
  <si>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</si>
  <si>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</si>
  <si>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</si>
  <si>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</si>
  <si>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</si>
  <si>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</si>
  <si>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</si>
  <si>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</si>
  <si>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</si>
  <si>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</si>
  <si>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</si>
  <si>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</si>
  <si>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</si>
  <si>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</si>
  <si>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</si>
  <si>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</si>
  <si>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</si>
  <si>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</si>
  <si>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</si>
  <si>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</si>
  <si>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</si>
  <si>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</si>
  <si>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</si>
  <si>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</si>
  <si>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</si>
  <si>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</si>
  <si>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</si>
  <si>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</si>
  <si>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</si>
  <si>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</si>
  <si>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</si>
  <si>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</si>
  <si>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</si>
  <si>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</si>
  <si>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</si>
  <si>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</si>
  <si>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</si>
  <si>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</si>
  <si>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</si>
  <si>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</si>
  <si>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</si>
  <si>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</si>
  <si>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</si>
  <si>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</si>
  <si>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</si>
  <si>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</si>
  <si>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</si>
  <si>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</si>
  <si>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</si>
  <si>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</si>
  <si>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</si>
  <si>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</si>
  <si>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</si>
  <si>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</si>
  <si>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</si>
  <si>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</si>
  <si>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</si>
  <si>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</si>
  <si>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</si>
  <si>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</si>
  <si>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</si>
  <si>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</si>
  <si>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</si>
  <si>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</si>
  <si>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</si>
  <si>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</si>
  <si>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</si>
  <si>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</si>
  <si>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</si>
  <si>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</si>
  <si>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</si>
  <si>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</si>
  <si>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</si>
  <si>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</si>
  <si>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</si>
  <si>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</si>
  <si>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</si>
  <si>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</si>
  <si>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</si>
  <si>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</si>
  <si>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</si>
  <si>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</si>
  <si>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</si>
  <si>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</si>
  <si>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</si>
  <si>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</si>
  <si>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</si>
  <si>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</si>
  <si>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</si>
  <si>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</si>
  <si>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</si>
  <si>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</si>
  <si>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</si>
  <si>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</si>
  <si>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</si>
  <si>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</si>
  <si>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</si>
  <si>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</si>
  <si>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</si>
  <si>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</si>
  <si>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</si>
  <si>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</si>
  <si>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</si>
  <si>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</si>
  <si>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</si>
  <si>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</si>
  <si>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</si>
  <si>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</si>
  <si>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</si>
  <si>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</si>
  <si>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</si>
  <si>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</si>
  <si>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</si>
  <si>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</si>
  <si>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</si>
  <si>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</si>
  <si>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</si>
  <si>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</si>
  <si>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</si>
  <si>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</si>
  <si>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</si>
  <si>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</si>
  <si>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</si>
  <si>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</si>
  <si>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</si>
  <si>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</si>
  <si>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</si>
  <si>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</si>
  <si>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</si>
  <si>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</si>
  <si>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</si>
  <si>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</si>
  <si>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</si>
  <si>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</si>
  <si>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</si>
  <si>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</si>
  <si>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</si>
  <si>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</si>
  <si>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</si>
  <si>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</si>
  <si>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</si>
  <si>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</si>
  <si>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</si>
  <si>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</si>
  <si>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</si>
  <si>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</si>
  <si>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</si>
  <si>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</si>
  <si>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</si>
  <si>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</si>
  <si>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</si>
  <si>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</si>
  <si>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</si>
  <si>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</si>
  <si>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</si>
  <si>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</si>
  <si>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</si>
  <si>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</si>
  <si>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</si>
  <si>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</si>
  <si>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</si>
  <si>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</si>
  <si>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</si>
  <si>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</si>
  <si>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</si>
  <si>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</si>
  <si>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</si>
  <si>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</si>
  <si>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</si>
  <si>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</si>
  <si>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</si>
  <si>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</si>
  <si>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</si>
  <si>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</si>
  <si>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</si>
  <si>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</si>
  <si>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</si>
  <si>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</si>
  <si>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</si>
  <si>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</si>
  <si>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</si>
  <si>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</si>
  <si>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</si>
  <si>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</si>
  <si>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</si>
  <si>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</si>
  <si>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</si>
  <si>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</si>
  <si>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</si>
  <si>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</si>
  <si>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</si>
  <si>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</si>
  <si>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</si>
  <si>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</si>
  <si>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</si>
  <si>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</si>
  <si>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</si>
  <si>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</si>
  <si>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</si>
  <si>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</si>
  <si>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</si>
  <si>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</si>
  <si>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</si>
  <si>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</si>
  <si>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</si>
  <si>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</si>
  <si>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</si>
  <si>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</si>
  <si>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</si>
  <si>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</si>
  <si>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</si>
  <si>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</si>
  <si>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</si>
  <si>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</si>
  <si>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</si>
  <si>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</si>
  <si>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</si>
  <si>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</si>
  <si>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</si>
  <si>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</si>
  <si>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</si>
  <si>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</si>
  <si>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</si>
  <si>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</si>
  <si>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</si>
  <si>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</si>
  <si>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</si>
  <si>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</si>
  <si>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</si>
  <si>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</si>
  <si>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</si>
  <si>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</si>
  <si>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</si>
  <si>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</si>
  <si>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</si>
  <si>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</si>
  <si>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</si>
  <si>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</si>
  <si>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</si>
  <si>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</si>
  <si>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</si>
  <si>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</si>
  <si>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</si>
  <si>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</si>
  <si>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</si>
  <si>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</si>
  <si>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</si>
  <si>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</si>
  <si>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</si>
  <si>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</si>
  <si>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</si>
  <si>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</si>
  <si>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</si>
  <si>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</si>
  <si>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</si>
  <si>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</si>
  <si>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</si>
  <si>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</si>
  <si>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</si>
  <si>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</si>
  <si>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</si>
  <si>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</si>
  <si>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</si>
  <si>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</si>
  <si>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</si>
  <si>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</si>
  <si>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</si>
  <si>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</si>
  <si>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</si>
  <si>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</si>
  <si>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</si>
  <si>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</si>
  <si>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</si>
  <si>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</si>
  <si>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</si>
  <si>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</si>
  <si>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</si>
  <si>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</si>
  <si>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</si>
  <si>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</si>
  <si>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</si>
  <si>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</si>
  <si>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</si>
  <si>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</si>
  <si>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</si>
  <si>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</si>
  <si>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</si>
  <si>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</si>
  <si>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</si>
  <si>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</si>
  <si>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</si>
  <si>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</si>
  <si>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</si>
  <si>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</si>
  <si>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</si>
  <si>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</si>
  <si>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</si>
  <si>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</si>
  <si>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</si>
  <si>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</si>
  <si>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</si>
  <si>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</si>
  <si>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</si>
  <si>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</si>
  <si>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</si>
  <si>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</si>
  <si>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</si>
  <si>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</si>
  <si>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</si>
  <si>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</si>
  <si>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</si>
  <si>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</si>
  <si>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</si>
  <si>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</si>
  <si>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</si>
  <si>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</si>
  <si>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</si>
  <si>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</si>
  <si>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</si>
  <si>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</si>
  <si>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</si>
  <si>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</si>
  <si>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</si>
  <si>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</si>
  <si>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</si>
  <si>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</si>
  <si>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</si>
  <si>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</si>
  <si>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</si>
  <si>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</si>
  <si>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</si>
  <si>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</si>
  <si>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</si>
  <si>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</si>
  <si>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</si>
  <si>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</si>
  <si>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</si>
  <si>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</si>
  <si>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</si>
  <si>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</si>
  <si>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</si>
  <si>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</si>
  <si>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</si>
  <si>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</si>
  <si>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</si>
  <si>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</si>
  <si>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</si>
  <si>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</si>
  <si>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</si>
  <si>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</si>
  <si>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</si>
  <si>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</si>
  <si>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</si>
  <si>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</si>
  <si>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</si>
  <si>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</si>
  <si>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</si>
  <si>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</si>
  <si>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</si>
  <si>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</si>
  <si>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</si>
  <si>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</si>
  <si>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</si>
  <si>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</si>
  <si>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</si>
  <si>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</si>
  <si>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</si>
  <si>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</si>
  <si>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</si>
  <si>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</si>
  <si>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</si>
  <si>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</si>
  <si>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</si>
  <si>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</si>
  <si>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</si>
  <si>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</si>
  <si>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</si>
  <si>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</si>
  <si>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</si>
  <si>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</si>
  <si>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</si>
  <si>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</si>
  <si>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</si>
  <si>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</si>
  <si>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</si>
  <si>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</si>
  <si>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</si>
  <si>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</si>
  <si>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</si>
  <si>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</si>
  <si>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</si>
  <si>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</si>
  <si>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</si>
  <si>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</si>
  <si>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</si>
  <si>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</si>
  <si>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</si>
  <si>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</si>
  <si>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</si>
  <si>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</si>
  <si>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</si>
  <si>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</si>
  <si>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</si>
  <si>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</si>
  <si>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</si>
  <si>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</si>
  <si>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</si>
  <si>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</si>
  <si>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</si>
  <si>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</si>
  <si>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</si>
  <si>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</si>
  <si>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</si>
  <si>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</si>
  <si>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</si>
  <si>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</si>
  <si>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</si>
  <si>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</si>
  <si>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</si>
  <si>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</si>
  <si>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</si>
  <si>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</si>
  <si>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</si>
  <si>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</si>
  <si>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</si>
  <si>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</si>
  <si>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</si>
  <si>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</si>
  <si>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</si>
  <si>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</si>
  <si>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</si>
  <si>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</si>
  <si>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</si>
  <si>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</si>
  <si>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</si>
  <si>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</si>
  <si>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</si>
  <si>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</si>
  <si>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</si>
  <si>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</si>
  <si>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</si>
  <si>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</si>
  <si>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</si>
  <si>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</si>
  <si>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</si>
  <si>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</si>
  <si>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</si>
  <si>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</si>
  <si>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</si>
  <si>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</si>
  <si>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</si>
  <si>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</si>
  <si>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</si>
  <si>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</si>
  <si>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</si>
  <si>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</si>
  <si>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</si>
  <si>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</si>
  <si>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</si>
  <si>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</si>
  <si>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</si>
  <si>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</si>
  <si>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</si>
  <si>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</si>
  <si>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</si>
  <si>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</si>
  <si>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</si>
  <si>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</si>
  <si>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</si>
  <si>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</si>
  <si>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</si>
  <si>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</si>
  <si>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</si>
  <si>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</si>
  <si>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</si>
  <si>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</si>
  <si>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</si>
  <si>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</si>
  <si>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</si>
  <si>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</si>
  <si>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</si>
  <si>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</si>
  <si>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</si>
  <si>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</si>
  <si>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</si>
  <si>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</si>
  <si>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</si>
  <si>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</si>
  <si>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</si>
  <si>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</si>
  <si>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</si>
  <si>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</si>
  <si>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</si>
  <si>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</si>
  <si>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</si>
  <si>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</si>
  <si>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</si>
  <si>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</si>
  <si>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</si>
  <si>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</si>
  <si>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</si>
  <si>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</si>
  <si>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</si>
  <si>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</si>
  <si>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</si>
  <si>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</si>
  <si>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</si>
  <si>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</si>
  <si>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</si>
  <si>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</si>
  <si>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</si>
  <si>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</si>
  <si>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</si>
  <si>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</si>
  <si>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</si>
  <si>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</si>
  <si>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</si>
  <si>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</si>
  <si>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</si>
  <si>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</si>
  <si>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</si>
  <si>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</si>
  <si>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</si>
  <si>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</si>
  <si>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</si>
  <si>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</si>
  <si>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</si>
  <si>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</si>
  <si>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</si>
  <si>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</si>
  <si>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</si>
  <si>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</si>
  <si>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</si>
  <si>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</si>
  <si>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</si>
  <si>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</si>
  <si>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</si>
  <si>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</si>
  <si>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</si>
  <si>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</si>
  <si>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</si>
  <si>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</si>
  <si>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</si>
  <si>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</si>
  <si>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</si>
  <si>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</si>
  <si>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</si>
  <si>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</si>
  <si>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</si>
  <si>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</si>
  <si>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</si>
  <si>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</si>
  <si>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</si>
  <si>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</si>
  <si>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</si>
  <si>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</si>
  <si>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</si>
  <si>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</si>
  <si>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</si>
  <si>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</si>
  <si>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</si>
  <si>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</si>
  <si>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</si>
  <si>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</si>
  <si>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</si>
  <si>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</si>
  <si>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</si>
  <si>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</si>
  <si>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</si>
  <si>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</si>
  <si>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</si>
  <si>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</si>
  <si>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</si>
  <si>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</si>
  <si>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</si>
  <si>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</si>
  <si>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</si>
  <si>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</si>
  <si>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</si>
  <si>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</si>
  <si>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</si>
  <si>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</si>
  <si>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</si>
  <si>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</si>
  <si>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</si>
  <si>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</si>
  <si>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</si>
  <si>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</si>
  <si>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</si>
  <si>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</si>
  <si>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</si>
  <si>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</si>
  <si>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</si>
  <si>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</si>
  <si>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</si>
  <si>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</si>
  <si>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</si>
  <si>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</si>
  <si>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</si>
  <si>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</si>
  <si>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</si>
  <si>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</si>
  <si>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</si>
  <si>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</si>
  <si>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</si>
  <si>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</si>
  <si>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</si>
  <si>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</si>
  <si>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</si>
  <si>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</si>
  <si>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</si>
  <si>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</si>
  <si>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</si>
  <si>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</si>
  <si>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</si>
  <si>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</si>
  <si>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</si>
  <si>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</si>
  <si>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</si>
  <si>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</si>
  <si>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</si>
  <si>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</si>
  <si>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</si>
  <si>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</si>
  <si>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</si>
  <si>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</si>
  <si>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</si>
  <si>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</si>
  <si>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</si>
  <si>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</si>
  <si>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</si>
  <si>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</si>
  <si>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</si>
  <si>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</si>
  <si>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</si>
  <si>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</si>
  <si>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</si>
  <si>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</si>
  <si>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</si>
  <si>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</si>
  <si>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</si>
  <si>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</si>
  <si>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</si>
  <si>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</si>
  <si>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</si>
  <si>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</si>
  <si>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</si>
  <si>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</si>
  <si>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</si>
  <si>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</si>
  <si>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</si>
  <si>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</si>
  <si>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</si>
  <si>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</si>
  <si>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</si>
  <si>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</si>
  <si>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</si>
  <si>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</si>
  <si>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</si>
  <si>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</si>
  <si>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</si>
  <si>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</si>
  <si>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</si>
  <si>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</si>
  <si>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</si>
  <si>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</si>
  <si>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</si>
  <si>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</si>
  <si>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</si>
  <si>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</si>
  <si>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</si>
  <si>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</si>
  <si>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</si>
  <si>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</si>
  <si>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</si>
  <si>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</si>
  <si>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</si>
  <si>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</si>
  <si>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</si>
  <si>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</si>
  <si>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</si>
  <si>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</si>
  <si>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</si>
  <si>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</si>
  <si>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</si>
  <si>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</si>
  <si>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</si>
  <si>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</si>
  <si>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</si>
  <si>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</si>
  <si>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</si>
  <si>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</si>
  <si>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</si>
  <si>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</si>
  <si>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</si>
  <si>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</si>
  <si>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</si>
  <si>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</si>
  <si>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</si>
  <si>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</si>
  <si>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</si>
  <si>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</si>
  <si>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</si>
  <si>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</si>
  <si>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</si>
  <si>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</si>
  <si>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</si>
  <si>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</si>
  <si>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</si>
  <si>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</si>
  <si>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</si>
  <si>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</si>
  <si>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</si>
  <si>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</si>
  <si>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</si>
  <si>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</si>
  <si>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</si>
  <si>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</si>
  <si>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</si>
  <si>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</si>
  <si>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</si>
  <si>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</si>
  <si>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</si>
  <si>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</si>
  <si>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</si>
  <si>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</si>
  <si>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</si>
  <si>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</si>
  <si>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</si>
  <si>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</si>
  <si>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</si>
  <si>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</si>
  <si>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</si>
  <si>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</si>
  <si>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</si>
  <si>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</si>
  <si>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</si>
  <si>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</si>
  <si>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</si>
  <si>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</si>
  <si>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</si>
  <si>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</si>
  <si>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</si>
  <si>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</si>
  <si>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</si>
  <si>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</si>
  <si>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</si>
  <si>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</si>
  <si>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</si>
  <si>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</si>
  <si>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</si>
  <si>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</si>
  <si>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</si>
  <si>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</si>
  <si>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</si>
  <si>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</si>
  <si>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</si>
  <si>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</si>
  <si>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</si>
  <si>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</si>
  <si>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</si>
  <si>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</si>
  <si>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</si>
  <si>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</si>
  <si>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</si>
  <si>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</si>
  <si>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</si>
  <si>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</si>
  <si>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</si>
  <si>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</si>
  <si>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</si>
  <si>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</si>
  <si>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</si>
  <si>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</si>
  <si>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</si>
  <si>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</si>
  <si>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</si>
  <si>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</si>
  <si>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</si>
  <si>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</si>
  <si>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</si>
  <si>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</si>
  <si>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</si>
  <si>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</si>
  <si>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</si>
  <si>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</si>
  <si>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</si>
  <si>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</si>
  <si>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</si>
  <si>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</si>
  <si>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</si>
  <si>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</si>
  <si>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</si>
  <si>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</si>
  <si>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</si>
  <si>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</si>
  <si>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</si>
  <si>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</si>
  <si>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</si>
  <si>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</si>
  <si>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</si>
  <si>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</si>
  <si>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</si>
  <si>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</si>
  <si>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</si>
  <si>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</si>
  <si>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</si>
  <si>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</si>
  <si>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</si>
  <si>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</si>
  <si>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</si>
  <si>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</si>
  <si>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</si>
  <si>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</si>
  <si>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</si>
  <si>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</si>
  <si>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</si>
  <si>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</si>
  <si>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</si>
  <si>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</si>
  <si>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</si>
  <si>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</si>
  <si>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</si>
  <si>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</si>
  <si>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</si>
  <si>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</si>
  <si>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</si>
  <si>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</si>
  <si>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</si>
  <si>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</si>
  <si>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</si>
  <si>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</si>
  <si>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</si>
  <si>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</si>
  <si>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</si>
  <si>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</si>
  <si>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</si>
  <si>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</si>
  <si>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</si>
  <si>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</si>
  <si>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</si>
  <si>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</si>
  <si>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</si>
  <si>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</si>
  <si>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</si>
  <si>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</si>
  <si>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</si>
  <si>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</si>
  <si>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</si>
  <si>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</si>
  <si>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</si>
  <si>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</si>
  <si>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</si>
  <si>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</si>
  <si>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</si>
  <si>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</si>
  <si>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</si>
  <si>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</si>
  <si>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</si>
  <si>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</si>
  <si>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</si>
  <si>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</si>
  <si>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</si>
  <si>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</si>
  <si>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</si>
  <si>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</si>
  <si>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</si>
  <si>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</si>
  <si>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</si>
  <si>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</si>
  <si>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</si>
  <si>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</si>
  <si>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</si>
  <si>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</si>
  <si>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</si>
  <si>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</si>
  <si>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</si>
  <si>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</si>
  <si>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</si>
  <si>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</si>
  <si>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</si>
  <si>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</si>
  <si>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</si>
  <si>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</si>
  <si>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</si>
  <si>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</si>
  <si>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</si>
  <si>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</si>
  <si>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</si>
  <si>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</si>
  <si>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</si>
  <si>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</si>
  <si>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</si>
  <si>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</si>
  <si>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</si>
  <si>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</si>
  <si>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</si>
  <si>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</si>
  <si>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</si>
  <si>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</si>
  <si>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</si>
  <si>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</si>
  <si>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</si>
  <si>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</si>
  <si>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</si>
  <si>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</si>
  <si>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</si>
  <si>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</si>
  <si>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</si>
  <si>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</si>
  <si>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</si>
  <si>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</si>
  <si>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</si>
  <si>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</si>
  <si>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</si>
  <si>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</si>
  <si>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</si>
  <si>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</si>
  <si>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</si>
  <si>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</si>
  <si>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</si>
  <si>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</si>
  <si>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</si>
  <si>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</si>
  <si>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</si>
  <si>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</si>
  <si>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</si>
  <si>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</si>
  <si>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</si>
  <si>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</si>
  <si>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</si>
  <si>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</si>
  <si>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</si>
  <si>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</si>
  <si>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</si>
  <si>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</si>
  <si>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</si>
  <si>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</si>
  <si>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</si>
  <si>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</si>
  <si>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</si>
  <si>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</si>
  <si>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</si>
  <si>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</si>
  <si>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</si>
  <si>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</si>
  <si>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</si>
  <si>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</si>
  <si>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</si>
  <si>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</si>
  <si>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</si>
  <si>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</si>
  <si>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</si>
  <si>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</si>
  <si>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</si>
  <si>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</si>
  <si>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</si>
  <si>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</si>
  <si>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</si>
  <si>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</si>
  <si>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</si>
  <si>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</si>
  <si>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</si>
  <si>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</si>
  <si>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</si>
  <si>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</si>
  <si>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</si>
  <si>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</si>
  <si>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</si>
  <si>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</si>
  <si>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</si>
  <si>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</si>
  <si>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</si>
  <si>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</si>
  <si>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</si>
  <si>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</si>
  <si>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</si>
  <si>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</si>
  <si>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</si>
  <si>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</si>
  <si>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</si>
  <si>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</si>
  <si>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</si>
  <si>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</si>
  <si>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</si>
  <si>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</si>
  <si>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</si>
  <si>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</si>
  <si>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</si>
  <si>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</si>
  <si>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</si>
  <si>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</si>
  <si>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</si>
  <si>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</si>
  <si>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</si>
  <si>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</si>
  <si>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</si>
  <si>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</si>
  <si>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</si>
  <si>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</si>
  <si>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</si>
  <si>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</si>
  <si>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</si>
  <si>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</si>
  <si>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</si>
  <si>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</si>
  <si>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</si>
  <si>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</si>
  <si>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</si>
  <si>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</si>
  <si>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</si>
  <si>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</si>
  <si>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</si>
  <si>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</si>
  <si>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</si>
  <si>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</si>
  <si>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</si>
  <si>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</si>
  <si>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</si>
  <si>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</si>
  <si>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</si>
  <si>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</si>
  <si>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</si>
  <si>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</si>
  <si>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</si>
  <si>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</si>
  <si>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</si>
  <si>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</si>
  <si>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</si>
  <si>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</si>
  <si>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</si>
  <si>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</si>
  <si>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</si>
  <si>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</si>
  <si>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</si>
  <si>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</si>
  <si>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</si>
  <si>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</si>
  <si>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</si>
  <si>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</si>
  <si>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</si>
  <si>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</si>
  <si>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</si>
  <si>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</si>
  <si>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</si>
  <si>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</si>
  <si>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</si>
  <si>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</si>
  <si>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</si>
  <si>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</si>
  <si>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</si>
  <si>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</si>
  <si>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</si>
  <si>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</si>
  <si>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</si>
  <si>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</si>
  <si>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</si>
  <si>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</si>
  <si>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</si>
  <si>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</si>
  <si>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</si>
  <si>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</si>
  <si>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</si>
  <si>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</si>
  <si>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</si>
  <si>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</si>
  <si>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</si>
  <si>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</si>
  <si>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</si>
  <si>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</si>
  <si>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</si>
  <si>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</si>
  <si>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</si>
  <si>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</si>
  <si>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</si>
  <si>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</si>
  <si>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</si>
  <si>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</si>
  <si>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</si>
  <si>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</si>
  <si>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</si>
  <si>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</si>
  <si>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</si>
  <si>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</si>
  <si>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</si>
  <si>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</si>
  <si>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</si>
  <si>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</si>
  <si>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</si>
  <si>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</si>
  <si>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</si>
  <si>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</si>
  <si>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</si>
  <si>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</si>
  <si>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</si>
  <si>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</si>
  <si>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</si>
  <si>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</si>
  <si>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</si>
  <si>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</si>
  <si>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</si>
  <si>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</si>
  <si>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</si>
  <si>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</si>
  <si>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</si>
  <si>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</si>
  <si>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</si>
  <si>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</si>
  <si>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</si>
  <si>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</si>
  <si>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</si>
  <si>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</si>
  <si>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</si>
  <si>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</si>
  <si>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</si>
  <si>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</si>
  <si>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</si>
  <si>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</si>
  <si>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</si>
  <si>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</si>
  <si>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</si>
  <si>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</si>
  <si>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</si>
  <si>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</si>
  <si>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</si>
  <si>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</si>
  <si>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</si>
  <si>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</si>
  <si>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</si>
  <si>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</si>
  <si>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</si>
  <si>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</si>
  <si>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</si>
  <si>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</si>
  <si>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</si>
  <si>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</si>
  <si>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</si>
  <si>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</si>
  <si>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</si>
  <si>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</si>
  <si>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</si>
  <si>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</si>
  <si>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</si>
  <si>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</si>
  <si>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</si>
  <si>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</si>
  <si>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</si>
  <si>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</si>
  <si>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</si>
  <si>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</si>
  <si>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</si>
  <si>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</si>
  <si>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</si>
  <si>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</si>
  <si>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</si>
  <si>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</si>
  <si>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</si>
  <si>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</si>
  <si>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</si>
  <si>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</si>
  <si>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</si>
  <si>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</si>
  <si>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</si>
  <si>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</si>
  <si>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</si>
  <si>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</si>
  <si>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</si>
  <si>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</si>
  <si>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</si>
  <si>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</si>
  <si>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</si>
  <si>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</si>
  <si>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</si>
  <si>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</si>
  <si>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</si>
  <si>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</si>
  <si>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</si>
  <si>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</si>
  <si>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</si>
  <si>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</si>
  <si>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</si>
  <si>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</si>
  <si>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</si>
  <si>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</si>
  <si>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</si>
  <si>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</si>
  <si>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</si>
  <si>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</si>
  <si>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</si>
  <si>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</si>
  <si>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</si>
  <si>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</si>
  <si>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</si>
  <si>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</si>
  <si>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</si>
  <si>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</si>
  <si>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</si>
  <si>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</si>
  <si>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</si>
  <si>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</si>
  <si>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</si>
  <si>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</si>
  <si>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</si>
  <si>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</si>
  <si>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</si>
  <si>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</si>
  <si>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</si>
  <si>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</si>
  <si>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</si>
  <si>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</si>
  <si>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</si>
  <si>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</si>
  <si>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</si>
  <si>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</si>
  <si>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</si>
  <si>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</si>
  <si>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</si>
  <si>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</si>
  <si>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</si>
  <si>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</si>
  <si>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</si>
  <si>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</si>
  <si>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</si>
  <si>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</si>
  <si>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</si>
  <si>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</si>
  <si>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</si>
  <si>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</si>
  <si>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</si>
  <si>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</si>
  <si>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</si>
  <si>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</si>
  <si>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</si>
  <si>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</si>
  <si>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</si>
  <si>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</si>
  <si>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</si>
  <si>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</si>
  <si>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</si>
  <si>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</si>
  <si>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</si>
  <si>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</si>
  <si>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</si>
  <si>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</si>
  <si>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</si>
  <si>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</si>
  <si>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</si>
  <si>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</si>
  <si>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</si>
  <si>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</si>
  <si>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</si>
  <si>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</si>
  <si>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</si>
  <si>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</si>
  <si>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</si>
  <si>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</si>
  <si>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</si>
  <si>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</si>
  <si>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</si>
  <si>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</si>
  <si>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</si>
  <si>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</si>
  <si>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</si>
  <si>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</si>
  <si>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</si>
  <si>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</si>
  <si>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</si>
  <si>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</si>
  <si>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</si>
  <si>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</si>
  <si>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</si>
  <si>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</si>
  <si>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</si>
  <si>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</si>
  <si>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</si>
  <si>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</si>
  <si>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</si>
  <si>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</si>
  <si>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</si>
  <si>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</si>
  <si>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</si>
  <si>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</si>
  <si>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</si>
  <si>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</si>
  <si>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</si>
  <si>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</si>
  <si>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</si>
  <si>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</si>
  <si>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</si>
  <si>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</si>
  <si>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</si>
  <si>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</si>
  <si>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</si>
  <si>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</si>
  <si>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</si>
  <si>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</si>
  <si>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</si>
  <si>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</si>
  <si>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</si>
  <si>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</si>
  <si>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</si>
  <si>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</si>
  <si>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</si>
  <si>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</si>
  <si>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</si>
  <si>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</si>
  <si>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</si>
  <si>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</si>
  <si>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</si>
  <si>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</si>
  <si>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</si>
  <si>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</si>
  <si>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</si>
  <si>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</si>
  <si>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</si>
  <si>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</si>
  <si>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</si>
  <si>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</si>
  <si>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</si>
  <si>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</si>
  <si>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</si>
  <si>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</si>
  <si>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</si>
  <si>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</si>
  <si>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</si>
  <si>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</si>
  <si>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</si>
  <si>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</si>
  <si>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</si>
  <si>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</si>
  <si>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</si>
  <si>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</si>
  <si>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</si>
  <si>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</si>
  <si>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</si>
  <si>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</si>
  <si>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</si>
  <si>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</si>
  <si>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</si>
  <si>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</si>
  <si>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</si>
  <si>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</si>
  <si>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</si>
  <si>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</si>
  <si>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</si>
  <si>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</si>
  <si>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</si>
  <si>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</si>
  <si>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</si>
  <si>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</si>
  <si>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</si>
  <si>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</si>
  <si>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</si>
  <si>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</si>
  <si>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</si>
  <si>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</si>
  <si>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</si>
  <si>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</si>
  <si>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</si>
  <si>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</si>
  <si>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</si>
  <si>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</si>
  <si>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</si>
  <si>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</si>
  <si>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</si>
  <si>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</si>
  <si>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</si>
  <si>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</si>
  <si>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</si>
  <si>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</si>
  <si>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</si>
  <si>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</si>
  <si>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</si>
  <si>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</si>
  <si>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</si>
  <si>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</si>
  <si>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</si>
  <si>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</si>
  <si>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</si>
  <si>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</si>
  <si>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</si>
  <si>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</si>
  <si>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</si>
  <si>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</si>
  <si>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</si>
  <si>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</si>
  <si>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</si>
  <si>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</si>
  <si>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</si>
  <si>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</si>
  <si>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</si>
  <si>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</si>
  <si>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</si>
  <si>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</si>
  <si>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</si>
  <si>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</si>
  <si>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</si>
  <si>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</si>
  <si>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</si>
  <si>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</si>
  <si>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</si>
  <si>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</si>
  <si>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</si>
  <si>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</si>
  <si>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</si>
  <si>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</si>
  <si>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</si>
  <si>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</si>
  <si>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</si>
  <si>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</si>
  <si>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</si>
  <si>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</si>
  <si>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</si>
  <si>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</si>
  <si>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</si>
  <si>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</si>
  <si>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</si>
  <si>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</si>
  <si>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</si>
  <si>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</si>
  <si>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</si>
  <si>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</si>
  <si>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</si>
  <si>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</si>
  <si>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</si>
  <si>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</si>
  <si>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</si>
  <si>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</si>
  <si>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</si>
  <si>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</si>
  <si>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</si>
  <si>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</si>
  <si>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</si>
  <si>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</si>
  <si>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</si>
  <si>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</si>
  <si>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</si>
  <si>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</si>
  <si>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</si>
  <si>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</si>
  <si>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</si>
  <si>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</si>
  <si>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</si>
  <si>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</si>
  <si>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</si>
  <si>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</si>
  <si>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</si>
  <si>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</si>
  <si>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</si>
  <si>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</si>
  <si>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</si>
  <si>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</si>
  <si>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</si>
  <si>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</si>
  <si>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</si>
  <si>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</si>
  <si>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</si>
  <si>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</si>
  <si>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</si>
  <si>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</si>
  <si>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</si>
  <si>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</si>
  <si>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</si>
  <si>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</si>
  <si>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</si>
  <si>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</si>
  <si>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</si>
  <si>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</si>
  <si>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</si>
  <si>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</si>
  <si>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</si>
  <si>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</si>
  <si>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</si>
  <si>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</si>
  <si>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</si>
  <si>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</si>
  <si>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</si>
  <si>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</si>
  <si>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</si>
  <si>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</si>
  <si>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</si>
  <si>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</si>
  <si>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</si>
  <si>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</si>
  <si>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</si>
  <si>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</si>
  <si>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</si>
  <si>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</si>
  <si>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</si>
  <si>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</si>
  <si>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</si>
  <si>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</si>
  <si>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</si>
  <si>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</si>
  <si>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</si>
  <si>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</si>
  <si>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</si>
  <si>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</si>
  <si>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</si>
  <si>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</si>
  <si>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</si>
  <si>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</si>
  <si>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</si>
  <si>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</si>
  <si>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</si>
  <si>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</si>
  <si>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</si>
  <si>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</si>
  <si>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</si>
  <si>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</si>
  <si>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</si>
  <si>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</si>
  <si>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</si>
  <si>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</si>
  <si>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</si>
  <si>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</si>
  <si>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</si>
  <si>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</si>
  <si>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</si>
  <si>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</si>
  <si>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</si>
  <si>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</si>
  <si>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</si>
  <si>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</si>
  <si>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</si>
  <si>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</si>
  <si>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</si>
  <si>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</si>
  <si>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</si>
  <si>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</si>
  <si>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</si>
  <si>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</si>
  <si>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</si>
  <si>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</si>
  <si>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</si>
  <si>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</si>
  <si>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</si>
  <si>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</si>
  <si>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</si>
  <si>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</si>
  <si>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</si>
  <si>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</si>
  <si>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</si>
  <si>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</si>
  <si>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</si>
  <si>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</si>
  <si>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</si>
  <si>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</si>
  <si>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</si>
  <si>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</si>
  <si>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</si>
  <si>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</si>
  <si>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</si>
  <si>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</si>
  <si>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</si>
  <si>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</si>
  <si>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</si>
  <si>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</si>
  <si>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</si>
  <si>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</si>
  <si>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</si>
  <si>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</si>
  <si>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</si>
  <si>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</si>
  <si>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</si>
  <si>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</si>
  <si>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</si>
  <si>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</si>
  <si>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</si>
  <si>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</si>
  <si>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</si>
  <si>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</si>
  <si>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</si>
  <si>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</si>
  <si>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</si>
  <si>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</si>
  <si>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</si>
  <si>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</si>
  <si>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</si>
  <si>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</si>
  <si>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</si>
  <si>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</si>
  <si>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</si>
  <si>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</si>
  <si>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</si>
  <si>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</si>
  <si>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</si>
  <si>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</si>
  <si>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</si>
  <si>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</si>
  <si>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</si>
  <si>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</si>
  <si>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</si>
  <si>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</si>
  <si>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</si>
  <si>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</si>
  <si>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</si>
  <si>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</si>
  <si>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</si>
  <si>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</si>
  <si>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</si>
  <si>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</si>
  <si>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</si>
  <si>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</si>
  <si>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</si>
  <si>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</si>
  <si>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</si>
  <si>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</si>
  <si>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</si>
  <si>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</si>
  <si>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</si>
  <si>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</si>
  <si>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</si>
  <si>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</si>
  <si>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</si>
  <si>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</si>
  <si>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</si>
  <si>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</si>
  <si>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</si>
  <si>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</si>
  <si>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</si>
  <si>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</si>
  <si>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</si>
  <si>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</si>
  <si>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</si>
  <si>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</si>
  <si>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</si>
  <si>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</si>
  <si>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</si>
  <si>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</si>
  <si>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</si>
  <si>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</si>
  <si>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</si>
  <si>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</si>
  <si>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</si>
  <si>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</si>
  <si>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</si>
  <si>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</si>
  <si>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</si>
  <si>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</si>
  <si>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</si>
  <si>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</si>
  <si>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</si>
  <si>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</si>
  <si>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</si>
  <si>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</si>
  <si>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</si>
  <si>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</si>
  <si>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</si>
  <si>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</si>
  <si>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</si>
  <si>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</si>
  <si>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</si>
  <si>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</si>
  <si>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</si>
  <si>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</si>
  <si>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</si>
  <si>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</si>
  <si>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</si>
  <si>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</si>
  <si>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</si>
  <si>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</si>
  <si>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</si>
  <si>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</si>
  <si>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</si>
  <si>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</si>
  <si>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</si>
  <si>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</si>
  <si>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</si>
  <si>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</si>
  <si>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</si>
  <si>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</si>
  <si>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</si>
  <si>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</si>
  <si>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</si>
  <si>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</si>
  <si>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</si>
  <si>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</si>
  <si>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</si>
  <si>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</si>
  <si>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</si>
  <si>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</si>
  <si>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</si>
  <si>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</si>
  <si>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</si>
  <si>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</si>
  <si>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</si>
  <si>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</si>
  <si>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</si>
  <si>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</si>
  <si>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</si>
  <si>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</si>
  <si>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</si>
  <si>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</si>
  <si>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</si>
  <si>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</si>
  <si>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</si>
  <si>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</si>
  <si>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</si>
  <si>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</si>
  <si>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</si>
  <si>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</si>
  <si>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</si>
  <si>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</si>
  <si>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</si>
  <si>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</si>
  <si>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</si>
  <si>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</si>
  <si>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</si>
  <si>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</si>
  <si>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</si>
  <si>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</si>
  <si>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</si>
  <si>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</si>
  <si>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</si>
  <si>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</si>
  <si>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</si>
  <si>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</si>
  <si>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</si>
  <si>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</si>
  <si>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</si>
  <si>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</si>
  <si>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</si>
  <si>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</si>
  <si>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</si>
  <si>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</si>
  <si>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</si>
  <si>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</si>
  <si>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</si>
  <si>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</si>
  <si>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</si>
  <si>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</si>
  <si>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</si>
  <si>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</si>
  <si>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</si>
  <si>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</si>
  <si>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</si>
  <si>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</si>
  <si>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</si>
  <si>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</si>
  <si>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</si>
  <si>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</si>
  <si>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</si>
  <si>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</si>
  <si>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</si>
  <si>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</si>
  <si>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</si>
  <si>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</si>
  <si>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</si>
  <si>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</si>
  <si>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</si>
  <si>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</si>
  <si>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</si>
  <si>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</si>
  <si>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</si>
  <si>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</si>
  <si>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</si>
  <si>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</si>
  <si>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</si>
  <si>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</si>
  <si>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</si>
  <si>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</si>
  <si>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</si>
  <si>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</si>
  <si>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</si>
  <si>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</si>
  <si>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</si>
  <si>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</si>
  <si>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</si>
  <si>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</si>
  <si>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</si>
  <si>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</si>
  <si>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</si>
  <si>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</si>
  <si>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</si>
  <si>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</si>
  <si>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</si>
  <si>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</si>
  <si>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</si>
  <si>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</si>
  <si>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</si>
  <si>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</si>
  <si>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</si>
  <si>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</si>
  <si>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</si>
  <si>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</si>
  <si>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</si>
  <si>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</si>
  <si>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</si>
  <si>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</si>
  <si>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</si>
  <si>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</si>
  <si>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</si>
  <si>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</si>
  <si>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</si>
  <si>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</si>
  <si>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</si>
  <si>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</si>
  <si>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</si>
  <si>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</si>
  <si>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</si>
  <si>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</si>
  <si>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</si>
  <si>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</si>
  <si>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</si>
  <si>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</si>
  <si>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</si>
  <si>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</si>
  <si>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</si>
  <si>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</si>
  <si>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</si>
  <si>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</si>
  <si>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</si>
  <si>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</si>
  <si>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</si>
  <si>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</si>
  <si>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</si>
  <si>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</si>
  <si>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</si>
  <si>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</si>
  <si>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</si>
  <si>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</si>
  <si>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</si>
  <si>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</si>
  <si>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</si>
  <si>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</si>
  <si>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</si>
  <si>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</si>
  <si>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</si>
  <si>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</si>
  <si>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</si>
  <si>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</si>
  <si>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</si>
  <si>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</si>
  <si>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</si>
  <si>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</si>
  <si>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</si>
  <si>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</si>
  <si>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</si>
  <si>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</si>
  <si>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</si>
  <si>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</si>
  <si>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</si>
  <si>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</si>
  <si>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</si>
  <si>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</si>
  <si>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</si>
  <si>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</si>
  <si>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</si>
  <si>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</si>
  <si>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</si>
  <si>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</si>
  <si>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</si>
  <si>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</si>
  <si>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</si>
  <si>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</si>
  <si>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</si>
  <si>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</si>
  <si>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</si>
  <si>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</si>
  <si>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</si>
  <si>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</si>
  <si>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</si>
  <si>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</si>
  <si>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</si>
  <si>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</si>
  <si>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</si>
  <si>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</si>
  <si>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</si>
  <si>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</si>
  <si>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</si>
  <si>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</si>
  <si>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</si>
  <si>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</si>
  <si>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</si>
  <si>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</si>
  <si>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</si>
  <si>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</si>
  <si>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</si>
  <si>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</si>
  <si>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</si>
  <si>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</si>
  <si>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</si>
  <si>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</si>
  <si>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</si>
  <si>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</si>
  <si>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</si>
  <si>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</si>
  <si>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</si>
  <si>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</si>
  <si>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</si>
  <si>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</si>
  <si>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</si>
  <si>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</si>
  <si>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</si>
  <si>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</si>
  <si>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</si>
  <si>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</si>
  <si>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</si>
  <si>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</si>
  <si>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</si>
  <si>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</si>
  <si>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</si>
  <si>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</si>
  <si>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</si>
  <si>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</si>
  <si>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</si>
  <si>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</si>
  <si>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</si>
  <si>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</si>
  <si>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</si>
  <si>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</si>
  <si>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</si>
  <si>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</si>
  <si>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</si>
  <si>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</si>
  <si>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</si>
  <si>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</si>
  <si>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</si>
  <si>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</si>
  <si>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</si>
  <si>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</si>
  <si>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</si>
  <si>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</si>
  <si>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</si>
  <si>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</si>
  <si>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</si>
  <si>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</si>
  <si>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</si>
  <si>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</si>
  <si>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</si>
  <si>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</si>
  <si>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</si>
  <si>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</si>
  <si>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</si>
  <si>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</si>
  <si>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</si>
  <si>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</si>
  <si>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</si>
  <si>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</si>
  <si>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</si>
  <si>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</si>
  <si>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</si>
  <si>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</si>
  <si>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</si>
  <si>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</si>
  <si>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</si>
  <si>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</si>
  <si>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</si>
  <si>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</si>
  <si>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</si>
  <si>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</si>
  <si>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</si>
  <si>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</si>
  <si>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</si>
  <si>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</si>
  <si>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</si>
  <si>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</si>
  <si>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</si>
  <si>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</si>
  <si>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</si>
  <si>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</si>
  <si>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</si>
  <si>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</si>
  <si>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</si>
  <si>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</si>
  <si>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</si>
  <si>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</si>
  <si>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</si>
  <si>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</si>
  <si>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</si>
  <si>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</si>
  <si>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</si>
  <si>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</si>
  <si>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</si>
  <si>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</si>
  <si>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</si>
  <si>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</si>
  <si>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</si>
  <si>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</si>
  <si>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</si>
  <si>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</si>
  <si>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</si>
  <si>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</si>
  <si>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</si>
  <si>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</si>
  <si>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</si>
  <si>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</si>
  <si>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</si>
  <si>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</si>
  <si>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</si>
  <si>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</si>
  <si>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</si>
  <si>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</si>
  <si>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</si>
  <si>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</si>
  <si>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</si>
  <si>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</si>
  <si>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</si>
  <si>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</si>
  <si>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</si>
  <si>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</si>
  <si>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</si>
  <si>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</si>
  <si>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</si>
  <si>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</si>
  <si>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</si>
  <si>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</si>
  <si>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</si>
  <si>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</si>
  <si>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</si>
  <si>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</si>
  <si>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</si>
  <si>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</si>
  <si>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</si>
  <si>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</si>
  <si>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</si>
  <si>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</si>
  <si>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</si>
  <si>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</si>
  <si>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</si>
  <si>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</si>
  <si>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</si>
  <si>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</si>
  <si>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</si>
  <si>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</si>
  <si>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</si>
  <si>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</si>
  <si>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</si>
  <si>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</si>
  <si>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</si>
  <si>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</si>
  <si>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</si>
  <si>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</si>
  <si>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</si>
  <si>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</si>
  <si>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</si>
  <si>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</si>
  <si>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</si>
  <si>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</si>
  <si>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</si>
  <si>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</si>
  <si>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</si>
  <si>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</si>
  <si>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</si>
  <si>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</si>
  <si>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</si>
  <si>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</si>
  <si>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</si>
  <si>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</si>
  <si>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</si>
  <si>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</si>
  <si>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</si>
  <si>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</si>
  <si>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</si>
  <si>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</si>
  <si>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</si>
  <si>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</si>
  <si>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</si>
  <si>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</si>
  <si>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</si>
  <si>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</si>
  <si>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</si>
  <si>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</si>
  <si>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</si>
  <si>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</si>
  <si>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</si>
  <si>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</si>
  <si>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</si>
  <si>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</si>
  <si>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</si>
  <si>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</si>
  <si>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</si>
  <si>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</si>
  <si>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</si>
  <si>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</si>
  <si>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</si>
  <si>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</si>
  <si>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</si>
  <si>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</si>
  <si>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</si>
  <si>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</si>
  <si>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</si>
  <si>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</si>
  <si>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</si>
  <si>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</si>
  <si>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</si>
  <si>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</si>
  <si>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</si>
  <si>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</si>
  <si>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</si>
  <si>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</si>
  <si>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</si>
  <si>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</si>
  <si>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</si>
  <si>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</si>
  <si>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</si>
  <si>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</si>
  <si>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</si>
  <si>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</si>
  <si>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</si>
  <si>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</si>
  <si>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</si>
  <si>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</si>
  <si>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</si>
  <si>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</si>
  <si>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</si>
  <si>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</si>
  <si>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</si>
  <si>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</si>
  <si>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</si>
  <si>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</si>
  <si>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</si>
  <si>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</si>
  <si>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</si>
  <si>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</si>
  <si>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</si>
  <si>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</si>
  <si>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</si>
  <si>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</si>
  <si>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</si>
  <si>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</si>
  <si>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</si>
  <si>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</si>
  <si>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</si>
  <si>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</si>
  <si>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</si>
  <si>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</si>
  <si>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</si>
  <si>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</si>
  <si>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</si>
  <si>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</si>
  <si>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</si>
  <si>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</si>
  <si>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</si>
  <si>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</si>
  <si>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</si>
  <si>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</si>
  <si>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</si>
  <si>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</si>
  <si>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</si>
  <si>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</si>
  <si>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</si>
  <si>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</si>
  <si>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</si>
  <si>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</si>
  <si>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</si>
  <si>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</si>
  <si>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</si>
  <si>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</si>
  <si>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</si>
  <si>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</si>
  <si>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</si>
  <si>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</si>
  <si>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</si>
  <si>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</si>
  <si>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</si>
  <si>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</si>
  <si>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</si>
  <si>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</si>
  <si>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</si>
  <si>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</si>
  <si>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</si>
  <si>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</si>
  <si>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</si>
  <si>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</si>
  <si>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</si>
  <si>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</si>
  <si>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</si>
  <si>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</si>
  <si>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</si>
  <si>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</si>
  <si>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</si>
  <si>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</si>
  <si>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</si>
  <si>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</si>
  <si>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</si>
  <si>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</si>
  <si>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</si>
  <si>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</si>
  <si>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</si>
  <si>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</si>
  <si>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</si>
  <si>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</si>
  <si>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</si>
  <si>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</si>
  <si>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</si>
  <si>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</si>
  <si>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</si>
  <si>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</si>
  <si>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</si>
  <si>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</si>
  <si>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</si>
  <si>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</si>
  <si>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</si>
  <si>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</si>
  <si>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</si>
  <si>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</si>
  <si>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</si>
  <si>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</si>
  <si>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</si>
  <si>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</si>
  <si>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</si>
  <si>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</si>
  <si>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</si>
  <si>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</si>
  <si>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</si>
  <si>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</si>
  <si>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</si>
  <si>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</si>
  <si>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</si>
  <si>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</si>
  <si>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</si>
  <si>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</si>
  <si>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</si>
  <si>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</si>
  <si>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</si>
  <si>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</si>
  <si>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</si>
  <si>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</si>
  <si>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</si>
  <si>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</si>
  <si>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</si>
  <si>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</si>
  <si>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</si>
  <si>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</si>
  <si>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</si>
  <si>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</si>
  <si>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</si>
  <si>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</si>
  <si>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</si>
  <si>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</si>
  <si>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</si>
  <si>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</si>
  <si>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</si>
  <si>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</si>
  <si>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</si>
  <si>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</si>
  <si>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</si>
  <si>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</si>
  <si>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</si>
  <si>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</si>
  <si>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</si>
  <si>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</si>
  <si>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</si>
  <si>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</si>
  <si>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</si>
  <si>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</si>
  <si>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</si>
  <si>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</si>
  <si>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</si>
  <si>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</si>
  <si>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</si>
  <si>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</si>
  <si>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</si>
  <si>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</si>
  <si>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</si>
  <si>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</si>
  <si>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</si>
  <si>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</si>
  <si>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</si>
  <si>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</si>
  <si>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</si>
  <si>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</si>
  <si>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</si>
  <si>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</si>
  <si>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</si>
  <si>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</si>
  <si>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</si>
  <si>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</si>
  <si>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</si>
  <si>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</si>
  <si>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</si>
  <si>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</si>
  <si>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</si>
  <si>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</si>
  <si>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</si>
  <si>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</si>
  <si>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</si>
  <si>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</si>
  <si>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</si>
  <si>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</si>
  <si>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</si>
  <si>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</si>
  <si>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</si>
  <si>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</si>
  <si>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</si>
  <si>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</si>
  <si>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</si>
  <si>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</si>
  <si>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</si>
  <si>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</si>
  <si>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</si>
  <si>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</si>
  <si>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</si>
  <si>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</si>
  <si>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</si>
  <si>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</si>
  <si>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</si>
  <si>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</si>
  <si>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</si>
  <si>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</si>
  <si>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</si>
  <si>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</si>
  <si>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</si>
  <si>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</si>
  <si>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</si>
  <si>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</si>
  <si>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</si>
  <si>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</si>
  <si>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</si>
  <si>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</si>
  <si>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</si>
  <si>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</si>
  <si>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</si>
  <si>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</si>
  <si>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</si>
  <si>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</si>
  <si>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</si>
  <si>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</si>
  <si>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</si>
  <si>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</si>
  <si>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</si>
  <si>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</si>
  <si>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</si>
  <si>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</si>
  <si>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</si>
  <si>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</si>
  <si>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</si>
  <si>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</si>
  <si>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</si>
  <si>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</si>
  <si>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</si>
  <si>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</si>
  <si>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</si>
  <si>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</si>
  <si>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</si>
  <si>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</si>
  <si>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</si>
  <si>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</si>
  <si>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</si>
  <si>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</si>
  <si>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</si>
  <si>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</si>
  <si>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</si>
  <si>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</si>
  <si>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</si>
  <si>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</si>
  <si>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</si>
  <si>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</si>
  <si>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</si>
  <si>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</si>
  <si>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</si>
  <si>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</si>
  <si>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</si>
  <si>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</si>
  <si>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</si>
  <si>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</si>
  <si>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</si>
  <si>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</si>
  <si>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</si>
  <si>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</si>
  <si>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</si>
  <si>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</si>
  <si>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</si>
  <si>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</si>
  <si>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</si>
  <si>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</si>
  <si>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</si>
  <si>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</si>
  <si>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</si>
  <si>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</si>
  <si>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</si>
  <si>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</si>
  <si>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</si>
  <si>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</si>
  <si>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</si>
  <si>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</si>
  <si>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</si>
  <si>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</si>
  <si>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</si>
  <si>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</si>
  <si>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</si>
  <si>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</si>
  <si>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</si>
  <si>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</si>
  <si>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</si>
  <si>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</si>
  <si>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</si>
  <si>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</si>
  <si>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</si>
  <si>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</si>
  <si>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</si>
  <si>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</si>
  <si>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</si>
  <si>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</si>
  <si>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</si>
  <si>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</si>
  <si>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</si>
  <si>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</si>
  <si>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</si>
  <si>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</si>
  <si>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</si>
  <si>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</si>
  <si>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</si>
  <si>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</si>
  <si>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</si>
  <si>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</si>
  <si>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</si>
  <si>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</si>
  <si>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</si>
  <si>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</si>
  <si>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</si>
  <si>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</si>
  <si>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</si>
  <si>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</si>
  <si>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</si>
  <si>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</si>
  <si>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</si>
  <si>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</si>
  <si>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</si>
  <si>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</si>
  <si>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</si>
  <si>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</si>
  <si>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</si>
  <si>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</si>
  <si>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</si>
  <si>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</si>
  <si>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</si>
  <si>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</si>
  <si>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</si>
  <si>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</si>
  <si>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</si>
  <si>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</si>
  <si>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</si>
  <si>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</si>
  <si>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</si>
  <si>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</si>
  <si>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</si>
  <si>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</si>
  <si>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</si>
  <si>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</si>
  <si>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</si>
  <si>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</si>
  <si>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</si>
  <si>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</si>
  <si>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</si>
  <si>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</si>
  <si>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</si>
  <si>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</si>
  <si>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</si>
  <si>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</si>
  <si>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</si>
  <si>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</si>
  <si>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</si>
  <si>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</si>
  <si>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</si>
  <si>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</si>
  <si>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</si>
  <si>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</si>
  <si>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</si>
  <si>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</si>
  <si>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</si>
  <si>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</si>
  <si>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</si>
  <si>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</si>
  <si>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</si>
  <si>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</si>
  <si>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</si>
  <si>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</si>
  <si>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</si>
  <si>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</si>
  <si>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</si>
  <si>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</si>
  <si>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</si>
  <si>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</si>
  <si>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</si>
  <si>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</si>
  <si>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</si>
  <si>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</si>
  <si>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</si>
  <si>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</si>
  <si>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</si>
  <si>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</si>
  <si>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</si>
  <si>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</si>
  <si>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</si>
  <si>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</si>
  <si>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</si>
  <si>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</si>
  <si>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</si>
  <si>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</si>
  <si>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</si>
  <si>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</si>
  <si>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</si>
  <si>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</si>
  <si>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</si>
  <si>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</si>
  <si>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</si>
  <si>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</si>
  <si>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</si>
  <si>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</si>
  <si>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</si>
  <si>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</si>
  <si>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</si>
  <si>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</si>
  <si>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</si>
  <si>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</si>
  <si>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</si>
  <si>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</si>
  <si>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</si>
  <si>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</si>
  <si>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</si>
  <si>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</si>
  <si>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</si>
  <si>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</si>
  <si>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</si>
  <si>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</si>
  <si>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</si>
  <si>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</si>
  <si>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</si>
  <si>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</si>
  <si>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</si>
  <si>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</si>
  <si>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</si>
  <si>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</si>
  <si>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</si>
  <si>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</si>
  <si>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</si>
  <si>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</si>
  <si>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</si>
  <si>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</si>
  <si>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</si>
  <si>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</si>
  <si>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</si>
  <si>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</si>
  <si>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</si>
  <si>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</si>
  <si>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</si>
  <si>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</si>
  <si>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</si>
  <si>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</si>
  <si>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</si>
  <si>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</si>
  <si>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</si>
  <si>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</si>
  <si>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</si>
  <si>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</si>
  <si>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</si>
  <si>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</si>
  <si>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</si>
  <si>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</si>
  <si>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</si>
  <si>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</si>
  <si>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</si>
  <si>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</si>
  <si>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</si>
  <si>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</si>
  <si>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</si>
  <si>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</si>
  <si>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</si>
  <si>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</si>
  <si>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</si>
  <si>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</si>
  <si>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</si>
  <si>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</si>
  <si>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</si>
  <si>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</si>
  <si>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</si>
  <si>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</si>
  <si>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</si>
  <si>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</si>
  <si>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</si>
  <si>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</si>
  <si>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</si>
  <si>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</si>
  <si>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</si>
  <si>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</si>
  <si>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</si>
  <si>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</si>
  <si>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</si>
  <si>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</si>
  <si>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</si>
  <si>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</si>
  <si>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</si>
  <si>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</si>
  <si>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</si>
  <si>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</si>
  <si>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</si>
  <si>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</si>
  <si>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</si>
  <si>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</si>
  <si>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</si>
  <si>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</si>
  <si>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</si>
  <si>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</si>
  <si>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</si>
  <si>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</si>
  <si>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</si>
  <si>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</si>
  <si>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</si>
  <si>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</si>
  <si>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</si>
  <si>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</si>
  <si>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</si>
  <si>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</si>
  <si>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</si>
  <si>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</si>
  <si>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</si>
  <si>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</si>
  <si>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</si>
  <si>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</si>
  <si>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</si>
  <si>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</si>
  <si>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</si>
  <si>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</si>
  <si>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</si>
  <si>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</si>
  <si>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</si>
  <si>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</si>
  <si>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</si>
  <si>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</si>
  <si>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</si>
  <si>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</si>
  <si>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</si>
  <si>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</si>
  <si>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</si>
  <si>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</si>
  <si>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</si>
  <si>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</si>
  <si>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</si>
  <si>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</si>
  <si>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</si>
  <si>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</si>
  <si>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</si>
  <si>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</si>
  <si>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</si>
  <si>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</si>
  <si>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</si>
  <si>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</si>
  <si>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</si>
  <si>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</si>
  <si>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</si>
  <si>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</si>
  <si>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</si>
  <si>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</si>
  <si>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</si>
  <si>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</si>
  <si>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</si>
  <si>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</si>
  <si>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</si>
  <si>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</si>
  <si>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</si>
  <si>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</si>
  <si>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</si>
  <si>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</si>
  <si>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</si>
  <si>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</si>
  <si>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</si>
  <si>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</si>
  <si>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</si>
  <si>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</si>
  <si>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</si>
  <si>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</si>
  <si>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</si>
  <si>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</si>
  <si>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</si>
  <si>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</si>
  <si>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</si>
  <si>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</si>
  <si>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</si>
  <si>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</si>
  <si>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</si>
  <si>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</si>
  <si>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</si>
  <si>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</si>
  <si>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</si>
  <si>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</si>
  <si>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</si>
  <si>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</si>
  <si>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</si>
  <si>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</si>
  <si>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</si>
  <si>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</si>
  <si>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</si>
  <si>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</si>
  <si>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</si>
  <si>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</si>
  <si>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</si>
  <si>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</si>
  <si>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</si>
  <si>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</si>
  <si>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</si>
  <si>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</si>
  <si>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</si>
  <si>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</si>
  <si>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</si>
  <si>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</si>
  <si>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</si>
  <si>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</si>
  <si>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</si>
  <si>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</si>
  <si>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</si>
  <si>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</si>
  <si>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</si>
  <si>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</si>
  <si>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</si>
  <si>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</si>
  <si>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</si>
  <si>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</si>
  <si>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</si>
  <si>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</si>
  <si>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</si>
  <si>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</si>
  <si>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</si>
  <si>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</si>
  <si>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</si>
  <si>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</si>
  <si>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</si>
  <si>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</si>
  <si>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</si>
  <si>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</si>
  <si>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</si>
  <si>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</si>
  <si>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</si>
  <si>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</si>
  <si>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</si>
  <si>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</si>
  <si>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</si>
  <si>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</si>
  <si>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</si>
  <si>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</si>
  <si>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</si>
  <si>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</si>
  <si>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</si>
  <si>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</si>
  <si>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</si>
  <si>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</si>
  <si>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</si>
  <si>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</si>
  <si>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</si>
  <si>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</si>
  <si>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</si>
  <si>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</si>
  <si>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</si>
  <si>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</si>
  <si>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</si>
  <si>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</si>
  <si>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</si>
  <si>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</si>
  <si>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</si>
  <si>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</si>
  <si>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</si>
  <si>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</si>
  <si>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</si>
  <si>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</si>
  <si>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</si>
  <si>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</si>
  <si>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</si>
  <si>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</si>
  <si>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</si>
  <si>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</si>
  <si>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</si>
  <si>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</si>
  <si>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</si>
  <si>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</si>
  <si>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</si>
  <si>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</si>
  <si>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</si>
  <si>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</si>
  <si>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</si>
  <si>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</si>
  <si>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</si>
  <si>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</si>
  <si>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</si>
  <si>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</si>
  <si>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</si>
  <si>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</si>
  <si>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</si>
  <si>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</si>
  <si>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</si>
  <si>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</si>
  <si>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</si>
  <si>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</si>
  <si>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</si>
  <si>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</si>
  <si>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</si>
  <si>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</si>
  <si>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</si>
  <si>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</si>
  <si>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</si>
  <si>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</si>
  <si>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</si>
  <si>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</si>
  <si>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</si>
  <si>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</si>
  <si>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</si>
  <si>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</si>
  <si>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</si>
  <si>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</si>
  <si>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</si>
  <si>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</si>
  <si>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</si>
  <si>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</si>
  <si>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</si>
  <si>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</si>
  <si>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</si>
  <si>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</si>
  <si>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</si>
  <si>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</si>
  <si>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</si>
  <si>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</si>
  <si>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</si>
  <si>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</si>
  <si>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</si>
  <si>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</si>
  <si>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</si>
  <si>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</si>
  <si>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</si>
  <si>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</si>
  <si>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</si>
  <si>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</si>
  <si>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</si>
  <si>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</si>
  <si>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</si>
  <si>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</si>
  <si>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</si>
  <si>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</si>
  <si>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</si>
  <si>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</si>
  <si>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</si>
  <si>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</si>
  <si>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</si>
  <si>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</si>
  <si>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</si>
  <si>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</si>
  <si>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</si>
  <si>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</si>
  <si>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</si>
  <si>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</si>
  <si>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</si>
  <si>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</si>
  <si>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</si>
  <si>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</si>
  <si>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</si>
  <si>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</si>
  <si>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</si>
  <si>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</si>
  <si>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</si>
  <si>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</si>
  <si>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</si>
  <si>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</si>
  <si>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</si>
  <si>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</si>
  <si>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</si>
  <si>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</si>
  <si>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</si>
  <si>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</si>
  <si>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</si>
  <si>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</si>
  <si>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</si>
  <si>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</si>
  <si>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</si>
  <si>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</si>
  <si>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</si>
  <si>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</si>
  <si>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</si>
  <si>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</si>
  <si>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</si>
  <si>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</si>
  <si>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</si>
  <si>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</si>
  <si>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</si>
  <si>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</si>
  <si>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</si>
  <si>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</si>
  <si>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</si>
  <si>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</si>
  <si>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</si>
  <si>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</si>
  <si>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</si>
  <si>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</si>
  <si>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</si>
  <si>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</si>
  <si>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</si>
  <si>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</si>
  <si>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</si>
  <si>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</si>
  <si>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</si>
  <si>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</si>
  <si>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</si>
  <si>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</si>
  <si>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</si>
  <si>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</si>
  <si>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</si>
  <si>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</si>
  <si>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</si>
  <si>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</si>
  <si>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</si>
  <si>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</si>
  <si>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</si>
  <si>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</si>
  <si>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</si>
  <si>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</si>
  <si>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</si>
  <si>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</si>
  <si>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</si>
  <si>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</si>
  <si>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</si>
  <si>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</si>
  <si>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</si>
  <si>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</si>
  <si>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</si>
  <si>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</si>
  <si>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</si>
  <si>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</si>
  <si>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</si>
  <si>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</si>
  <si>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</si>
  <si>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</si>
  <si>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</si>
  <si>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</si>
  <si>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</si>
  <si>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</si>
  <si>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</si>
  <si>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</si>
  <si>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</si>
  <si>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</si>
  <si>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</si>
  <si>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</si>
  <si>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</si>
  <si>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</si>
  <si>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</si>
  <si>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</si>
  <si>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</si>
  <si>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</si>
  <si>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</si>
  <si>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</si>
  <si>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</si>
  <si>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</si>
  <si>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</si>
  <si>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</si>
  <si>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</si>
  <si>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</si>
  <si>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</si>
  <si>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</si>
  <si>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</si>
  <si>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</si>
  <si>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</si>
  <si>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</si>
  <si>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</si>
  <si>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</si>
  <si>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</si>
  <si>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</si>
  <si>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</si>
  <si>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</si>
  <si>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</si>
  <si>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</si>
  <si>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</si>
  <si>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</si>
  <si>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</si>
  <si>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</si>
  <si>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</si>
  <si>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</si>
  <si>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</si>
  <si>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</si>
  <si>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</si>
  <si>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</si>
  <si>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</si>
  <si>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</si>
  <si>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</si>
  <si>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</si>
  <si>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</si>
  <si>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</si>
  <si>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</si>
  <si>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</si>
  <si>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</si>
  <si>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</si>
  <si>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</si>
  <si>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</si>
  <si>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</si>
  <si>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</si>
  <si>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</si>
  <si>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</si>
  <si>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</si>
  <si>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</si>
  <si>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</si>
  <si>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</si>
  <si>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</si>
  <si>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</si>
  <si>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</si>
  <si>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</si>
  <si>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</si>
  <si>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</si>
  <si>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</si>
  <si>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</si>
  <si>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</si>
  <si>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</si>
  <si>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</si>
  <si>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</si>
  <si>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</si>
  <si>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</si>
  <si>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</si>
  <si>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</si>
  <si>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</si>
  <si>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</si>
  <si>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</si>
  <si>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</si>
  <si>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</si>
  <si>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</si>
  <si>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</si>
  <si>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</si>
  <si>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</si>
  <si>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</si>
  <si>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</si>
  <si>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</si>
  <si>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</si>
  <si>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</si>
  <si>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</si>
  <si>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</si>
  <si>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</si>
  <si>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</si>
  <si>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</si>
  <si>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</si>
  <si>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</si>
  <si>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</si>
  <si>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</si>
  <si>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</si>
  <si>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</si>
  <si>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</si>
  <si>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</si>
  <si>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</si>
  <si>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</si>
  <si>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</si>
  <si>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</si>
  <si>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</si>
  <si>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</si>
  <si>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</si>
  <si>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</si>
  <si>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</si>
  <si>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</si>
  <si>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</si>
  <si>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</si>
  <si>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</si>
  <si>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</si>
  <si>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</si>
  <si>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</si>
  <si>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</si>
  <si>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</si>
  <si>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</si>
  <si>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</si>
  <si>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</si>
  <si>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</si>
  <si>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</si>
  <si>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</si>
  <si>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</si>
  <si>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</si>
  <si>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</si>
  <si>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</si>
  <si>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</si>
  <si>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</si>
  <si>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</si>
  <si>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</si>
  <si>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</si>
  <si>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</si>
  <si>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</si>
  <si>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</si>
  <si>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</si>
  <si>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</si>
  <si>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</si>
  <si>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</si>
  <si>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</si>
  <si>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</si>
  <si>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</si>
  <si>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</si>
  <si>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</si>
  <si>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</si>
  <si>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</si>
  <si>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</si>
  <si>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</si>
  <si>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</si>
  <si>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</si>
  <si>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</si>
  <si>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</si>
  <si>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</si>
  <si>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</si>
  <si>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</si>
  <si>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</si>
  <si>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</si>
  <si>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</si>
  <si>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</si>
  <si>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</si>
  <si>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</si>
  <si>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</si>
  <si>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</si>
  <si>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</si>
  <si>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</si>
  <si>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</si>
  <si>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</si>
  <si>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</si>
  <si>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</si>
  <si>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</si>
  <si>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</si>
  <si>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</si>
  <si>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</si>
  <si>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</si>
  <si>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</si>
  <si>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</si>
  <si>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</si>
  <si>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</si>
  <si>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</si>
  <si>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</si>
  <si>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</si>
  <si>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</si>
  <si>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</si>
  <si>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</si>
  <si>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</si>
  <si>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</si>
  <si>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</si>
  <si>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</si>
  <si>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</si>
  <si>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</si>
  <si>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</si>
  <si>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</si>
  <si>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</si>
  <si>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</si>
  <si>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</si>
  <si>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</si>
  <si>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</si>
  <si>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</si>
  <si>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</si>
  <si>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</si>
  <si>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</si>
  <si>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</si>
  <si>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</si>
  <si>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</si>
  <si>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</si>
  <si>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</si>
  <si>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</si>
  <si>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</si>
  <si>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</si>
  <si>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</si>
  <si>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</si>
  <si>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</si>
  <si>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</si>
  <si>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</si>
  <si>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</si>
  <si>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</si>
  <si>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</si>
  <si>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</si>
  <si>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</si>
  <si>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</si>
  <si>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</si>
  <si>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</si>
  <si>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</si>
  <si>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</si>
  <si>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</si>
  <si>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</si>
  <si>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</si>
  <si>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</si>
  <si>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</si>
  <si>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</si>
  <si>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</si>
  <si>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</si>
  <si>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</si>
  <si>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</si>
  <si>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</si>
  <si>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</si>
  <si>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</si>
  <si>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</si>
  <si>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</si>
  <si>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</si>
  <si>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</si>
  <si>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</si>
  <si>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</si>
  <si>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</si>
  <si>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</si>
  <si>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</si>
  <si>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</si>
  <si>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</si>
  <si>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</si>
  <si>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</si>
  <si>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</si>
  <si>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</si>
  <si>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</si>
  <si>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</si>
  <si>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</si>
  <si>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</si>
  <si>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</si>
  <si>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</si>
  <si>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</si>
  <si>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</si>
  <si>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</si>
  <si>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</si>
  <si>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</si>
  <si>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</si>
  <si>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</si>
  <si>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</si>
  <si>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</si>
  <si>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</si>
  <si>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</si>
  <si>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</si>
  <si>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</si>
  <si>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</si>
  <si>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</si>
  <si>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</si>
  <si>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</si>
  <si>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</si>
  <si>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</si>
  <si>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</si>
  <si>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</si>
  <si>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</si>
  <si>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</si>
  <si>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</si>
  <si>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</si>
  <si>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</si>
  <si>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</si>
  <si>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</si>
  <si>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</si>
  <si>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</si>
  <si>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</si>
  <si>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</si>
  <si>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</si>
  <si>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</si>
  <si>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</si>
  <si>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</si>
  <si>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</si>
  <si>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</si>
  <si>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</si>
  <si>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</si>
  <si>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</si>
  <si>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</si>
  <si>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</si>
  <si>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</si>
  <si>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</si>
  <si>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</si>
  <si>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</si>
  <si>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</si>
  <si>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</si>
  <si>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</si>
  <si>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</si>
  <si>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</si>
  <si>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</si>
  <si>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</si>
  <si>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</si>
  <si>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</si>
  <si>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</si>
  <si>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</si>
  <si>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</si>
  <si>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</si>
  <si>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</si>
  <si>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</si>
  <si>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</si>
  <si>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</si>
  <si>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</si>
  <si>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</si>
  <si>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</si>
  <si>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</si>
  <si>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</si>
  <si>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</si>
  <si>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</si>
  <si>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</si>
  <si>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</si>
  <si>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</si>
  <si>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</si>
  <si>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</si>
  <si>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</si>
  <si>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</si>
  <si>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</si>
  <si>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</si>
  <si>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</si>
  <si>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</si>
  <si>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</si>
  <si>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</si>
  <si>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</si>
  <si>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</si>
  <si>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</si>
  <si>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</si>
  <si>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</si>
  <si>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</si>
  <si>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</si>
  <si>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</si>
  <si>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</si>
  <si>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</si>
  <si>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</si>
  <si>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</si>
  <si>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</si>
  <si>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</si>
  <si>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</si>
  <si>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</si>
  <si>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</si>
  <si>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</si>
  <si>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</si>
  <si>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</si>
  <si>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</si>
  <si>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</si>
  <si>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</si>
  <si>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</si>
  <si>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</si>
  <si>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</si>
  <si>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</si>
  <si>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</si>
  <si>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</si>
  <si>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</si>
  <si>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</si>
  <si>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</si>
  <si>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</si>
  <si>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</si>
  <si>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</si>
  <si>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</si>
  <si>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</si>
  <si>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</si>
  <si>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</si>
  <si>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</si>
  <si>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</si>
  <si>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</si>
  <si>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</si>
  <si>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</si>
  <si>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</si>
  <si>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</si>
  <si>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</si>
  <si>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</si>
  <si>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</si>
  <si>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</si>
  <si>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</si>
  <si>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</si>
  <si>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</si>
  <si>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</si>
  <si>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</si>
  <si>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</si>
  <si>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</si>
  <si>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</si>
  <si>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</si>
  <si>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</si>
  <si>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</si>
  <si>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</si>
  <si>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</si>
  <si>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</si>
  <si>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</si>
  <si>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</si>
  <si>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</si>
  <si>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</si>
  <si>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</si>
  <si>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</si>
  <si>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</si>
  <si>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</si>
  <si>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</si>
  <si>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</si>
  <si>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</si>
  <si>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</si>
  <si>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</si>
  <si>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</si>
  <si>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</si>
  <si>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</si>
  <si>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</si>
  <si>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</si>
  <si>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</si>
  <si>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</si>
  <si>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</si>
  <si>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</si>
  <si>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</si>
  <si>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</si>
  <si>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</si>
  <si>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</si>
  <si>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</si>
  <si>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</si>
  <si>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</si>
  <si>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</si>
  <si>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</si>
  <si>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</si>
  <si>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</si>
  <si>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</si>
  <si>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</si>
  <si>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</si>
  <si>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</si>
  <si>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</si>
  <si>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</si>
  <si>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</si>
  <si>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</si>
  <si>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</si>
  <si>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</si>
  <si>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</si>
  <si>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</si>
  <si>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</si>
  <si>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</si>
  <si>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</si>
  <si>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</si>
  <si>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</si>
  <si>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</si>
  <si>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</si>
  <si>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</si>
  <si>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</si>
  <si>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</si>
  <si>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</si>
  <si>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</si>
  <si>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</si>
  <si>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</si>
  <si>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</si>
  <si>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</si>
  <si>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</si>
  <si>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</si>
  <si>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</si>
  <si>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</si>
  <si>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</si>
  <si>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</si>
  <si>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</si>
  <si>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</si>
  <si>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</si>
  <si>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</si>
  <si>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</si>
  <si>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</si>
  <si>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</si>
  <si>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</si>
  <si>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</si>
  <si>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</si>
  <si>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</si>
  <si>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</si>
  <si>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</si>
  <si>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</si>
  <si>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</si>
  <si>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</si>
  <si>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</si>
  <si>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</si>
  <si>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</si>
  <si>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</si>
  <si>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</si>
  <si>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</si>
  <si>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</si>
  <si>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</si>
  <si>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</si>
  <si>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</si>
  <si>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</si>
  <si>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</si>
  <si>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</si>
  <si>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</si>
  <si>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</si>
  <si>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</si>
  <si>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</si>
  <si>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</si>
  <si>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</si>
  <si>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</si>
  <si>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</si>
  <si>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</si>
  <si>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</si>
  <si>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</si>
  <si>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</si>
  <si>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</si>
  <si>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</si>
  <si>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</si>
  <si>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</si>
  <si>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</si>
  <si>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</si>
  <si>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</si>
  <si>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</si>
  <si>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</si>
  <si>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</si>
  <si>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</si>
  <si>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</si>
  <si>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</si>
  <si>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</si>
  <si>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</si>
  <si>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</si>
  <si>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</si>
  <si>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</si>
  <si>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</si>
  <si>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</si>
  <si>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</si>
  <si>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</si>
  <si>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</si>
  <si>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</si>
  <si>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</si>
  <si>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</si>
  <si>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</si>
  <si>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</si>
  <si>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</si>
  <si>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</si>
  <si>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</si>
  <si>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</si>
  <si>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</si>
  <si>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</si>
  <si>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</si>
  <si>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</si>
  <si>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</si>
  <si>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</si>
  <si>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</si>
  <si>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</si>
  <si>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</si>
  <si>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</si>
  <si>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</si>
  <si>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Test_Ref</t>
  </si>
  <si>
    <t>Carte de crédit - Test [Test_Ref]</t>
  </si>
  <si>
    <t>DÉBOURSÉ:00216</t>
  </si>
  <si>
    <t>Clavier (RENVERSEMENT de 209)</t>
  </si>
  <si>
    <t>RENV/DÉBOURSÉ:00217</t>
  </si>
  <si>
    <t>Clavier (RENVERSÉ par 217)</t>
  </si>
  <si>
    <t>Essence (RENVERSÉ par 218)</t>
  </si>
  <si>
    <t>Test (RENVERSÉ par 220)</t>
  </si>
  <si>
    <t>Essence (RENVERSEMENT de 211)</t>
  </si>
  <si>
    <t>Essence (RENVERSÉ par 222)</t>
  </si>
  <si>
    <t>Test (RENVERSEMENT de 216)</t>
  </si>
  <si>
    <t>Essence (RENVERSEMENT de 219)</t>
  </si>
  <si>
    <t>Achats de papier pour imprimantes</t>
  </si>
  <si>
    <t>123456</t>
  </si>
  <si>
    <t>Plein d'essence (RENVERSÉ par 226)</t>
  </si>
  <si>
    <t>Plein d'essence (RENVERSEMENT de 225)</t>
  </si>
  <si>
    <t>Plein d'essence</t>
  </si>
  <si>
    <t>RENV/DÉBOURSÉ:00211</t>
  </si>
  <si>
    <t>DÉBOURSÉ:00219</t>
  </si>
  <si>
    <t>RENV/DÉBOURSÉ:00216</t>
  </si>
  <si>
    <t>DÉBOURSÉ:00221</t>
  </si>
  <si>
    <t>RENV/DÉBOURSÉ:00219</t>
  </si>
  <si>
    <t>DÉBOURSÉ:00223</t>
  </si>
  <si>
    <t>Carte de crédit - Achats de papier pour imprimantes [123456]</t>
  </si>
  <si>
    <t>DÉBOURSÉ:00224</t>
  </si>
  <si>
    <t>Carte de crédit - Plein d'essence</t>
  </si>
  <si>
    <t>DÉBOURSÉ:00225</t>
  </si>
  <si>
    <t>RENV/DÉBOURSÉ:00225</t>
  </si>
  <si>
    <t>DÉBOURSÉ:00227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</si>
</sst>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44" totalsRowShown="0" headerRowDxfId="185" dataDxfId="184" tableBorderDxfId="183">
  <autoFilter ref="A1:R244"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232" totalsRowShown="0" headerRowDxfId="31" dataDxfId="30" tableBorderDxfId="29">
  <autoFilter ref="A1:J3232"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408" totalsRowShown="0" headerRowDxfId="18" dataDxfId="17" tableBorderDxfId="16">
  <autoFilter ref="A1:P440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44"/>
  <sheetViews>
    <sheetView topLeftCell="D1" zoomScaleNormal="100" workbookViewId="0">
      <pane ySplit="1" topLeftCell="A217" activePane="bottomLeft" state="frozen"/>
      <selection pane="bottomLeft" activeCell="A235" sqref="A235:XFD238"/>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9582</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9457</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9583</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45714</v>
      </c>
      <c r="C224" s="70" t="s">
        <v>441</v>
      </c>
      <c r="D224" s="70" t="s">
        <v>1118</v>
      </c>
      <c r="E224" s="72" t="s">
        <v>1119</v>
      </c>
      <c r="F224" s="70" t="s">
        <v>9584</v>
      </c>
      <c r="G224" s="68" t="s">
        <v>9577</v>
      </c>
      <c r="H224" s="72" t="s">
        <v>1120</v>
      </c>
      <c r="I224" s="70" t="s">
        <v>17</v>
      </c>
      <c r="J224" s="72" t="s">
        <v>1030</v>
      </c>
      <c r="K224" s="132">
        <v>9.9499999999999993</v>
      </c>
      <c r="L224" s="132">
        <v>0.43</v>
      </c>
      <c r="M224" s="132">
        <v>0.86</v>
      </c>
      <c r="N224" s="132">
        <v>0.43</v>
      </c>
      <c r="O224" s="132">
        <v>0.86</v>
      </c>
      <c r="P224" s="132">
        <v>8.66</v>
      </c>
      <c r="Q224" s="72"/>
      <c r="R224" s="271">
        <v>45714.278842592597</v>
      </c>
    </row>
    <row r="225" spans="1:18" x14ac:dyDescent="0.25">
      <c r="A225" s="131">
        <v>216</v>
      </c>
      <c r="B225" s="255">
        <v>45714</v>
      </c>
      <c r="C225" s="70" t="s">
        <v>441</v>
      </c>
      <c r="D225" s="70" t="s">
        <v>1118</v>
      </c>
      <c r="E225" s="72" t="s">
        <v>1119</v>
      </c>
      <c r="F225" s="70" t="s">
        <v>9584</v>
      </c>
      <c r="G225" s="68" t="s">
        <v>9577</v>
      </c>
      <c r="H225" s="72" t="s">
        <v>1120</v>
      </c>
      <c r="I225" s="70" t="s">
        <v>17</v>
      </c>
      <c r="J225" s="72" t="s">
        <v>1030</v>
      </c>
      <c r="K225" s="132">
        <v>8</v>
      </c>
      <c r="L225" s="132">
        <v>0.35</v>
      </c>
      <c r="M225" s="132">
        <v>0.69</v>
      </c>
      <c r="N225" s="132">
        <v>0.35</v>
      </c>
      <c r="O225" s="132">
        <v>0.69</v>
      </c>
      <c r="P225" s="132">
        <v>6.96</v>
      </c>
      <c r="Q225" s="72"/>
      <c r="R225" s="271">
        <v>45714.278842592597</v>
      </c>
    </row>
    <row r="226" spans="1:18" x14ac:dyDescent="0.25">
      <c r="A226" s="131">
        <v>216</v>
      </c>
      <c r="B226" s="255">
        <v>45714</v>
      </c>
      <c r="C226" s="70" t="s">
        <v>441</v>
      </c>
      <c r="D226" s="70" t="s">
        <v>1118</v>
      </c>
      <c r="E226" s="72" t="s">
        <v>1119</v>
      </c>
      <c r="F226" s="70" t="s">
        <v>9584</v>
      </c>
      <c r="G226" s="68" t="s">
        <v>9577</v>
      </c>
      <c r="H226" s="72" t="s">
        <v>1120</v>
      </c>
      <c r="I226" s="70" t="s">
        <v>17</v>
      </c>
      <c r="J226" s="72" t="s">
        <v>1030</v>
      </c>
      <c r="K226" s="132">
        <v>7</v>
      </c>
      <c r="L226" s="132">
        <v>0.3</v>
      </c>
      <c r="M226" s="132">
        <v>0.61</v>
      </c>
      <c r="N226" s="132">
        <v>0.3</v>
      </c>
      <c r="O226" s="132">
        <v>0.61</v>
      </c>
      <c r="P226" s="132">
        <v>6.09</v>
      </c>
      <c r="Q226" s="72"/>
      <c r="R226" s="271">
        <v>45714.278842592597</v>
      </c>
    </row>
    <row r="227" spans="1:18" x14ac:dyDescent="0.25">
      <c r="A227" s="131">
        <v>216</v>
      </c>
      <c r="B227" s="255">
        <v>45714</v>
      </c>
      <c r="C227" s="70" t="s">
        <v>441</v>
      </c>
      <c r="D227" s="70" t="s">
        <v>1118</v>
      </c>
      <c r="E227" s="72" t="s">
        <v>1119</v>
      </c>
      <c r="F227" s="70" t="s">
        <v>9584</v>
      </c>
      <c r="G227" s="68" t="s">
        <v>9577</v>
      </c>
      <c r="H227" s="72" t="s">
        <v>1120</v>
      </c>
      <c r="I227" s="70" t="s">
        <v>17</v>
      </c>
      <c r="J227" s="72" t="s">
        <v>1030</v>
      </c>
      <c r="K227" s="132">
        <v>5</v>
      </c>
      <c r="L227" s="132">
        <v>0.22</v>
      </c>
      <c r="M227" s="132">
        <v>0.43</v>
      </c>
      <c r="N227" s="132">
        <v>0.22</v>
      </c>
      <c r="O227" s="132">
        <v>0.43</v>
      </c>
      <c r="P227" s="132">
        <v>4.3499999999999996</v>
      </c>
      <c r="Q227" s="72"/>
      <c r="R227" s="271">
        <v>45714.278842592597</v>
      </c>
    </row>
    <row r="228" spans="1:18" x14ac:dyDescent="0.25">
      <c r="A228" s="131">
        <v>217</v>
      </c>
      <c r="B228" s="255">
        <v>45703</v>
      </c>
      <c r="C228" s="70" t="s">
        <v>441</v>
      </c>
      <c r="D228" s="70"/>
      <c r="E228" s="72" t="s">
        <v>889</v>
      </c>
      <c r="F228" s="70" t="s">
        <v>9580</v>
      </c>
      <c r="G228" s="70"/>
      <c r="H228" s="72" t="s">
        <v>1068</v>
      </c>
      <c r="I228" s="70" t="s">
        <v>1069</v>
      </c>
      <c r="J228" s="72" t="s">
        <v>1030</v>
      </c>
      <c r="K228" s="132">
        <v>-55.18</v>
      </c>
      <c r="L228" s="132">
        <v>0</v>
      </c>
      <c r="M228" s="132">
        <v>0</v>
      </c>
      <c r="N228" s="132">
        <v>-2.4</v>
      </c>
      <c r="O228" s="132">
        <v>-4.79</v>
      </c>
      <c r="P228" s="132">
        <v>-47.99</v>
      </c>
      <c r="Q228" s="72"/>
      <c r="R228" s="271">
        <v>45714.598287036999</v>
      </c>
    </row>
    <row r="229" spans="1:18" x14ac:dyDescent="0.25">
      <c r="A229" s="131">
        <v>218</v>
      </c>
      <c r="B229" s="255">
        <v>45712</v>
      </c>
      <c r="C229" s="70" t="s">
        <v>2550</v>
      </c>
      <c r="D229" s="70" t="s">
        <v>4784</v>
      </c>
      <c r="E229" s="72" t="s">
        <v>4785</v>
      </c>
      <c r="F229" s="70" t="s">
        <v>9585</v>
      </c>
      <c r="G229" s="70"/>
      <c r="H229" s="72" t="s">
        <v>1064</v>
      </c>
      <c r="I229" s="70" t="s">
        <v>1065</v>
      </c>
      <c r="J229" s="72" t="s">
        <v>1030</v>
      </c>
      <c r="K229" s="132">
        <v>-138.9</v>
      </c>
      <c r="L229" s="132">
        <v>0</v>
      </c>
      <c r="M229" s="132">
        <v>0</v>
      </c>
      <c r="N229" s="132">
        <v>-6.04</v>
      </c>
      <c r="O229" s="132">
        <v>-12.05</v>
      </c>
      <c r="P229" s="132">
        <v>-120.81</v>
      </c>
      <c r="Q229" s="72"/>
      <c r="R229" s="271">
        <v>45714.612060185202</v>
      </c>
    </row>
    <row r="230" spans="1:18" x14ac:dyDescent="0.25">
      <c r="A230" s="131">
        <v>219</v>
      </c>
      <c r="B230" s="255">
        <v>45712</v>
      </c>
      <c r="C230" s="70" t="s">
        <v>2550</v>
      </c>
      <c r="D230" s="70" t="s">
        <v>4784</v>
      </c>
      <c r="E230" s="72" t="s">
        <v>4785</v>
      </c>
      <c r="F230" s="70" t="s">
        <v>9586</v>
      </c>
      <c r="G230" s="70"/>
      <c r="H230" s="72" t="s">
        <v>1064</v>
      </c>
      <c r="I230" s="70" t="s">
        <v>1065</v>
      </c>
      <c r="J230" s="72" t="s">
        <v>1030</v>
      </c>
      <c r="K230" s="132">
        <v>158.9</v>
      </c>
      <c r="L230" s="132">
        <v>6.91</v>
      </c>
      <c r="M230" s="132">
        <v>13.79</v>
      </c>
      <c r="N230" s="132">
        <v>6.91</v>
      </c>
      <c r="O230" s="132">
        <v>13.79</v>
      </c>
      <c r="P230" s="132">
        <v>138.19999999999999</v>
      </c>
      <c r="Q230" s="72"/>
      <c r="R230" s="271">
        <v>45714.613576388903</v>
      </c>
    </row>
    <row r="231" spans="1:18" x14ac:dyDescent="0.25">
      <c r="A231" s="131">
        <v>220</v>
      </c>
      <c r="B231" s="255">
        <v>45714</v>
      </c>
      <c r="C231" s="70" t="s">
        <v>441</v>
      </c>
      <c r="D231" s="70" t="s">
        <v>1118</v>
      </c>
      <c r="E231" s="72" t="s">
        <v>1119</v>
      </c>
      <c r="F231" s="70" t="s">
        <v>9587</v>
      </c>
      <c r="G231" s="70" t="s">
        <v>9577</v>
      </c>
      <c r="H231" s="72" t="s">
        <v>1120</v>
      </c>
      <c r="I231" s="70" t="s">
        <v>17</v>
      </c>
      <c r="J231" s="72" t="s">
        <v>1030</v>
      </c>
      <c r="K231" s="132">
        <v>-9.9499999999999993</v>
      </c>
      <c r="L231" s="132">
        <v>0</v>
      </c>
      <c r="M231" s="132">
        <v>0</v>
      </c>
      <c r="N231" s="132">
        <v>-0.43</v>
      </c>
      <c r="O231" s="132">
        <v>-0.86</v>
      </c>
      <c r="P231" s="132">
        <v>-8.66</v>
      </c>
      <c r="Q231" s="72"/>
      <c r="R231" s="271">
        <v>45714.615509259304</v>
      </c>
    </row>
    <row r="232" spans="1:18" x14ac:dyDescent="0.25">
      <c r="A232" s="131">
        <v>220</v>
      </c>
      <c r="B232" s="255">
        <v>45714</v>
      </c>
      <c r="C232" s="70" t="s">
        <v>441</v>
      </c>
      <c r="D232" s="70" t="s">
        <v>1118</v>
      </c>
      <c r="E232" s="72" t="s">
        <v>1119</v>
      </c>
      <c r="F232" s="70" t="s">
        <v>9587</v>
      </c>
      <c r="G232" s="70" t="s">
        <v>9577</v>
      </c>
      <c r="H232" s="72" t="s">
        <v>1120</v>
      </c>
      <c r="I232" s="70" t="s">
        <v>17</v>
      </c>
      <c r="J232" s="72" t="s">
        <v>1030</v>
      </c>
      <c r="K232" s="132">
        <v>-8</v>
      </c>
      <c r="L232" s="132">
        <v>0</v>
      </c>
      <c r="M232" s="132">
        <v>0</v>
      </c>
      <c r="N232" s="132">
        <v>-0.35</v>
      </c>
      <c r="O232" s="132">
        <v>-0.69</v>
      </c>
      <c r="P232" s="132">
        <v>-6.96</v>
      </c>
      <c r="Q232" s="72"/>
      <c r="R232" s="271">
        <v>45714.615509259304</v>
      </c>
    </row>
    <row r="233" spans="1:18" x14ac:dyDescent="0.25">
      <c r="A233" s="131">
        <v>220</v>
      </c>
      <c r="B233" s="255">
        <v>45714</v>
      </c>
      <c r="C233" s="70" t="s">
        <v>441</v>
      </c>
      <c r="D233" s="70" t="s">
        <v>1118</v>
      </c>
      <c r="E233" s="72" t="s">
        <v>1119</v>
      </c>
      <c r="F233" s="70" t="s">
        <v>9587</v>
      </c>
      <c r="G233" s="70" t="s">
        <v>9577</v>
      </c>
      <c r="H233" s="72" t="s">
        <v>1120</v>
      </c>
      <c r="I233" s="70" t="s">
        <v>17</v>
      </c>
      <c r="J233" s="72" t="s">
        <v>1030</v>
      </c>
      <c r="K233" s="132">
        <v>-7</v>
      </c>
      <c r="L233" s="132">
        <v>0</v>
      </c>
      <c r="M233" s="132">
        <v>0</v>
      </c>
      <c r="N233" s="132">
        <v>-0.3</v>
      </c>
      <c r="O233" s="132">
        <v>-0.61</v>
      </c>
      <c r="P233" s="132">
        <v>-6.09</v>
      </c>
      <c r="Q233" s="72"/>
      <c r="R233" s="271">
        <v>45714.615509259304</v>
      </c>
    </row>
    <row r="234" spans="1:18" x14ac:dyDescent="0.25">
      <c r="A234" s="131">
        <v>220</v>
      </c>
      <c r="B234" s="255">
        <v>45714</v>
      </c>
      <c r="C234" s="70" t="s">
        <v>441</v>
      </c>
      <c r="D234" s="70" t="s">
        <v>1118</v>
      </c>
      <c r="E234" s="72" t="s">
        <v>1119</v>
      </c>
      <c r="F234" s="70" t="s">
        <v>9587</v>
      </c>
      <c r="G234" s="70" t="s">
        <v>9577</v>
      </c>
      <c r="H234" s="72" t="s">
        <v>1120</v>
      </c>
      <c r="I234" s="70" t="s">
        <v>17</v>
      </c>
      <c r="J234" s="72" t="s">
        <v>1030</v>
      </c>
      <c r="K234" s="132">
        <v>-5</v>
      </c>
      <c r="L234" s="132">
        <v>0</v>
      </c>
      <c r="M234" s="132">
        <v>0</v>
      </c>
      <c r="N234" s="132">
        <v>-0.22</v>
      </c>
      <c r="O234" s="132">
        <v>-0.43</v>
      </c>
      <c r="P234" s="132">
        <v>-4.3499999999999996</v>
      </c>
      <c r="Q234" s="72"/>
      <c r="R234" s="271">
        <v>45714.615509259304</v>
      </c>
    </row>
    <row r="235" spans="1:18" x14ac:dyDescent="0.25">
      <c r="A235" s="131">
        <v>221</v>
      </c>
      <c r="B235" s="255">
        <v>45714</v>
      </c>
      <c r="C235" s="70" t="s">
        <v>441</v>
      </c>
      <c r="D235" s="70" t="s">
        <v>1118</v>
      </c>
      <c r="E235" s="72" t="s">
        <v>1119</v>
      </c>
      <c r="F235" s="70" t="s">
        <v>1284</v>
      </c>
      <c r="G235" s="70" t="s">
        <v>9577</v>
      </c>
      <c r="H235" s="72" t="s">
        <v>1120</v>
      </c>
      <c r="I235" s="70" t="s">
        <v>17</v>
      </c>
      <c r="J235" s="72" t="s">
        <v>1030</v>
      </c>
      <c r="K235" s="132">
        <v>19.95</v>
      </c>
      <c r="L235" s="132">
        <v>0</v>
      </c>
      <c r="M235" s="132">
        <v>0</v>
      </c>
      <c r="N235" s="132">
        <v>0.43</v>
      </c>
      <c r="O235" s="132">
        <v>0.86</v>
      </c>
      <c r="P235" s="132">
        <v>18.66</v>
      </c>
      <c r="Q235" s="72"/>
      <c r="R235" s="271">
        <v>45714.617060185199</v>
      </c>
    </row>
    <row r="236" spans="1:18" x14ac:dyDescent="0.25">
      <c r="A236" s="131">
        <v>221</v>
      </c>
      <c r="B236" s="255">
        <v>45714</v>
      </c>
      <c r="C236" s="70" t="s">
        <v>441</v>
      </c>
      <c r="D236" s="70" t="s">
        <v>1118</v>
      </c>
      <c r="E236" s="72" t="s">
        <v>1119</v>
      </c>
      <c r="F236" s="70" t="s">
        <v>1284</v>
      </c>
      <c r="G236" s="70" t="s">
        <v>9577</v>
      </c>
      <c r="H236" s="72" t="s">
        <v>1120</v>
      </c>
      <c r="I236" s="70" t="s">
        <v>17</v>
      </c>
      <c r="J236" s="72" t="s">
        <v>1030</v>
      </c>
      <c r="K236" s="132">
        <v>38</v>
      </c>
      <c r="L236" s="132">
        <v>0</v>
      </c>
      <c r="M236" s="132">
        <v>0</v>
      </c>
      <c r="N236" s="132">
        <v>0.35</v>
      </c>
      <c r="O236" s="132">
        <v>0.69</v>
      </c>
      <c r="P236" s="132">
        <v>36.96</v>
      </c>
      <c r="Q236" s="72"/>
      <c r="R236" s="271">
        <v>45714.617060185199</v>
      </c>
    </row>
    <row r="237" spans="1:18" x14ac:dyDescent="0.25">
      <c r="A237" s="131">
        <v>221</v>
      </c>
      <c r="B237" s="255">
        <v>45714</v>
      </c>
      <c r="C237" s="70" t="s">
        <v>441</v>
      </c>
      <c r="D237" s="70" t="s">
        <v>1118</v>
      </c>
      <c r="E237" s="72" t="s">
        <v>1119</v>
      </c>
      <c r="F237" s="70" t="s">
        <v>1284</v>
      </c>
      <c r="G237" s="70" t="s">
        <v>9577</v>
      </c>
      <c r="H237" s="72" t="s">
        <v>1120</v>
      </c>
      <c r="I237" s="70" t="s">
        <v>17</v>
      </c>
      <c r="J237" s="72" t="s">
        <v>1030</v>
      </c>
      <c r="K237" s="132">
        <v>37</v>
      </c>
      <c r="L237" s="132">
        <v>0</v>
      </c>
      <c r="M237" s="132">
        <v>0</v>
      </c>
      <c r="N237" s="132">
        <v>0.3</v>
      </c>
      <c r="O237" s="132">
        <v>0.61</v>
      </c>
      <c r="P237" s="132">
        <v>36.090000000000003</v>
      </c>
      <c r="Q237" s="72"/>
      <c r="R237" s="271">
        <v>45714.617060185199</v>
      </c>
    </row>
    <row r="238" spans="1:18" x14ac:dyDescent="0.25">
      <c r="A238" s="131">
        <v>221</v>
      </c>
      <c r="B238" s="255">
        <v>45714</v>
      </c>
      <c r="C238" s="70" t="s">
        <v>441</v>
      </c>
      <c r="D238" s="70" t="s">
        <v>1118</v>
      </c>
      <c r="E238" s="72" t="s">
        <v>1119</v>
      </c>
      <c r="F238" s="70" t="s">
        <v>1284</v>
      </c>
      <c r="G238" s="70" t="s">
        <v>9577</v>
      </c>
      <c r="H238" s="72" t="s">
        <v>1120</v>
      </c>
      <c r="I238" s="70" t="s">
        <v>17</v>
      </c>
      <c r="J238" s="72" t="s">
        <v>1030</v>
      </c>
      <c r="K238" s="132">
        <v>35</v>
      </c>
      <c r="L238" s="132">
        <v>0</v>
      </c>
      <c r="M238" s="132">
        <v>0</v>
      </c>
      <c r="N238" s="132">
        <v>0.22</v>
      </c>
      <c r="O238" s="132">
        <v>0.43</v>
      </c>
      <c r="P238" s="132">
        <v>34.35</v>
      </c>
      <c r="Q238" s="72"/>
      <c r="R238" s="271">
        <v>45714.617060185199</v>
      </c>
    </row>
    <row r="239" spans="1:18" x14ac:dyDescent="0.25">
      <c r="A239" s="131">
        <v>222</v>
      </c>
      <c r="B239" s="255">
        <v>45712</v>
      </c>
      <c r="C239" s="70" t="s">
        <v>2550</v>
      </c>
      <c r="D239" s="70" t="s">
        <v>4784</v>
      </c>
      <c r="E239" s="72" t="s">
        <v>4785</v>
      </c>
      <c r="F239" s="70" t="s">
        <v>9588</v>
      </c>
      <c r="G239" s="70"/>
      <c r="H239" s="72" t="s">
        <v>1064</v>
      </c>
      <c r="I239" s="70" t="s">
        <v>1065</v>
      </c>
      <c r="J239" s="72" t="s">
        <v>1030</v>
      </c>
      <c r="K239" s="132">
        <v>-158.9</v>
      </c>
      <c r="L239" s="132">
        <v>0</v>
      </c>
      <c r="M239" s="132">
        <v>0</v>
      </c>
      <c r="N239" s="132">
        <v>-6.91</v>
      </c>
      <c r="O239" s="132">
        <v>-13.79</v>
      </c>
      <c r="P239" s="132">
        <v>-138.19999999999999</v>
      </c>
      <c r="Q239" s="72"/>
      <c r="R239" s="271">
        <v>45714.620474536998</v>
      </c>
    </row>
    <row r="240" spans="1:18" x14ac:dyDescent="0.25">
      <c r="A240" s="131">
        <v>223</v>
      </c>
      <c r="B240" s="255">
        <v>45712</v>
      </c>
      <c r="C240" s="70" t="s">
        <v>2550</v>
      </c>
      <c r="D240" s="70" t="s">
        <v>4784</v>
      </c>
      <c r="E240" s="72" t="s">
        <v>4785</v>
      </c>
      <c r="F240" s="70" t="s">
        <v>2575</v>
      </c>
      <c r="G240" s="70"/>
      <c r="H240" s="72" t="s">
        <v>1064</v>
      </c>
      <c r="I240" s="70" t="s">
        <v>1065</v>
      </c>
      <c r="J240" s="72" t="s">
        <v>1030</v>
      </c>
      <c r="K240" s="132">
        <v>169.95</v>
      </c>
      <c r="L240" s="132">
        <v>0</v>
      </c>
      <c r="M240" s="132">
        <v>0</v>
      </c>
      <c r="N240" s="132">
        <v>6.91</v>
      </c>
      <c r="O240" s="132">
        <v>13.79</v>
      </c>
      <c r="P240" s="132">
        <v>149.25</v>
      </c>
      <c r="Q240" s="72"/>
      <c r="R240" s="271">
        <v>45714.621157407397</v>
      </c>
    </row>
    <row r="241" spans="1:18" x14ac:dyDescent="0.25">
      <c r="A241" s="131">
        <v>224</v>
      </c>
      <c r="B241" s="255">
        <v>45714</v>
      </c>
      <c r="C241" s="70" t="s">
        <v>441</v>
      </c>
      <c r="D241" s="70" t="s">
        <v>8449</v>
      </c>
      <c r="E241" s="72" t="s">
        <v>8450</v>
      </c>
      <c r="F241" s="70" t="s">
        <v>9589</v>
      </c>
      <c r="G241" s="70" t="s">
        <v>9590</v>
      </c>
      <c r="H241" s="72" t="s">
        <v>1227</v>
      </c>
      <c r="I241" s="70" t="s">
        <v>1228</v>
      </c>
      <c r="J241" s="72" t="s">
        <v>1030</v>
      </c>
      <c r="K241" s="132">
        <v>59.95</v>
      </c>
      <c r="L241" s="132">
        <v>2.61</v>
      </c>
      <c r="M241" s="132">
        <v>5.2</v>
      </c>
      <c r="N241" s="132">
        <v>2.61</v>
      </c>
      <c r="O241" s="132">
        <v>5.2</v>
      </c>
      <c r="P241" s="132">
        <v>52.14</v>
      </c>
      <c r="Q241" s="72"/>
      <c r="R241" s="271">
        <v>45714.695057870398</v>
      </c>
    </row>
    <row r="242" spans="1:18" x14ac:dyDescent="0.25">
      <c r="A242" s="131">
        <v>225</v>
      </c>
      <c r="B242" s="255">
        <v>45714</v>
      </c>
      <c r="C242" s="70" t="s">
        <v>441</v>
      </c>
      <c r="D242" s="70" t="s">
        <v>4272</v>
      </c>
      <c r="E242" s="72" t="s">
        <v>889</v>
      </c>
      <c r="F242" s="70" t="s">
        <v>9591</v>
      </c>
      <c r="G242" s="70"/>
      <c r="H242" s="72" t="s">
        <v>1064</v>
      </c>
      <c r="I242" s="70" t="s">
        <v>1065</v>
      </c>
      <c r="J242" s="72" t="s">
        <v>1030</v>
      </c>
      <c r="K242" s="132">
        <v>124.5</v>
      </c>
      <c r="L242" s="132">
        <v>5.41</v>
      </c>
      <c r="M242" s="132">
        <v>10.8</v>
      </c>
      <c r="N242" s="132">
        <v>5.41</v>
      </c>
      <c r="O242" s="132">
        <v>10.8</v>
      </c>
      <c r="P242" s="132">
        <v>108.29</v>
      </c>
      <c r="Q242" s="72"/>
      <c r="R242" s="271">
        <v>45714.695590277799</v>
      </c>
    </row>
    <row r="243" spans="1:18" x14ac:dyDescent="0.25">
      <c r="A243" s="131">
        <v>226</v>
      </c>
      <c r="B243" s="255">
        <v>45714</v>
      </c>
      <c r="C243" s="70" t="s">
        <v>441</v>
      </c>
      <c r="D243" s="70" t="s">
        <v>4272</v>
      </c>
      <c r="E243" s="72" t="s">
        <v>889</v>
      </c>
      <c r="F243" s="70" t="s">
        <v>9592</v>
      </c>
      <c r="G243" s="70"/>
      <c r="H243" s="72" t="s">
        <v>1064</v>
      </c>
      <c r="I243" s="70" t="s">
        <v>1065</v>
      </c>
      <c r="J243" s="72" t="s">
        <v>1030</v>
      </c>
      <c r="K243" s="132">
        <v>-124.5</v>
      </c>
      <c r="L243" s="132">
        <v>0</v>
      </c>
      <c r="M243" s="132">
        <v>0</v>
      </c>
      <c r="N243" s="132">
        <v>-5.41</v>
      </c>
      <c r="O243" s="132">
        <v>-10.8</v>
      </c>
      <c r="P243" s="132">
        <v>-108.29</v>
      </c>
      <c r="Q243" s="72"/>
      <c r="R243" s="271">
        <v>45714.695787037002</v>
      </c>
    </row>
    <row r="244" spans="1:18" x14ac:dyDescent="0.25">
      <c r="A244" s="131">
        <v>227</v>
      </c>
      <c r="B244" s="255">
        <v>45714</v>
      </c>
      <c r="C244" s="70" t="s">
        <v>441</v>
      </c>
      <c r="D244" s="70" t="s">
        <v>4272</v>
      </c>
      <c r="E244" s="72" t="s">
        <v>889</v>
      </c>
      <c r="F244" s="70" t="s">
        <v>9593</v>
      </c>
      <c r="G244" s="70"/>
      <c r="H244" s="72" t="s">
        <v>1064</v>
      </c>
      <c r="I244" s="70" t="s">
        <v>1065</v>
      </c>
      <c r="J244" s="72" t="s">
        <v>1030</v>
      </c>
      <c r="K244" s="132">
        <v>144.5</v>
      </c>
      <c r="L244" s="132">
        <v>6.28</v>
      </c>
      <c r="M244" s="132">
        <v>12.54</v>
      </c>
      <c r="N244" s="132">
        <v>6.28</v>
      </c>
      <c r="O244" s="132">
        <v>12.54</v>
      </c>
      <c r="P244" s="132">
        <v>125.68</v>
      </c>
      <c r="Q244" s="72"/>
      <c r="R244" s="271">
        <v>45714.696354166699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445</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373</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335</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335</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291</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290</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276</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270</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254</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247</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247</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247</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247</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247</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247</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247</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247</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247</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247</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247</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247</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247</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247</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247</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247</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247</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247</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247</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247</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247</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247</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247</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214</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214</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214</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214</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214</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214</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214</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214</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214</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214</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214</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214</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214</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214</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214</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213</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213</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213</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213</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213</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213</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213</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213</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213</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213</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213</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213</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213</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213</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213</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213</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213</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213</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213</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213</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213</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213</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213</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213</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213</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213</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213</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213</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213</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213</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213</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213</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213</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213</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213</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213</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213</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213</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213</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213</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213</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213</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213</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213</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213</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213</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213</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213</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213</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213</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213</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213</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213</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212</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212</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212</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212</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212</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212</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212</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212</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212</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212</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212</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212</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212</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212</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212</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212</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211</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210</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210</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201</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201</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201</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201</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201</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177</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175</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175</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173</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173</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173</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173</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173</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173</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173</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173</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173</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173</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173</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173</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173</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172</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172</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172</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172</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172</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172</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172</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172</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172</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172</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172</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172</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172</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172</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172</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172</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172</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172</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172</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172</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172</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172</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145</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145</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145</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145</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136</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135</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135</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135</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134</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134</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134</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134</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134</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134</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134</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134</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134</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134</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134</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134</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134</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134</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134</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134</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134</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134</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134</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134</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133</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133</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133</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133</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133</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133</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133</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133</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132</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132</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132</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132</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132</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132</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132</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132</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132</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132</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132</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132</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132</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132</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132</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132</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132</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132</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132</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132</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132</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132</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132</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132</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132</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116</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116</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116</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116</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116</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116</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116</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116</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116</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116</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116</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116</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116</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116</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116</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116</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116</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116</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116</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116</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116</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116</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116</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116</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116</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116</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116</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116</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116</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116</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102</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102</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102</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102</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102</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102</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102</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102</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102</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102</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102</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102</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102</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102</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102</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102</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102</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102</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102</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102</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102</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102</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102</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102</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102</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102</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102</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102</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102</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102</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102</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102</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102</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102</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102</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102</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102</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102</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102</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102</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87</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87</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87</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87</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87</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87</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232"/>
  <sheetViews>
    <sheetView tabSelected="1" zoomScaleNormal="100" workbookViewId="0">
      <pane ySplit="1" topLeftCell="A3183" activePane="bottomLeft" state="frozen"/>
      <selection pane="bottomLeft" activeCell="G3207" sqref="G32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21.85546875"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row r="3130" spans="1:10" x14ac:dyDescent="0.25">
      <c r="A3130" s="202">
        <v>1014</v>
      </c>
      <c r="B3130" s="278">
        <v>45711</v>
      </c>
      <c r="C3130" s="203" t="s">
        <v>9461</v>
      </c>
      <c r="D3130" s="206"/>
      <c r="E3130" s="204" t="s">
        <v>1277</v>
      </c>
      <c r="F3130" s="203" t="s">
        <v>1278</v>
      </c>
      <c r="G3130" s="205"/>
      <c r="H3130" s="205">
        <v>1376.93</v>
      </c>
      <c r="I3130" s="206"/>
      <c r="J3130" s="279">
        <v>45711.736724536997</v>
      </c>
    </row>
    <row r="3131" spans="1:10" x14ac:dyDescent="0.25">
      <c r="A3131" s="202">
        <v>1014</v>
      </c>
      <c r="B3131" s="278">
        <v>45711</v>
      </c>
      <c r="C3131" s="203" t="s">
        <v>9461</v>
      </c>
      <c r="D3131" s="206"/>
      <c r="E3131" s="204" t="s">
        <v>1268</v>
      </c>
      <c r="F3131" s="203" t="s">
        <v>1269</v>
      </c>
      <c r="G3131" s="205">
        <v>1376.93</v>
      </c>
      <c r="H3131" s="205"/>
      <c r="I3131" s="206"/>
      <c r="J3131" s="279">
        <v>45711.736724536997</v>
      </c>
    </row>
    <row r="3132" spans="1:10" x14ac:dyDescent="0.25">
      <c r="A3132" s="202">
        <v>1015</v>
      </c>
      <c r="B3132" s="278">
        <v>45699</v>
      </c>
      <c r="C3132" s="203" t="s">
        <v>9462</v>
      </c>
      <c r="D3132" s="206"/>
      <c r="E3132" s="204" t="s">
        <v>60</v>
      </c>
      <c r="F3132" s="203" t="s">
        <v>441</v>
      </c>
      <c r="G3132" s="205">
        <v>50.1</v>
      </c>
      <c r="H3132" s="205"/>
      <c r="I3132" s="206"/>
      <c r="J3132" s="279">
        <v>45711.741261574098</v>
      </c>
    </row>
    <row r="3133" spans="1:10" x14ac:dyDescent="0.25">
      <c r="A3133" s="202">
        <v>1015</v>
      </c>
      <c r="B3133" s="278">
        <v>45699</v>
      </c>
      <c r="C3133" s="203" t="s">
        <v>9462</v>
      </c>
      <c r="D3133" s="206"/>
      <c r="E3133" s="204" t="s">
        <v>1071</v>
      </c>
      <c r="F3133" s="203" t="s">
        <v>1072</v>
      </c>
      <c r="G3133" s="205"/>
      <c r="H3133" s="205">
        <v>50.1</v>
      </c>
      <c r="I3133" s="206"/>
      <c r="J3133" s="279">
        <v>45711.741261574098</v>
      </c>
    </row>
    <row r="3134" spans="1:10" x14ac:dyDescent="0.25">
      <c r="A3134" s="202">
        <v>1016</v>
      </c>
      <c r="B3134" s="278">
        <v>45699</v>
      </c>
      <c r="C3134" s="203" t="s">
        <v>9463</v>
      </c>
      <c r="D3134" s="203" t="s">
        <v>9464</v>
      </c>
      <c r="E3134" s="204" t="s">
        <v>60</v>
      </c>
      <c r="F3134" s="203" t="s">
        <v>441</v>
      </c>
      <c r="G3134" s="205"/>
      <c r="H3134" s="205">
        <v>50.1</v>
      </c>
      <c r="I3134" s="206"/>
      <c r="J3134" s="279">
        <v>45711.742222222201</v>
      </c>
    </row>
    <row r="3135" spans="1:10" x14ac:dyDescent="0.25">
      <c r="A3135" s="202">
        <v>1016</v>
      </c>
      <c r="B3135" s="278">
        <v>45699</v>
      </c>
      <c r="C3135" s="203" t="s">
        <v>9463</v>
      </c>
      <c r="D3135" s="203" t="s">
        <v>9464</v>
      </c>
      <c r="E3135" s="204" t="s">
        <v>1071</v>
      </c>
      <c r="F3135" s="203" t="s">
        <v>1072</v>
      </c>
      <c r="G3135" s="205">
        <v>46.84</v>
      </c>
      <c r="H3135" s="205"/>
      <c r="I3135" s="206"/>
      <c r="J3135" s="279">
        <v>45711.742222222201</v>
      </c>
    </row>
    <row r="3136" spans="1:10" x14ac:dyDescent="0.25">
      <c r="A3136" s="202">
        <v>1016</v>
      </c>
      <c r="B3136" s="278">
        <v>45699</v>
      </c>
      <c r="C3136" s="203" t="s">
        <v>9463</v>
      </c>
      <c r="D3136" s="203" t="s">
        <v>9464</v>
      </c>
      <c r="E3136" s="204" t="s">
        <v>1047</v>
      </c>
      <c r="F3136" s="203" t="s">
        <v>1046</v>
      </c>
      <c r="G3136" s="205">
        <v>1.0900000000000001</v>
      </c>
      <c r="H3136" s="205"/>
      <c r="I3136" s="206"/>
      <c r="J3136" s="279">
        <v>45711.742222222201</v>
      </c>
    </row>
    <row r="3137" spans="1:10" x14ac:dyDescent="0.25">
      <c r="A3137" s="202">
        <v>1016</v>
      </c>
      <c r="B3137" s="278">
        <v>45699</v>
      </c>
      <c r="C3137" s="203" t="s">
        <v>9463</v>
      </c>
      <c r="D3137" s="203" t="s">
        <v>9464</v>
      </c>
      <c r="E3137" s="204" t="s">
        <v>1048</v>
      </c>
      <c r="F3137" s="203" t="s">
        <v>1049</v>
      </c>
      <c r="G3137" s="205">
        <v>2.17</v>
      </c>
      <c r="H3137" s="205"/>
      <c r="I3137" s="206"/>
      <c r="J3137" s="279">
        <v>45711.742222222201</v>
      </c>
    </row>
    <row r="3138" spans="1:10" x14ac:dyDescent="0.25">
      <c r="A3138" s="202">
        <v>1017</v>
      </c>
      <c r="B3138" s="278">
        <v>45712</v>
      </c>
      <c r="C3138" s="203" t="s">
        <v>2188</v>
      </c>
      <c r="D3138" s="203" t="s">
        <v>9465</v>
      </c>
      <c r="E3138" s="204" t="s">
        <v>25</v>
      </c>
      <c r="F3138" s="203" t="s">
        <v>24</v>
      </c>
      <c r="G3138" s="205">
        <v>1710.26</v>
      </c>
      <c r="H3138" s="205"/>
      <c r="I3138" s="206"/>
      <c r="J3138" s="279">
        <v>45712.557268518503</v>
      </c>
    </row>
    <row r="3139" spans="1:10" x14ac:dyDescent="0.25">
      <c r="A3139" s="202">
        <v>1017</v>
      </c>
      <c r="B3139" s="278">
        <v>45712</v>
      </c>
      <c r="C3139" s="203" t="s">
        <v>2188</v>
      </c>
      <c r="D3139" s="203" t="s">
        <v>9465</v>
      </c>
      <c r="E3139" s="204" t="s">
        <v>27</v>
      </c>
      <c r="F3139" s="203" t="s">
        <v>435</v>
      </c>
      <c r="G3139" s="205"/>
      <c r="H3139" s="205">
        <v>1710.26</v>
      </c>
      <c r="I3139" s="206"/>
      <c r="J3139" s="279">
        <v>45712.557268518503</v>
      </c>
    </row>
    <row r="3140" spans="1:10" x14ac:dyDescent="0.25">
      <c r="A3140" s="202">
        <v>1018</v>
      </c>
      <c r="B3140" s="278">
        <v>45712</v>
      </c>
      <c r="C3140" s="203" t="s">
        <v>4274</v>
      </c>
      <c r="D3140" s="203" t="s">
        <v>9466</v>
      </c>
      <c r="E3140" s="204" t="s">
        <v>1759</v>
      </c>
      <c r="F3140" s="203" t="s">
        <v>2550</v>
      </c>
      <c r="G3140" s="205"/>
      <c r="H3140" s="205">
        <v>138.9</v>
      </c>
      <c r="I3140" s="206"/>
      <c r="J3140" s="279">
        <v>45712.558171296303</v>
      </c>
    </row>
    <row r="3141" spans="1:10" x14ac:dyDescent="0.25">
      <c r="A3141" s="202">
        <v>1018</v>
      </c>
      <c r="B3141" s="278">
        <v>45712</v>
      </c>
      <c r="C3141" s="203" t="s">
        <v>4274</v>
      </c>
      <c r="D3141" s="203" t="s">
        <v>9466</v>
      </c>
      <c r="E3141" s="204" t="s">
        <v>1064</v>
      </c>
      <c r="F3141" s="203" t="s">
        <v>1065</v>
      </c>
      <c r="G3141" s="205">
        <v>120.81</v>
      </c>
      <c r="H3141" s="205"/>
      <c r="I3141" s="206"/>
      <c r="J3141" s="279">
        <v>45712.558171296303</v>
      </c>
    </row>
    <row r="3142" spans="1:10" x14ac:dyDescent="0.25">
      <c r="A3142" s="202">
        <v>1018</v>
      </c>
      <c r="B3142" s="278">
        <v>45712</v>
      </c>
      <c r="C3142" s="203" t="s">
        <v>4274</v>
      </c>
      <c r="D3142" s="203" t="s">
        <v>9466</v>
      </c>
      <c r="E3142" s="204" t="s">
        <v>1047</v>
      </c>
      <c r="F3142" s="203" t="s">
        <v>1046</v>
      </c>
      <c r="G3142" s="205">
        <v>6.04</v>
      </c>
      <c r="H3142" s="205"/>
      <c r="I3142" s="206"/>
      <c r="J3142" s="279">
        <v>45712.558171296303</v>
      </c>
    </row>
    <row r="3143" spans="1:10" x14ac:dyDescent="0.25">
      <c r="A3143" s="202">
        <v>1018</v>
      </c>
      <c r="B3143" s="278">
        <v>45712</v>
      </c>
      <c r="C3143" s="203" t="s">
        <v>4274</v>
      </c>
      <c r="D3143" s="203" t="s">
        <v>9466</v>
      </c>
      <c r="E3143" s="204" t="s">
        <v>1048</v>
      </c>
      <c r="F3143" s="203" t="s">
        <v>1049</v>
      </c>
      <c r="G3143" s="205">
        <v>12.05</v>
      </c>
      <c r="H3143" s="205"/>
      <c r="I3143" s="206"/>
      <c r="J3143" s="279">
        <v>45712.558171296303</v>
      </c>
    </row>
    <row r="3144" spans="1:10" x14ac:dyDescent="0.25">
      <c r="A3144" s="202">
        <v>1019</v>
      </c>
      <c r="B3144" s="278">
        <v>45712</v>
      </c>
      <c r="C3144" s="203" t="s">
        <v>2607</v>
      </c>
      <c r="D3144" s="203" t="s">
        <v>9467</v>
      </c>
      <c r="E3144" s="204" t="s">
        <v>60</v>
      </c>
      <c r="F3144" s="203" t="s">
        <v>441</v>
      </c>
      <c r="G3144" s="205"/>
      <c r="H3144" s="205">
        <v>113.63</v>
      </c>
      <c r="I3144" s="206"/>
      <c r="J3144" s="279">
        <v>45712.559016203697</v>
      </c>
    </row>
    <row r="3145" spans="1:10" x14ac:dyDescent="0.25">
      <c r="A3145" s="202">
        <v>1019</v>
      </c>
      <c r="B3145" s="278">
        <v>45712</v>
      </c>
      <c r="C3145" s="203" t="s">
        <v>2607</v>
      </c>
      <c r="D3145" s="203" t="s">
        <v>9467</v>
      </c>
      <c r="E3145" s="204" t="s">
        <v>1064</v>
      </c>
      <c r="F3145" s="203" t="s">
        <v>1065</v>
      </c>
      <c r="G3145" s="205">
        <v>98.83</v>
      </c>
      <c r="H3145" s="205"/>
      <c r="I3145" s="206"/>
      <c r="J3145" s="279">
        <v>45712.559016203697</v>
      </c>
    </row>
    <row r="3146" spans="1:10" x14ac:dyDescent="0.25">
      <c r="A3146" s="202">
        <v>1019</v>
      </c>
      <c r="B3146" s="278">
        <v>45712</v>
      </c>
      <c r="C3146" s="203" t="s">
        <v>2607</v>
      </c>
      <c r="D3146" s="203" t="s">
        <v>9467</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9467</v>
      </c>
      <c r="E3147" s="204" t="s">
        <v>1048</v>
      </c>
      <c r="F3147" s="203" t="s">
        <v>1049</v>
      </c>
      <c r="G3147" s="205">
        <v>9.86</v>
      </c>
      <c r="H3147" s="205"/>
      <c r="I3147" s="206"/>
      <c r="J3147" s="279">
        <v>45712.559016203697</v>
      </c>
    </row>
    <row r="3148" spans="1:10" x14ac:dyDescent="0.25">
      <c r="A3148" s="202">
        <v>1020</v>
      </c>
      <c r="B3148" s="278">
        <v>45697</v>
      </c>
      <c r="C3148" s="203" t="s">
        <v>9468</v>
      </c>
      <c r="D3148" s="203" t="s">
        <v>9469</v>
      </c>
      <c r="E3148" s="204" t="s">
        <v>60</v>
      </c>
      <c r="F3148" s="203" t="s">
        <v>441</v>
      </c>
      <c r="G3148" s="205"/>
      <c r="H3148" s="205">
        <v>253.81</v>
      </c>
      <c r="I3148" s="206"/>
      <c r="J3148" s="279">
        <v>45712.560659722199</v>
      </c>
    </row>
    <row r="3149" spans="1:10" x14ac:dyDescent="0.25">
      <c r="A3149" s="202">
        <v>1020</v>
      </c>
      <c r="B3149" s="278">
        <v>45697</v>
      </c>
      <c r="C3149" s="203" t="s">
        <v>9468</v>
      </c>
      <c r="D3149" s="203" t="s">
        <v>9469</v>
      </c>
      <c r="E3149" s="204" t="s">
        <v>1068</v>
      </c>
      <c r="F3149" s="203" t="s">
        <v>1069</v>
      </c>
      <c r="G3149" s="205">
        <v>220.75</v>
      </c>
      <c r="H3149" s="205"/>
      <c r="I3149" s="206"/>
      <c r="J3149" s="279">
        <v>45712.560659722199</v>
      </c>
    </row>
    <row r="3150" spans="1:10" x14ac:dyDescent="0.25">
      <c r="A3150" s="202">
        <v>1020</v>
      </c>
      <c r="B3150" s="278">
        <v>45697</v>
      </c>
      <c r="C3150" s="203" t="s">
        <v>9468</v>
      </c>
      <c r="D3150" s="203" t="s">
        <v>9469</v>
      </c>
      <c r="E3150" s="204" t="s">
        <v>1047</v>
      </c>
      <c r="F3150" s="203" t="s">
        <v>1046</v>
      </c>
      <c r="G3150" s="205">
        <v>11.04</v>
      </c>
      <c r="H3150" s="205"/>
      <c r="I3150" s="206"/>
      <c r="J3150" s="279">
        <v>45712.560659722199</v>
      </c>
    </row>
    <row r="3151" spans="1:10" x14ac:dyDescent="0.25">
      <c r="A3151" s="202">
        <v>1020</v>
      </c>
      <c r="B3151" s="278">
        <v>45697</v>
      </c>
      <c r="C3151" s="203" t="s">
        <v>9468</v>
      </c>
      <c r="D3151" s="203" t="s">
        <v>9469</v>
      </c>
      <c r="E3151" s="204" t="s">
        <v>1048</v>
      </c>
      <c r="F3151" s="203" t="s">
        <v>1049</v>
      </c>
      <c r="G3151" s="205">
        <v>22.02</v>
      </c>
      <c r="H3151" s="205"/>
      <c r="I3151" s="206"/>
      <c r="J3151" s="279">
        <v>45712.560659722199</v>
      </c>
    </row>
    <row r="3152" spans="1:10" x14ac:dyDescent="0.25">
      <c r="A3152" s="202">
        <v>1021</v>
      </c>
      <c r="B3152" s="278">
        <v>45700</v>
      </c>
      <c r="C3152" s="203" t="s">
        <v>9470</v>
      </c>
      <c r="D3152" s="203" t="s">
        <v>9471</v>
      </c>
      <c r="E3152" s="204" t="s">
        <v>60</v>
      </c>
      <c r="F3152" s="203" t="s">
        <v>441</v>
      </c>
      <c r="G3152" s="205"/>
      <c r="H3152" s="205">
        <v>161.18</v>
      </c>
      <c r="I3152" s="206"/>
      <c r="J3152" s="279">
        <v>45712.561273148101</v>
      </c>
    </row>
    <row r="3153" spans="1:10" x14ac:dyDescent="0.25">
      <c r="A3153" s="202">
        <v>1021</v>
      </c>
      <c r="B3153" s="278">
        <v>45700</v>
      </c>
      <c r="C3153" s="203" t="s">
        <v>9470</v>
      </c>
      <c r="D3153" s="203" t="s">
        <v>9471</v>
      </c>
      <c r="E3153" s="204" t="s">
        <v>1068</v>
      </c>
      <c r="F3153" s="203" t="s">
        <v>1069</v>
      </c>
      <c r="G3153" s="205">
        <v>140.19</v>
      </c>
      <c r="H3153" s="205"/>
      <c r="I3153" s="206"/>
      <c r="J3153" s="279">
        <v>45712.561273148101</v>
      </c>
    </row>
    <row r="3154" spans="1:10" x14ac:dyDescent="0.25">
      <c r="A3154" s="202">
        <v>1021</v>
      </c>
      <c r="B3154" s="278">
        <v>45700</v>
      </c>
      <c r="C3154" s="203" t="s">
        <v>9470</v>
      </c>
      <c r="D3154" s="203" t="s">
        <v>9471</v>
      </c>
      <c r="E3154" s="204" t="s">
        <v>1047</v>
      </c>
      <c r="F3154" s="203" t="s">
        <v>1046</v>
      </c>
      <c r="G3154" s="205">
        <v>7.01</v>
      </c>
      <c r="H3154" s="205"/>
      <c r="I3154" s="206"/>
      <c r="J3154" s="279">
        <v>45712.561273148101</v>
      </c>
    </row>
    <row r="3155" spans="1:10" x14ac:dyDescent="0.25">
      <c r="A3155" s="202">
        <v>1021</v>
      </c>
      <c r="B3155" s="278">
        <v>45700</v>
      </c>
      <c r="C3155" s="203" t="s">
        <v>9470</v>
      </c>
      <c r="D3155" s="203" t="s">
        <v>9471</v>
      </c>
      <c r="E3155" s="204" t="s">
        <v>1048</v>
      </c>
      <c r="F3155" s="203" t="s">
        <v>1049</v>
      </c>
      <c r="G3155" s="205">
        <v>13.98</v>
      </c>
      <c r="H3155" s="205"/>
      <c r="I3155" s="206"/>
      <c r="J3155" s="279">
        <v>45712.561273148101</v>
      </c>
    </row>
    <row r="3156" spans="1:10" x14ac:dyDescent="0.25">
      <c r="A3156" s="202">
        <v>1022</v>
      </c>
      <c r="B3156" s="278">
        <v>45698</v>
      </c>
      <c r="C3156" s="203" t="s">
        <v>9472</v>
      </c>
      <c r="D3156" s="203" t="s">
        <v>9473</v>
      </c>
      <c r="E3156" s="204" t="s">
        <v>60</v>
      </c>
      <c r="F3156" s="203" t="s">
        <v>441</v>
      </c>
      <c r="G3156" s="205"/>
      <c r="H3156" s="205">
        <v>44.76</v>
      </c>
      <c r="I3156" s="206"/>
      <c r="J3156" s="279">
        <v>45712.562164351897</v>
      </c>
    </row>
    <row r="3157" spans="1:10" x14ac:dyDescent="0.25">
      <c r="A3157" s="207">
        <v>1022</v>
      </c>
      <c r="B3157" s="280">
        <v>45698</v>
      </c>
      <c r="C3157" s="208" t="s">
        <v>9472</v>
      </c>
      <c r="D3157" s="208" t="s">
        <v>9473</v>
      </c>
      <c r="E3157" s="210" t="s">
        <v>1068</v>
      </c>
      <c r="F3157" s="208" t="s">
        <v>1069</v>
      </c>
      <c r="G3157" s="211">
        <v>44.76</v>
      </c>
      <c r="H3157" s="211"/>
      <c r="I3157" s="209"/>
      <c r="J3157" s="281">
        <v>45712.562164351897</v>
      </c>
    </row>
    <row r="3158" spans="1:10" x14ac:dyDescent="0.25">
      <c r="A3158" s="202">
        <v>1023</v>
      </c>
      <c r="B3158" s="278">
        <v>45714</v>
      </c>
      <c r="C3158" s="203" t="s">
        <v>9578</v>
      </c>
      <c r="D3158" s="203" t="s">
        <v>9579</v>
      </c>
      <c r="E3158" s="204" t="s">
        <v>60</v>
      </c>
      <c r="F3158" s="203" t="s">
        <v>441</v>
      </c>
      <c r="G3158" s="205"/>
      <c r="H3158" s="205">
        <v>29.95</v>
      </c>
      <c r="I3158" s="206"/>
      <c r="J3158" s="279">
        <v>45714.278854166703</v>
      </c>
    </row>
    <row r="3159" spans="1:10" x14ac:dyDescent="0.25">
      <c r="A3159" s="202">
        <v>1023</v>
      </c>
      <c r="B3159" s="278">
        <v>45714</v>
      </c>
      <c r="C3159" s="203" t="s">
        <v>9578</v>
      </c>
      <c r="D3159" s="203" t="s">
        <v>9579</v>
      </c>
      <c r="E3159" s="204" t="s">
        <v>1120</v>
      </c>
      <c r="F3159" s="203" t="s">
        <v>17</v>
      </c>
      <c r="G3159" s="205">
        <v>8.66</v>
      </c>
      <c r="H3159" s="205"/>
      <c r="I3159" s="206"/>
      <c r="J3159" s="279">
        <v>45714.278854166703</v>
      </c>
    </row>
    <row r="3160" spans="1:10" x14ac:dyDescent="0.25">
      <c r="A3160" s="202">
        <v>1023</v>
      </c>
      <c r="B3160" s="278">
        <v>45714</v>
      </c>
      <c r="C3160" s="203" t="s">
        <v>9578</v>
      </c>
      <c r="D3160" s="203" t="s">
        <v>9579</v>
      </c>
      <c r="E3160" s="204" t="s">
        <v>1047</v>
      </c>
      <c r="F3160" s="203" t="s">
        <v>1046</v>
      </c>
      <c r="G3160" s="205">
        <v>0.43</v>
      </c>
      <c r="H3160" s="205"/>
      <c r="I3160" s="206"/>
      <c r="J3160" s="279">
        <v>45714.278854166703</v>
      </c>
    </row>
    <row r="3161" spans="1:10" x14ac:dyDescent="0.25">
      <c r="A3161" s="202">
        <v>1023</v>
      </c>
      <c r="B3161" s="278">
        <v>45714</v>
      </c>
      <c r="C3161" s="203" t="s">
        <v>9578</v>
      </c>
      <c r="D3161" s="203" t="s">
        <v>9579</v>
      </c>
      <c r="E3161" s="204" t="s">
        <v>1048</v>
      </c>
      <c r="F3161" s="203" t="s">
        <v>1049</v>
      </c>
      <c r="G3161" s="205">
        <v>0.86</v>
      </c>
      <c r="H3161" s="205"/>
      <c r="I3161" s="206"/>
      <c r="J3161" s="279">
        <v>45714.278854166703</v>
      </c>
    </row>
    <row r="3162" spans="1:10" x14ac:dyDescent="0.25">
      <c r="A3162" s="202">
        <v>1023</v>
      </c>
      <c r="B3162" s="278">
        <v>45714</v>
      </c>
      <c r="C3162" s="203" t="s">
        <v>9578</v>
      </c>
      <c r="D3162" s="203" t="s">
        <v>9579</v>
      </c>
      <c r="E3162" s="204" t="s">
        <v>1120</v>
      </c>
      <c r="F3162" s="203" t="s">
        <v>17</v>
      </c>
      <c r="G3162" s="205">
        <v>6.96</v>
      </c>
      <c r="H3162" s="205"/>
      <c r="I3162" s="206"/>
      <c r="J3162" s="279">
        <v>45714.278854166703</v>
      </c>
    </row>
    <row r="3163" spans="1:10" x14ac:dyDescent="0.25">
      <c r="A3163" s="202">
        <v>1023</v>
      </c>
      <c r="B3163" s="278">
        <v>45714</v>
      </c>
      <c r="C3163" s="203" t="s">
        <v>9578</v>
      </c>
      <c r="D3163" s="203" t="s">
        <v>9579</v>
      </c>
      <c r="E3163" s="204" t="s">
        <v>1047</v>
      </c>
      <c r="F3163" s="203" t="s">
        <v>1046</v>
      </c>
      <c r="G3163" s="205">
        <v>0.35</v>
      </c>
      <c r="H3163" s="205"/>
      <c r="I3163" s="206"/>
      <c r="J3163" s="279">
        <v>45714.278854166703</v>
      </c>
    </row>
    <row r="3164" spans="1:10" x14ac:dyDescent="0.25">
      <c r="A3164" s="202">
        <v>1023</v>
      </c>
      <c r="B3164" s="278">
        <v>45714</v>
      </c>
      <c r="C3164" s="203" t="s">
        <v>9578</v>
      </c>
      <c r="D3164" s="203" t="s">
        <v>9579</v>
      </c>
      <c r="E3164" s="204" t="s">
        <v>1048</v>
      </c>
      <c r="F3164" s="203" t="s">
        <v>1049</v>
      </c>
      <c r="G3164" s="205">
        <v>0.69</v>
      </c>
      <c r="H3164" s="205"/>
      <c r="I3164" s="206"/>
      <c r="J3164" s="279">
        <v>45714.278854166703</v>
      </c>
    </row>
    <row r="3165" spans="1:10" x14ac:dyDescent="0.25">
      <c r="A3165" s="202">
        <v>1023</v>
      </c>
      <c r="B3165" s="278">
        <v>45714</v>
      </c>
      <c r="C3165" s="203" t="s">
        <v>9578</v>
      </c>
      <c r="D3165" s="203" t="s">
        <v>9579</v>
      </c>
      <c r="E3165" s="204" t="s">
        <v>1120</v>
      </c>
      <c r="F3165" s="203" t="s">
        <v>17</v>
      </c>
      <c r="G3165" s="205">
        <v>6.09</v>
      </c>
      <c r="H3165" s="205"/>
      <c r="I3165" s="206"/>
      <c r="J3165" s="279">
        <v>45714.278854166703</v>
      </c>
    </row>
    <row r="3166" spans="1:10" x14ac:dyDescent="0.25">
      <c r="A3166" s="202">
        <v>1023</v>
      </c>
      <c r="B3166" s="278">
        <v>45714</v>
      </c>
      <c r="C3166" s="203" t="s">
        <v>9578</v>
      </c>
      <c r="D3166" s="203" t="s">
        <v>9579</v>
      </c>
      <c r="E3166" s="204" t="s">
        <v>1047</v>
      </c>
      <c r="F3166" s="203" t="s">
        <v>1046</v>
      </c>
      <c r="G3166" s="205">
        <v>0.3</v>
      </c>
      <c r="H3166" s="205"/>
      <c r="I3166" s="206"/>
      <c r="J3166" s="279">
        <v>45714.278854166703</v>
      </c>
    </row>
    <row r="3167" spans="1:10" x14ac:dyDescent="0.25">
      <c r="A3167" s="202">
        <v>1023</v>
      </c>
      <c r="B3167" s="278">
        <v>45714</v>
      </c>
      <c r="C3167" s="203" t="s">
        <v>9578</v>
      </c>
      <c r="D3167" s="203" t="s">
        <v>9579</v>
      </c>
      <c r="E3167" s="204" t="s">
        <v>1048</v>
      </c>
      <c r="F3167" s="203" t="s">
        <v>1049</v>
      </c>
      <c r="G3167" s="205">
        <v>0.61</v>
      </c>
      <c r="H3167" s="205"/>
      <c r="I3167" s="206"/>
      <c r="J3167" s="279">
        <v>45714.278854166703</v>
      </c>
    </row>
    <row r="3168" spans="1:10" x14ac:dyDescent="0.25">
      <c r="A3168" s="202">
        <v>1023</v>
      </c>
      <c r="B3168" s="278">
        <v>45714</v>
      </c>
      <c r="C3168" s="203" t="s">
        <v>9578</v>
      </c>
      <c r="D3168" s="203" t="s">
        <v>9579</v>
      </c>
      <c r="E3168" s="204" t="s">
        <v>1120</v>
      </c>
      <c r="F3168" s="203" t="s">
        <v>17</v>
      </c>
      <c r="G3168" s="205">
        <v>4.3499999999999996</v>
      </c>
      <c r="H3168" s="205"/>
      <c r="I3168" s="206"/>
      <c r="J3168" s="279">
        <v>45714.278854166703</v>
      </c>
    </row>
    <row r="3169" spans="1:10" x14ac:dyDescent="0.25">
      <c r="A3169" s="202">
        <v>1023</v>
      </c>
      <c r="B3169" s="278">
        <v>45714</v>
      </c>
      <c r="C3169" s="203" t="s">
        <v>9578</v>
      </c>
      <c r="D3169" s="203" t="s">
        <v>9579</v>
      </c>
      <c r="E3169" s="204" t="s">
        <v>1047</v>
      </c>
      <c r="F3169" s="203" t="s">
        <v>1046</v>
      </c>
      <c r="G3169" s="205">
        <v>0.22</v>
      </c>
      <c r="H3169" s="205"/>
      <c r="I3169" s="206"/>
      <c r="J3169" s="279">
        <v>45714.278854166703</v>
      </c>
    </row>
    <row r="3170" spans="1:10" x14ac:dyDescent="0.25">
      <c r="A3170" s="207">
        <v>1023</v>
      </c>
      <c r="B3170" s="280">
        <v>45714</v>
      </c>
      <c r="C3170" s="208" t="s">
        <v>9578</v>
      </c>
      <c r="D3170" s="208" t="s">
        <v>9579</v>
      </c>
      <c r="E3170" s="210" t="s">
        <v>1048</v>
      </c>
      <c r="F3170" s="208" t="s">
        <v>1049</v>
      </c>
      <c r="G3170" s="211">
        <v>0.43</v>
      </c>
      <c r="H3170" s="211"/>
      <c r="I3170" s="209"/>
      <c r="J3170" s="281">
        <v>45714.278854166703</v>
      </c>
    </row>
    <row r="3171" spans="1:10" x14ac:dyDescent="0.25">
      <c r="A3171" s="202">
        <v>1024</v>
      </c>
      <c r="B3171" s="278">
        <v>45703</v>
      </c>
      <c r="C3171" s="203" t="s">
        <v>9278</v>
      </c>
      <c r="D3171" s="203" t="s">
        <v>9581</v>
      </c>
      <c r="E3171" s="204" t="s">
        <v>60</v>
      </c>
      <c r="F3171" s="203" t="s">
        <v>441</v>
      </c>
      <c r="G3171" s="205">
        <v>55.18</v>
      </c>
      <c r="H3171" s="205"/>
      <c r="I3171" s="206"/>
      <c r="J3171" s="279">
        <v>45714.598287036999</v>
      </c>
    </row>
    <row r="3172" spans="1:10" x14ac:dyDescent="0.25">
      <c r="A3172" s="202">
        <v>1024</v>
      </c>
      <c r="B3172" s="278">
        <v>45703</v>
      </c>
      <c r="C3172" s="203" t="s">
        <v>9278</v>
      </c>
      <c r="D3172" s="203" t="s">
        <v>9581</v>
      </c>
      <c r="E3172" s="204" t="s">
        <v>1068</v>
      </c>
      <c r="F3172" s="203" t="s">
        <v>1069</v>
      </c>
      <c r="G3172" s="205"/>
      <c r="H3172" s="205">
        <v>47.99</v>
      </c>
      <c r="I3172" s="206"/>
      <c r="J3172" s="279">
        <v>45714.598287036999</v>
      </c>
    </row>
    <row r="3173" spans="1:10" x14ac:dyDescent="0.25">
      <c r="A3173" s="202">
        <v>1024</v>
      </c>
      <c r="B3173" s="278">
        <v>45703</v>
      </c>
      <c r="C3173" s="203" t="s">
        <v>9278</v>
      </c>
      <c r="D3173" s="203" t="s">
        <v>9581</v>
      </c>
      <c r="E3173" s="204" t="s">
        <v>1047</v>
      </c>
      <c r="F3173" s="203" t="s">
        <v>1046</v>
      </c>
      <c r="G3173" s="205"/>
      <c r="H3173" s="205">
        <v>2.4</v>
      </c>
      <c r="I3173" s="206"/>
      <c r="J3173" s="279">
        <v>45714.598287036999</v>
      </c>
    </row>
    <row r="3174" spans="1:10" x14ac:dyDescent="0.25">
      <c r="A3174" s="207">
        <v>1024</v>
      </c>
      <c r="B3174" s="280">
        <v>45703</v>
      </c>
      <c r="C3174" s="208" t="s">
        <v>9278</v>
      </c>
      <c r="D3174" s="208" t="s">
        <v>9581</v>
      </c>
      <c r="E3174" s="210" t="s">
        <v>1048</v>
      </c>
      <c r="F3174" s="208" t="s">
        <v>1049</v>
      </c>
      <c r="G3174" s="211"/>
      <c r="H3174" s="211">
        <v>4.79</v>
      </c>
      <c r="I3174" s="209"/>
      <c r="J3174" s="281">
        <v>45714.598287036999</v>
      </c>
    </row>
    <row r="3175" spans="1:10" x14ac:dyDescent="0.25">
      <c r="A3175" s="202">
        <v>1025</v>
      </c>
      <c r="B3175" s="278">
        <v>45712</v>
      </c>
      <c r="C3175" s="203" t="s">
        <v>4274</v>
      </c>
      <c r="D3175" s="203" t="s">
        <v>9594</v>
      </c>
      <c r="E3175" s="204" t="s">
        <v>1759</v>
      </c>
      <c r="F3175" s="203" t="s">
        <v>2550</v>
      </c>
      <c r="G3175" s="205">
        <v>138.9</v>
      </c>
      <c r="H3175" s="205"/>
      <c r="I3175" s="206"/>
      <c r="J3175" s="279">
        <v>45714.6120717593</v>
      </c>
    </row>
    <row r="3176" spans="1:10" x14ac:dyDescent="0.25">
      <c r="A3176" s="202">
        <v>1025</v>
      </c>
      <c r="B3176" s="278">
        <v>45712</v>
      </c>
      <c r="C3176" s="203" t="s">
        <v>4274</v>
      </c>
      <c r="D3176" s="203" t="s">
        <v>9594</v>
      </c>
      <c r="E3176" s="204" t="s">
        <v>1064</v>
      </c>
      <c r="F3176" s="203" t="s">
        <v>1065</v>
      </c>
      <c r="G3176" s="205"/>
      <c r="H3176" s="205">
        <v>120.81</v>
      </c>
      <c r="I3176" s="206"/>
      <c r="J3176" s="279">
        <v>45714.6120717593</v>
      </c>
    </row>
    <row r="3177" spans="1:10" x14ac:dyDescent="0.25">
      <c r="A3177" s="202">
        <v>1025</v>
      </c>
      <c r="B3177" s="278">
        <v>45712</v>
      </c>
      <c r="C3177" s="203" t="s">
        <v>4274</v>
      </c>
      <c r="D3177" s="203" t="s">
        <v>9594</v>
      </c>
      <c r="E3177" s="204" t="s">
        <v>1047</v>
      </c>
      <c r="F3177" s="203" t="s">
        <v>1046</v>
      </c>
      <c r="G3177" s="205"/>
      <c r="H3177" s="205">
        <v>6.04</v>
      </c>
      <c r="I3177" s="206"/>
      <c r="J3177" s="279">
        <v>45714.6120717593</v>
      </c>
    </row>
    <row r="3178" spans="1:10" x14ac:dyDescent="0.25">
      <c r="A3178" s="202">
        <v>1025</v>
      </c>
      <c r="B3178" s="278">
        <v>45712</v>
      </c>
      <c r="C3178" s="203" t="s">
        <v>4274</v>
      </c>
      <c r="D3178" s="203" t="s">
        <v>9594</v>
      </c>
      <c r="E3178" s="204" t="s">
        <v>1048</v>
      </c>
      <c r="F3178" s="203" t="s">
        <v>1049</v>
      </c>
      <c r="G3178" s="205"/>
      <c r="H3178" s="205">
        <v>12.05</v>
      </c>
      <c r="I3178" s="206"/>
      <c r="J3178" s="279">
        <v>45714.6120717593</v>
      </c>
    </row>
    <row r="3179" spans="1:10" x14ac:dyDescent="0.25">
      <c r="A3179" s="202">
        <v>1026</v>
      </c>
      <c r="B3179" s="278">
        <v>45712</v>
      </c>
      <c r="C3179" s="203" t="s">
        <v>4274</v>
      </c>
      <c r="D3179" s="203" t="s">
        <v>9595</v>
      </c>
      <c r="E3179" s="204" t="s">
        <v>1759</v>
      </c>
      <c r="F3179" s="203" t="s">
        <v>2550</v>
      </c>
      <c r="G3179" s="205"/>
      <c r="H3179" s="205">
        <v>158.9</v>
      </c>
      <c r="I3179" s="206"/>
      <c r="J3179" s="279">
        <v>45714.613587963002</v>
      </c>
    </row>
    <row r="3180" spans="1:10" x14ac:dyDescent="0.25">
      <c r="A3180" s="202">
        <v>1026</v>
      </c>
      <c r="B3180" s="278">
        <v>45712</v>
      </c>
      <c r="C3180" s="203" t="s">
        <v>4274</v>
      </c>
      <c r="D3180" s="203" t="s">
        <v>9595</v>
      </c>
      <c r="E3180" s="204" t="s">
        <v>1064</v>
      </c>
      <c r="F3180" s="203" t="s">
        <v>1065</v>
      </c>
      <c r="G3180" s="205">
        <v>138.19999999999999</v>
      </c>
      <c r="H3180" s="205"/>
      <c r="I3180" s="206"/>
      <c r="J3180" s="279">
        <v>45714.613587963002</v>
      </c>
    </row>
    <row r="3181" spans="1:10" x14ac:dyDescent="0.25">
      <c r="A3181" s="202">
        <v>1026</v>
      </c>
      <c r="B3181" s="278">
        <v>45712</v>
      </c>
      <c r="C3181" s="203" t="s">
        <v>4274</v>
      </c>
      <c r="D3181" s="203" t="s">
        <v>9595</v>
      </c>
      <c r="E3181" s="204" t="s">
        <v>1047</v>
      </c>
      <c r="F3181" s="203" t="s">
        <v>1046</v>
      </c>
      <c r="G3181" s="205">
        <v>6.91</v>
      </c>
      <c r="H3181" s="205"/>
      <c r="I3181" s="206"/>
      <c r="J3181" s="279">
        <v>45714.613587963002</v>
      </c>
    </row>
    <row r="3182" spans="1:10" x14ac:dyDescent="0.25">
      <c r="A3182" s="202">
        <v>1026</v>
      </c>
      <c r="B3182" s="278">
        <v>45712</v>
      </c>
      <c r="C3182" s="203" t="s">
        <v>4274</v>
      </c>
      <c r="D3182" s="203" t="s">
        <v>9595</v>
      </c>
      <c r="E3182" s="204" t="s">
        <v>1048</v>
      </c>
      <c r="F3182" s="203" t="s">
        <v>1049</v>
      </c>
      <c r="G3182" s="205">
        <v>13.79</v>
      </c>
      <c r="H3182" s="205"/>
      <c r="I3182" s="206"/>
      <c r="J3182" s="279">
        <v>45714.613587963002</v>
      </c>
    </row>
    <row r="3183" spans="1:10" x14ac:dyDescent="0.25">
      <c r="A3183" s="202">
        <v>1027</v>
      </c>
      <c r="B3183" s="278">
        <v>45714</v>
      </c>
      <c r="C3183" s="203" t="s">
        <v>9578</v>
      </c>
      <c r="D3183" s="203" t="s">
        <v>9596</v>
      </c>
      <c r="E3183" s="204" t="s">
        <v>60</v>
      </c>
      <c r="F3183" s="203" t="s">
        <v>441</v>
      </c>
      <c r="G3183" s="205">
        <v>29.95</v>
      </c>
      <c r="H3183" s="205"/>
      <c r="I3183" s="206"/>
      <c r="J3183" s="279">
        <v>45714.6155208333</v>
      </c>
    </row>
    <row r="3184" spans="1:10" x14ac:dyDescent="0.25">
      <c r="A3184" s="202">
        <v>1027</v>
      </c>
      <c r="B3184" s="278">
        <v>45714</v>
      </c>
      <c r="C3184" s="203" t="s">
        <v>9578</v>
      </c>
      <c r="D3184" s="203" t="s">
        <v>9596</v>
      </c>
      <c r="E3184" s="204" t="s">
        <v>1120</v>
      </c>
      <c r="F3184" s="203" t="s">
        <v>17</v>
      </c>
      <c r="G3184" s="205"/>
      <c r="H3184" s="205">
        <v>8.66</v>
      </c>
      <c r="I3184" s="206"/>
      <c r="J3184" s="279">
        <v>45714.6155208333</v>
      </c>
    </row>
    <row r="3185" spans="1:10" x14ac:dyDescent="0.25">
      <c r="A3185" s="202">
        <v>1027</v>
      </c>
      <c r="B3185" s="278">
        <v>45714</v>
      </c>
      <c r="C3185" s="203" t="s">
        <v>9578</v>
      </c>
      <c r="D3185" s="203" t="s">
        <v>9596</v>
      </c>
      <c r="E3185" s="204" t="s">
        <v>1047</v>
      </c>
      <c r="F3185" s="203" t="s">
        <v>1046</v>
      </c>
      <c r="G3185" s="205"/>
      <c r="H3185" s="205">
        <v>0.43</v>
      </c>
      <c r="I3185" s="206"/>
      <c r="J3185" s="279">
        <v>45714.6155208333</v>
      </c>
    </row>
    <row r="3186" spans="1:10" x14ac:dyDescent="0.25">
      <c r="A3186" s="202">
        <v>1027</v>
      </c>
      <c r="B3186" s="278">
        <v>45714</v>
      </c>
      <c r="C3186" s="203" t="s">
        <v>9578</v>
      </c>
      <c r="D3186" s="203" t="s">
        <v>9596</v>
      </c>
      <c r="E3186" s="204" t="s">
        <v>1048</v>
      </c>
      <c r="F3186" s="203" t="s">
        <v>1049</v>
      </c>
      <c r="G3186" s="205"/>
      <c r="H3186" s="205">
        <v>0.86</v>
      </c>
      <c r="I3186" s="206"/>
      <c r="J3186" s="279">
        <v>45714.6155208333</v>
      </c>
    </row>
    <row r="3187" spans="1:10" x14ac:dyDescent="0.25">
      <c r="A3187" s="202">
        <v>1027</v>
      </c>
      <c r="B3187" s="278">
        <v>45714</v>
      </c>
      <c r="C3187" s="203" t="s">
        <v>9578</v>
      </c>
      <c r="D3187" s="203" t="s">
        <v>9596</v>
      </c>
      <c r="E3187" s="204" t="s">
        <v>1120</v>
      </c>
      <c r="F3187" s="203" t="s">
        <v>17</v>
      </c>
      <c r="G3187" s="205"/>
      <c r="H3187" s="205">
        <v>6.96</v>
      </c>
      <c r="I3187" s="206"/>
      <c r="J3187" s="279">
        <v>45714.6155208333</v>
      </c>
    </row>
    <row r="3188" spans="1:10" x14ac:dyDescent="0.25">
      <c r="A3188" s="202">
        <v>1027</v>
      </c>
      <c r="B3188" s="278">
        <v>45714</v>
      </c>
      <c r="C3188" s="203" t="s">
        <v>9578</v>
      </c>
      <c r="D3188" s="203" t="s">
        <v>9596</v>
      </c>
      <c r="E3188" s="204" t="s">
        <v>1047</v>
      </c>
      <c r="F3188" s="203" t="s">
        <v>1046</v>
      </c>
      <c r="G3188" s="205"/>
      <c r="H3188" s="205">
        <v>0.35</v>
      </c>
      <c r="I3188" s="206"/>
      <c r="J3188" s="279">
        <v>45714.6155208333</v>
      </c>
    </row>
    <row r="3189" spans="1:10" x14ac:dyDescent="0.25">
      <c r="A3189" s="202">
        <v>1027</v>
      </c>
      <c r="B3189" s="278">
        <v>45714</v>
      </c>
      <c r="C3189" s="203" t="s">
        <v>9578</v>
      </c>
      <c r="D3189" s="203" t="s">
        <v>9596</v>
      </c>
      <c r="E3189" s="204" t="s">
        <v>1048</v>
      </c>
      <c r="F3189" s="203" t="s">
        <v>1049</v>
      </c>
      <c r="G3189" s="205"/>
      <c r="H3189" s="205">
        <v>0.69</v>
      </c>
      <c r="I3189" s="206"/>
      <c r="J3189" s="279">
        <v>45714.6155208333</v>
      </c>
    </row>
    <row r="3190" spans="1:10" x14ac:dyDescent="0.25">
      <c r="A3190" s="202">
        <v>1027</v>
      </c>
      <c r="B3190" s="278">
        <v>45714</v>
      </c>
      <c r="C3190" s="203" t="s">
        <v>9578</v>
      </c>
      <c r="D3190" s="203" t="s">
        <v>9596</v>
      </c>
      <c r="E3190" s="204" t="s">
        <v>1120</v>
      </c>
      <c r="F3190" s="203" t="s">
        <v>17</v>
      </c>
      <c r="G3190" s="205"/>
      <c r="H3190" s="205">
        <v>6.09</v>
      </c>
      <c r="I3190" s="206"/>
      <c r="J3190" s="279">
        <v>45714.6155208333</v>
      </c>
    </row>
    <row r="3191" spans="1:10" x14ac:dyDescent="0.25">
      <c r="A3191" s="202">
        <v>1027</v>
      </c>
      <c r="B3191" s="278">
        <v>45714</v>
      </c>
      <c r="C3191" s="203" t="s">
        <v>9578</v>
      </c>
      <c r="D3191" s="203" t="s">
        <v>9596</v>
      </c>
      <c r="E3191" s="204" t="s">
        <v>1047</v>
      </c>
      <c r="F3191" s="203" t="s">
        <v>1046</v>
      </c>
      <c r="G3191" s="205"/>
      <c r="H3191" s="205">
        <v>0.3</v>
      </c>
      <c r="I3191" s="206"/>
      <c r="J3191" s="279">
        <v>45714.6155208333</v>
      </c>
    </row>
    <row r="3192" spans="1:10" x14ac:dyDescent="0.25">
      <c r="A3192" s="202">
        <v>1027</v>
      </c>
      <c r="B3192" s="278">
        <v>45714</v>
      </c>
      <c r="C3192" s="203" t="s">
        <v>9578</v>
      </c>
      <c r="D3192" s="203" t="s">
        <v>9596</v>
      </c>
      <c r="E3192" s="204" t="s">
        <v>1048</v>
      </c>
      <c r="F3192" s="203" t="s">
        <v>1049</v>
      </c>
      <c r="G3192" s="205"/>
      <c r="H3192" s="205">
        <v>0.61</v>
      </c>
      <c r="I3192" s="206"/>
      <c r="J3192" s="279">
        <v>45714.6155208333</v>
      </c>
    </row>
    <row r="3193" spans="1:10" x14ac:dyDescent="0.25">
      <c r="A3193" s="202">
        <v>1027</v>
      </c>
      <c r="B3193" s="278">
        <v>45714</v>
      </c>
      <c r="C3193" s="203" t="s">
        <v>9578</v>
      </c>
      <c r="D3193" s="203" t="s">
        <v>9596</v>
      </c>
      <c r="E3193" s="204" t="s">
        <v>1120</v>
      </c>
      <c r="F3193" s="203" t="s">
        <v>17</v>
      </c>
      <c r="G3193" s="205"/>
      <c r="H3193" s="205">
        <v>4.3499999999999996</v>
      </c>
      <c r="I3193" s="206"/>
      <c r="J3193" s="279">
        <v>45714.6155208333</v>
      </c>
    </row>
    <row r="3194" spans="1:10" x14ac:dyDescent="0.25">
      <c r="A3194" s="202">
        <v>1027</v>
      </c>
      <c r="B3194" s="278">
        <v>45714</v>
      </c>
      <c r="C3194" s="203" t="s">
        <v>9578</v>
      </c>
      <c r="D3194" s="203" t="s">
        <v>9596</v>
      </c>
      <c r="E3194" s="204" t="s">
        <v>1047</v>
      </c>
      <c r="F3194" s="203" t="s">
        <v>1046</v>
      </c>
      <c r="G3194" s="205"/>
      <c r="H3194" s="205">
        <v>0.22</v>
      </c>
      <c r="I3194" s="206"/>
      <c r="J3194" s="279">
        <v>45714.6155208333</v>
      </c>
    </row>
    <row r="3195" spans="1:10" x14ac:dyDescent="0.25">
      <c r="A3195" s="202">
        <v>1027</v>
      </c>
      <c r="B3195" s="278">
        <v>45714</v>
      </c>
      <c r="C3195" s="203" t="s">
        <v>9578</v>
      </c>
      <c r="D3195" s="203" t="s">
        <v>9596</v>
      </c>
      <c r="E3195" s="204" t="s">
        <v>1048</v>
      </c>
      <c r="F3195" s="203" t="s">
        <v>1049</v>
      </c>
      <c r="G3195" s="205"/>
      <c r="H3195" s="205">
        <v>0.43</v>
      </c>
      <c r="I3195" s="206"/>
      <c r="J3195" s="279">
        <v>45714.6155208333</v>
      </c>
    </row>
    <row r="3196" spans="1:10" x14ac:dyDescent="0.25">
      <c r="A3196" s="202">
        <v>1028</v>
      </c>
      <c r="B3196" s="278">
        <v>45714</v>
      </c>
      <c r="C3196" s="203" t="s">
        <v>9578</v>
      </c>
      <c r="D3196" s="203" t="s">
        <v>9597</v>
      </c>
      <c r="E3196" s="204" t="s">
        <v>60</v>
      </c>
      <c r="F3196" s="203" t="s">
        <v>441</v>
      </c>
      <c r="G3196" s="205"/>
      <c r="H3196" s="205">
        <v>129.94999999999999</v>
      </c>
      <c r="I3196" s="206"/>
      <c r="J3196" s="279">
        <v>45714.617071759298</v>
      </c>
    </row>
    <row r="3197" spans="1:10" x14ac:dyDescent="0.25">
      <c r="A3197" s="202">
        <v>1028</v>
      </c>
      <c r="B3197" s="278">
        <v>45714</v>
      </c>
      <c r="C3197" s="203" t="s">
        <v>9578</v>
      </c>
      <c r="D3197" s="203" t="s">
        <v>9597</v>
      </c>
      <c r="E3197" s="204" t="s">
        <v>1120</v>
      </c>
      <c r="F3197" s="203" t="s">
        <v>17</v>
      </c>
      <c r="G3197" s="205">
        <v>18.66</v>
      </c>
      <c r="H3197" s="205"/>
      <c r="I3197" s="206"/>
      <c r="J3197" s="279">
        <v>45714.617071759298</v>
      </c>
    </row>
    <row r="3198" spans="1:10" x14ac:dyDescent="0.25">
      <c r="A3198" s="202">
        <v>1028</v>
      </c>
      <c r="B3198" s="278">
        <v>45714</v>
      </c>
      <c r="C3198" s="203" t="s">
        <v>9578</v>
      </c>
      <c r="D3198" s="203" t="s">
        <v>9597</v>
      </c>
      <c r="E3198" s="204" t="s">
        <v>1047</v>
      </c>
      <c r="F3198" s="203" t="s">
        <v>1046</v>
      </c>
      <c r="G3198" s="205">
        <v>0.43</v>
      </c>
      <c r="H3198" s="205"/>
      <c r="I3198" s="206"/>
      <c r="J3198" s="279">
        <v>45714.617071759298</v>
      </c>
    </row>
    <row r="3199" spans="1:10" x14ac:dyDescent="0.25">
      <c r="A3199" s="202">
        <v>1028</v>
      </c>
      <c r="B3199" s="278">
        <v>45714</v>
      </c>
      <c r="C3199" s="203" t="s">
        <v>9578</v>
      </c>
      <c r="D3199" s="203" t="s">
        <v>9597</v>
      </c>
      <c r="E3199" s="204" t="s">
        <v>1048</v>
      </c>
      <c r="F3199" s="203" t="s">
        <v>1049</v>
      </c>
      <c r="G3199" s="205">
        <v>0.86</v>
      </c>
      <c r="H3199" s="205"/>
      <c r="I3199" s="206"/>
      <c r="J3199" s="279">
        <v>45714.617071759298</v>
      </c>
    </row>
    <row r="3200" spans="1:10" x14ac:dyDescent="0.25">
      <c r="A3200" s="202">
        <v>1028</v>
      </c>
      <c r="B3200" s="278">
        <v>45714</v>
      </c>
      <c r="C3200" s="203" t="s">
        <v>9578</v>
      </c>
      <c r="D3200" s="203" t="s">
        <v>9597</v>
      </c>
      <c r="E3200" s="204" t="s">
        <v>1120</v>
      </c>
      <c r="F3200" s="203" t="s">
        <v>17</v>
      </c>
      <c r="G3200" s="205">
        <v>36.96</v>
      </c>
      <c r="H3200" s="205"/>
      <c r="I3200" s="206"/>
      <c r="J3200" s="279">
        <v>45714.617071759298</v>
      </c>
    </row>
    <row r="3201" spans="1:10" x14ac:dyDescent="0.25">
      <c r="A3201" s="202">
        <v>1028</v>
      </c>
      <c r="B3201" s="278">
        <v>45714</v>
      </c>
      <c r="C3201" s="203" t="s">
        <v>9578</v>
      </c>
      <c r="D3201" s="203" t="s">
        <v>9597</v>
      </c>
      <c r="E3201" s="204" t="s">
        <v>1047</v>
      </c>
      <c r="F3201" s="203" t="s">
        <v>1046</v>
      </c>
      <c r="G3201" s="205">
        <v>0.35</v>
      </c>
      <c r="H3201" s="205"/>
      <c r="I3201" s="206"/>
      <c r="J3201" s="279">
        <v>45714.617071759298</v>
      </c>
    </row>
    <row r="3202" spans="1:10" x14ac:dyDescent="0.25">
      <c r="A3202" s="202">
        <v>1028</v>
      </c>
      <c r="B3202" s="278">
        <v>45714</v>
      </c>
      <c r="C3202" s="203" t="s">
        <v>9578</v>
      </c>
      <c r="D3202" s="203" t="s">
        <v>9597</v>
      </c>
      <c r="E3202" s="204" t="s">
        <v>1048</v>
      </c>
      <c r="F3202" s="203" t="s">
        <v>1049</v>
      </c>
      <c r="G3202" s="205">
        <v>0.69</v>
      </c>
      <c r="H3202" s="205"/>
      <c r="I3202" s="206"/>
      <c r="J3202" s="279">
        <v>45714.617071759298</v>
      </c>
    </row>
    <row r="3203" spans="1:10" x14ac:dyDescent="0.25">
      <c r="A3203" s="202">
        <v>1028</v>
      </c>
      <c r="B3203" s="278">
        <v>45714</v>
      </c>
      <c r="C3203" s="203" t="s">
        <v>9578</v>
      </c>
      <c r="D3203" s="203" t="s">
        <v>9597</v>
      </c>
      <c r="E3203" s="204" t="s">
        <v>1120</v>
      </c>
      <c r="F3203" s="203" t="s">
        <v>17</v>
      </c>
      <c r="G3203" s="205">
        <v>36.090000000000003</v>
      </c>
      <c r="H3203" s="205"/>
      <c r="I3203" s="206"/>
      <c r="J3203" s="279">
        <v>45714.617071759298</v>
      </c>
    </row>
    <row r="3204" spans="1:10" x14ac:dyDescent="0.25">
      <c r="A3204" s="202">
        <v>1028</v>
      </c>
      <c r="B3204" s="278">
        <v>45714</v>
      </c>
      <c r="C3204" s="203" t="s">
        <v>9578</v>
      </c>
      <c r="D3204" s="203" t="s">
        <v>9597</v>
      </c>
      <c r="E3204" s="204" t="s">
        <v>1047</v>
      </c>
      <c r="F3204" s="203" t="s">
        <v>1046</v>
      </c>
      <c r="G3204" s="205">
        <v>0.3</v>
      </c>
      <c r="H3204" s="205"/>
      <c r="I3204" s="206"/>
      <c r="J3204" s="279">
        <v>45714.617071759298</v>
      </c>
    </row>
    <row r="3205" spans="1:10" x14ac:dyDescent="0.25">
      <c r="A3205" s="202">
        <v>1028</v>
      </c>
      <c r="B3205" s="278">
        <v>45714</v>
      </c>
      <c r="C3205" s="203" t="s">
        <v>9578</v>
      </c>
      <c r="D3205" s="203" t="s">
        <v>9597</v>
      </c>
      <c r="E3205" s="204" t="s">
        <v>1048</v>
      </c>
      <c r="F3205" s="203" t="s">
        <v>1049</v>
      </c>
      <c r="G3205" s="205">
        <v>0.61</v>
      </c>
      <c r="H3205" s="205"/>
      <c r="I3205" s="206"/>
      <c r="J3205" s="279">
        <v>45714.617071759298</v>
      </c>
    </row>
    <row r="3206" spans="1:10" x14ac:dyDescent="0.25">
      <c r="A3206" s="202">
        <v>1028</v>
      </c>
      <c r="B3206" s="278">
        <v>45714</v>
      </c>
      <c r="C3206" s="203" t="s">
        <v>9578</v>
      </c>
      <c r="D3206" s="203" t="s">
        <v>9597</v>
      </c>
      <c r="E3206" s="204" t="s">
        <v>1120</v>
      </c>
      <c r="F3206" s="203" t="s">
        <v>17</v>
      </c>
      <c r="G3206" s="205">
        <v>34.35</v>
      </c>
      <c r="H3206" s="205"/>
      <c r="I3206" s="206"/>
      <c r="J3206" s="279">
        <v>45714.617071759298</v>
      </c>
    </row>
    <row r="3207" spans="1:10" x14ac:dyDescent="0.25">
      <c r="A3207" s="202">
        <v>1028</v>
      </c>
      <c r="B3207" s="278">
        <v>45714</v>
      </c>
      <c r="C3207" s="203" t="s">
        <v>9578</v>
      </c>
      <c r="D3207" s="203" t="s">
        <v>9597</v>
      </c>
      <c r="E3207" s="204" t="s">
        <v>1047</v>
      </c>
      <c r="F3207" s="203" t="s">
        <v>1046</v>
      </c>
      <c r="G3207" s="205">
        <v>0.22</v>
      </c>
      <c r="H3207" s="205"/>
      <c r="I3207" s="206"/>
      <c r="J3207" s="279">
        <v>45714.617071759298</v>
      </c>
    </row>
    <row r="3208" spans="1:10" x14ac:dyDescent="0.25">
      <c r="A3208" s="202">
        <v>1028</v>
      </c>
      <c r="B3208" s="278">
        <v>45714</v>
      </c>
      <c r="C3208" s="203" t="s">
        <v>9578</v>
      </c>
      <c r="D3208" s="203" t="s">
        <v>9597</v>
      </c>
      <c r="E3208" s="204" t="s">
        <v>1048</v>
      </c>
      <c r="F3208" s="203" t="s">
        <v>1049</v>
      </c>
      <c r="G3208" s="205">
        <v>0.43</v>
      </c>
      <c r="H3208" s="205"/>
      <c r="I3208" s="206"/>
      <c r="J3208" s="279">
        <v>45714.617071759298</v>
      </c>
    </row>
    <row r="3209" spans="1:10" x14ac:dyDescent="0.25">
      <c r="A3209" s="202">
        <v>1029</v>
      </c>
      <c r="B3209" s="278">
        <v>45712</v>
      </c>
      <c r="C3209" s="203" t="s">
        <v>4274</v>
      </c>
      <c r="D3209" s="203" t="s">
        <v>9598</v>
      </c>
      <c r="E3209" s="204" t="s">
        <v>1759</v>
      </c>
      <c r="F3209" s="203" t="s">
        <v>2550</v>
      </c>
      <c r="G3209" s="205">
        <v>158.9</v>
      </c>
      <c r="H3209" s="205"/>
      <c r="I3209" s="206"/>
      <c r="J3209" s="279">
        <v>45714.620486111096</v>
      </c>
    </row>
    <row r="3210" spans="1:10" x14ac:dyDescent="0.25">
      <c r="A3210" s="202">
        <v>1029</v>
      </c>
      <c r="B3210" s="278">
        <v>45712</v>
      </c>
      <c r="C3210" s="203" t="s">
        <v>4274</v>
      </c>
      <c r="D3210" s="203" t="s">
        <v>9598</v>
      </c>
      <c r="E3210" s="204" t="s">
        <v>1064</v>
      </c>
      <c r="F3210" s="203" t="s">
        <v>1065</v>
      </c>
      <c r="G3210" s="205"/>
      <c r="H3210" s="205">
        <v>138.19999999999999</v>
      </c>
      <c r="I3210" s="206"/>
      <c r="J3210" s="279">
        <v>45714.620486111096</v>
      </c>
    </row>
    <row r="3211" spans="1:10" x14ac:dyDescent="0.25">
      <c r="A3211" s="202">
        <v>1029</v>
      </c>
      <c r="B3211" s="278">
        <v>45712</v>
      </c>
      <c r="C3211" s="203" t="s">
        <v>4274</v>
      </c>
      <c r="D3211" s="203" t="s">
        <v>9598</v>
      </c>
      <c r="E3211" s="204" t="s">
        <v>1047</v>
      </c>
      <c r="F3211" s="203" t="s">
        <v>1046</v>
      </c>
      <c r="G3211" s="205"/>
      <c r="H3211" s="205">
        <v>6.91</v>
      </c>
      <c r="I3211" s="206"/>
      <c r="J3211" s="279">
        <v>45714.620486111096</v>
      </c>
    </row>
    <row r="3212" spans="1:10" x14ac:dyDescent="0.25">
      <c r="A3212" s="202">
        <v>1029</v>
      </c>
      <c r="B3212" s="278">
        <v>45712</v>
      </c>
      <c r="C3212" s="203" t="s">
        <v>4274</v>
      </c>
      <c r="D3212" s="203" t="s">
        <v>9598</v>
      </c>
      <c r="E3212" s="204" t="s">
        <v>1048</v>
      </c>
      <c r="F3212" s="203" t="s">
        <v>1049</v>
      </c>
      <c r="G3212" s="205"/>
      <c r="H3212" s="205">
        <v>13.79</v>
      </c>
      <c r="I3212" s="206"/>
      <c r="J3212" s="279">
        <v>45714.620486111096</v>
      </c>
    </row>
    <row r="3213" spans="1:10" x14ac:dyDescent="0.25">
      <c r="A3213" s="202">
        <v>1030</v>
      </c>
      <c r="B3213" s="278">
        <v>45712</v>
      </c>
      <c r="C3213" s="203" t="s">
        <v>4274</v>
      </c>
      <c r="D3213" s="203" t="s">
        <v>9599</v>
      </c>
      <c r="E3213" s="204" t="s">
        <v>1759</v>
      </c>
      <c r="F3213" s="203" t="s">
        <v>2550</v>
      </c>
      <c r="G3213" s="205"/>
      <c r="H3213" s="205">
        <v>169.95</v>
      </c>
      <c r="I3213" s="206"/>
      <c r="J3213" s="279">
        <v>45714.621168981503</v>
      </c>
    </row>
    <row r="3214" spans="1:10" x14ac:dyDescent="0.25">
      <c r="A3214" s="202">
        <v>1030</v>
      </c>
      <c r="B3214" s="278">
        <v>45712</v>
      </c>
      <c r="C3214" s="203" t="s">
        <v>4274</v>
      </c>
      <c r="D3214" s="203" t="s">
        <v>9599</v>
      </c>
      <c r="E3214" s="204" t="s">
        <v>1064</v>
      </c>
      <c r="F3214" s="203" t="s">
        <v>1065</v>
      </c>
      <c r="G3214" s="205">
        <v>149.25</v>
      </c>
      <c r="H3214" s="205"/>
      <c r="I3214" s="206"/>
      <c r="J3214" s="279">
        <v>45714.621168981503</v>
      </c>
    </row>
    <row r="3215" spans="1:10" x14ac:dyDescent="0.25">
      <c r="A3215" s="202">
        <v>1030</v>
      </c>
      <c r="B3215" s="278">
        <v>45712</v>
      </c>
      <c r="C3215" s="203" t="s">
        <v>4274</v>
      </c>
      <c r="D3215" s="203" t="s">
        <v>9599</v>
      </c>
      <c r="E3215" s="204" t="s">
        <v>1047</v>
      </c>
      <c r="F3215" s="203" t="s">
        <v>1046</v>
      </c>
      <c r="G3215" s="205">
        <v>6.91</v>
      </c>
      <c r="H3215" s="205"/>
      <c r="I3215" s="206"/>
      <c r="J3215" s="279">
        <v>45714.621168981503</v>
      </c>
    </row>
    <row r="3216" spans="1:10" x14ac:dyDescent="0.25">
      <c r="A3216" s="202">
        <v>1030</v>
      </c>
      <c r="B3216" s="278">
        <v>45712</v>
      </c>
      <c r="C3216" s="203" t="s">
        <v>4274</v>
      </c>
      <c r="D3216" s="203" t="s">
        <v>9599</v>
      </c>
      <c r="E3216" s="204" t="s">
        <v>1048</v>
      </c>
      <c r="F3216" s="203" t="s">
        <v>1049</v>
      </c>
      <c r="G3216" s="205">
        <v>13.79</v>
      </c>
      <c r="H3216" s="205"/>
      <c r="I3216" s="206"/>
      <c r="J3216" s="279">
        <v>45714.621168981503</v>
      </c>
    </row>
    <row r="3217" spans="1:10" x14ac:dyDescent="0.25">
      <c r="A3217" s="202">
        <v>1031</v>
      </c>
      <c r="B3217" s="278">
        <v>45714</v>
      </c>
      <c r="C3217" s="203" t="s">
        <v>9600</v>
      </c>
      <c r="D3217" s="203" t="s">
        <v>9601</v>
      </c>
      <c r="E3217" s="204" t="s">
        <v>60</v>
      </c>
      <c r="F3217" s="203" t="s">
        <v>441</v>
      </c>
      <c r="G3217" s="205"/>
      <c r="H3217" s="205">
        <v>59.95</v>
      </c>
      <c r="I3217" s="206"/>
      <c r="J3217" s="279">
        <v>45714.695069444402</v>
      </c>
    </row>
    <row r="3218" spans="1:10" x14ac:dyDescent="0.25">
      <c r="A3218" s="202">
        <v>1031</v>
      </c>
      <c r="B3218" s="278">
        <v>45714</v>
      </c>
      <c r="C3218" s="203" t="s">
        <v>9600</v>
      </c>
      <c r="D3218" s="203" t="s">
        <v>9601</v>
      </c>
      <c r="E3218" s="204" t="s">
        <v>1227</v>
      </c>
      <c r="F3218" s="203" t="s">
        <v>1228</v>
      </c>
      <c r="G3218" s="205">
        <v>52.14</v>
      </c>
      <c r="H3218" s="205"/>
      <c r="I3218" s="206"/>
      <c r="J3218" s="279">
        <v>45714.695069444402</v>
      </c>
    </row>
    <row r="3219" spans="1:10" x14ac:dyDescent="0.25">
      <c r="A3219" s="202">
        <v>1031</v>
      </c>
      <c r="B3219" s="278">
        <v>45714</v>
      </c>
      <c r="C3219" s="203" t="s">
        <v>9600</v>
      </c>
      <c r="D3219" s="203" t="s">
        <v>9601</v>
      </c>
      <c r="E3219" s="204" t="s">
        <v>1047</v>
      </c>
      <c r="F3219" s="203" t="s">
        <v>1046</v>
      </c>
      <c r="G3219" s="205">
        <v>2.61</v>
      </c>
      <c r="H3219" s="205"/>
      <c r="I3219" s="206"/>
      <c r="J3219" s="279">
        <v>45714.695069444402</v>
      </c>
    </row>
    <row r="3220" spans="1:10" x14ac:dyDescent="0.25">
      <c r="A3220" s="202">
        <v>1031</v>
      </c>
      <c r="B3220" s="278">
        <v>45714</v>
      </c>
      <c r="C3220" s="203" t="s">
        <v>9600</v>
      </c>
      <c r="D3220" s="203" t="s">
        <v>9601</v>
      </c>
      <c r="E3220" s="204" t="s">
        <v>1048</v>
      </c>
      <c r="F3220" s="203" t="s">
        <v>1049</v>
      </c>
      <c r="G3220" s="205">
        <v>5.2</v>
      </c>
      <c r="H3220" s="205"/>
      <c r="I3220" s="206"/>
      <c r="J3220" s="279">
        <v>45714.695069444402</v>
      </c>
    </row>
    <row r="3221" spans="1:10" x14ac:dyDescent="0.25">
      <c r="A3221" s="202">
        <v>1032</v>
      </c>
      <c r="B3221" s="278">
        <v>45714</v>
      </c>
      <c r="C3221" s="203" t="s">
        <v>9602</v>
      </c>
      <c r="D3221" s="203" t="s">
        <v>9603</v>
      </c>
      <c r="E3221" s="204" t="s">
        <v>60</v>
      </c>
      <c r="F3221" s="203" t="s">
        <v>441</v>
      </c>
      <c r="G3221" s="205"/>
      <c r="H3221" s="205">
        <v>124.5</v>
      </c>
      <c r="I3221" s="206"/>
      <c r="J3221" s="279">
        <v>45714.695601851898</v>
      </c>
    </row>
    <row r="3222" spans="1:10" x14ac:dyDescent="0.25">
      <c r="A3222" s="202">
        <v>1032</v>
      </c>
      <c r="B3222" s="278">
        <v>45714</v>
      </c>
      <c r="C3222" s="203" t="s">
        <v>9602</v>
      </c>
      <c r="D3222" s="203" t="s">
        <v>9603</v>
      </c>
      <c r="E3222" s="204" t="s">
        <v>1064</v>
      </c>
      <c r="F3222" s="203" t="s">
        <v>1065</v>
      </c>
      <c r="G3222" s="205">
        <v>108.29</v>
      </c>
      <c r="H3222" s="205"/>
      <c r="I3222" s="206"/>
      <c r="J3222" s="279">
        <v>45714.695601851898</v>
      </c>
    </row>
    <row r="3223" spans="1:10" x14ac:dyDescent="0.25">
      <c r="A3223" s="202">
        <v>1032</v>
      </c>
      <c r="B3223" s="278">
        <v>45714</v>
      </c>
      <c r="C3223" s="203" t="s">
        <v>9602</v>
      </c>
      <c r="D3223" s="203" t="s">
        <v>9603</v>
      </c>
      <c r="E3223" s="204" t="s">
        <v>1047</v>
      </c>
      <c r="F3223" s="203" t="s">
        <v>1046</v>
      </c>
      <c r="G3223" s="205">
        <v>5.41</v>
      </c>
      <c r="H3223" s="205"/>
      <c r="I3223" s="206"/>
      <c r="J3223" s="279">
        <v>45714.695601851898</v>
      </c>
    </row>
    <row r="3224" spans="1:10" x14ac:dyDescent="0.25">
      <c r="A3224" s="202">
        <v>1032</v>
      </c>
      <c r="B3224" s="278">
        <v>45714</v>
      </c>
      <c r="C3224" s="203" t="s">
        <v>9602</v>
      </c>
      <c r="D3224" s="203" t="s">
        <v>9603</v>
      </c>
      <c r="E3224" s="204" t="s">
        <v>1048</v>
      </c>
      <c r="F3224" s="203" t="s">
        <v>1049</v>
      </c>
      <c r="G3224" s="205">
        <v>10.8</v>
      </c>
      <c r="H3224" s="205"/>
      <c r="I3224" s="206"/>
      <c r="J3224" s="279">
        <v>45714.695601851898</v>
      </c>
    </row>
    <row r="3225" spans="1:10" x14ac:dyDescent="0.25">
      <c r="A3225" s="202">
        <v>1033</v>
      </c>
      <c r="B3225" s="278">
        <v>45714</v>
      </c>
      <c r="C3225" s="203" t="s">
        <v>9602</v>
      </c>
      <c r="D3225" s="203" t="s">
        <v>9604</v>
      </c>
      <c r="E3225" s="204" t="s">
        <v>60</v>
      </c>
      <c r="F3225" s="203" t="s">
        <v>441</v>
      </c>
      <c r="G3225" s="205">
        <v>124.5</v>
      </c>
      <c r="H3225" s="205"/>
      <c r="I3225" s="206"/>
      <c r="J3225" s="279">
        <v>45714.695798611101</v>
      </c>
    </row>
    <row r="3226" spans="1:10" x14ac:dyDescent="0.25">
      <c r="A3226" s="202">
        <v>1033</v>
      </c>
      <c r="B3226" s="278">
        <v>45714</v>
      </c>
      <c r="C3226" s="203" t="s">
        <v>9602</v>
      </c>
      <c r="D3226" s="203" t="s">
        <v>9604</v>
      </c>
      <c r="E3226" s="204" t="s">
        <v>1064</v>
      </c>
      <c r="F3226" s="203" t="s">
        <v>1065</v>
      </c>
      <c r="G3226" s="205"/>
      <c r="H3226" s="205">
        <v>108.29</v>
      </c>
      <c r="I3226" s="206"/>
      <c r="J3226" s="279">
        <v>45714.695798611101</v>
      </c>
    </row>
    <row r="3227" spans="1:10" x14ac:dyDescent="0.25">
      <c r="A3227" s="202">
        <v>1033</v>
      </c>
      <c r="B3227" s="278">
        <v>45714</v>
      </c>
      <c r="C3227" s="203" t="s">
        <v>9602</v>
      </c>
      <c r="D3227" s="203" t="s">
        <v>9604</v>
      </c>
      <c r="E3227" s="204" t="s">
        <v>1047</v>
      </c>
      <c r="F3227" s="203" t="s">
        <v>1046</v>
      </c>
      <c r="G3227" s="205"/>
      <c r="H3227" s="205">
        <v>5.41</v>
      </c>
      <c r="I3227" s="206"/>
      <c r="J3227" s="279">
        <v>45714.695798611101</v>
      </c>
    </row>
    <row r="3228" spans="1:10" x14ac:dyDescent="0.25">
      <c r="A3228" s="202">
        <v>1033</v>
      </c>
      <c r="B3228" s="278">
        <v>45714</v>
      </c>
      <c r="C3228" s="203" t="s">
        <v>9602</v>
      </c>
      <c r="D3228" s="203" t="s">
        <v>9604</v>
      </c>
      <c r="E3228" s="204" t="s">
        <v>1048</v>
      </c>
      <c r="F3228" s="203" t="s">
        <v>1049</v>
      </c>
      <c r="G3228" s="205"/>
      <c r="H3228" s="205">
        <v>10.8</v>
      </c>
      <c r="I3228" s="206"/>
      <c r="J3228" s="279">
        <v>45714.695798611101</v>
      </c>
    </row>
    <row r="3229" spans="1:10" x14ac:dyDescent="0.25">
      <c r="A3229" s="202">
        <v>1034</v>
      </c>
      <c r="B3229" s="278">
        <v>45714</v>
      </c>
      <c r="C3229" s="203" t="s">
        <v>9602</v>
      </c>
      <c r="D3229" s="203" t="s">
        <v>9605</v>
      </c>
      <c r="E3229" s="204" t="s">
        <v>60</v>
      </c>
      <c r="F3229" s="203" t="s">
        <v>441</v>
      </c>
      <c r="G3229" s="205"/>
      <c r="H3229" s="205">
        <v>144.5</v>
      </c>
      <c r="I3229" s="206"/>
      <c r="J3229" s="279">
        <v>45714.696365740703</v>
      </c>
    </row>
    <row r="3230" spans="1:10" x14ac:dyDescent="0.25">
      <c r="A3230" s="202">
        <v>1034</v>
      </c>
      <c r="B3230" s="278">
        <v>45714</v>
      </c>
      <c r="C3230" s="203" t="s">
        <v>9602</v>
      </c>
      <c r="D3230" s="203" t="s">
        <v>9605</v>
      </c>
      <c r="E3230" s="204" t="s">
        <v>1064</v>
      </c>
      <c r="F3230" s="203" t="s">
        <v>1065</v>
      </c>
      <c r="G3230" s="205">
        <v>125.68</v>
      </c>
      <c r="H3230" s="205"/>
      <c r="I3230" s="206"/>
      <c r="J3230" s="279">
        <v>45714.696365740703</v>
      </c>
    </row>
    <row r="3231" spans="1:10" x14ac:dyDescent="0.25">
      <c r="A3231" s="202">
        <v>1034</v>
      </c>
      <c r="B3231" s="278">
        <v>45714</v>
      </c>
      <c r="C3231" s="203" t="s">
        <v>9602</v>
      </c>
      <c r="D3231" s="203" t="s">
        <v>9605</v>
      </c>
      <c r="E3231" s="204" t="s">
        <v>1047</v>
      </c>
      <c r="F3231" s="203" t="s">
        <v>1046</v>
      </c>
      <c r="G3231" s="205">
        <v>6.28</v>
      </c>
      <c r="H3231" s="205"/>
      <c r="I3231" s="206"/>
      <c r="J3231" s="279">
        <v>45714.696365740703</v>
      </c>
    </row>
    <row r="3232" spans="1:10" x14ac:dyDescent="0.25">
      <c r="A3232" s="207">
        <v>1034</v>
      </c>
      <c r="B3232" s="280">
        <v>45714</v>
      </c>
      <c r="C3232" s="208" t="s">
        <v>9602</v>
      </c>
      <c r="D3232" s="208" t="s">
        <v>9605</v>
      </c>
      <c r="E3232" s="210" t="s">
        <v>1048</v>
      </c>
      <c r="F3232" s="208" t="s">
        <v>1049</v>
      </c>
      <c r="G3232" s="211">
        <v>12.54</v>
      </c>
      <c r="H3232" s="211"/>
      <c r="I3232" s="209"/>
      <c r="J3232" s="281">
        <v>45714.696365740703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408"/>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row r="4302" spans="1:16" x14ac:dyDescent="0.25">
      <c r="A4302" s="144">
        <v>4304</v>
      </c>
      <c r="B4302" s="145">
        <v>1</v>
      </c>
      <c r="C4302" s="146" t="s">
        <v>12</v>
      </c>
      <c r="D4302" s="257">
        <v>45710</v>
      </c>
      <c r="E4302" s="146" t="s">
        <v>493</v>
      </c>
      <c r="F4302" s="154" t="s">
        <v>8733</v>
      </c>
      <c r="G4302" s="155" t="s">
        <v>9474</v>
      </c>
      <c r="H4302" s="149">
        <v>0.4</v>
      </c>
      <c r="I4302" s="148"/>
      <c r="J4302" s="146" t="s">
        <v>96</v>
      </c>
      <c r="K4302" s="258">
        <v>45710.315891203703</v>
      </c>
      <c r="L4302" s="146" t="s">
        <v>97</v>
      </c>
      <c r="M4302" s="259"/>
      <c r="N4302" s="146" t="s">
        <v>97</v>
      </c>
      <c r="O4302" s="148" t="s">
        <v>9371</v>
      </c>
      <c r="P4302" s="150"/>
    </row>
    <row r="4303" spans="1:16" x14ac:dyDescent="0.25">
      <c r="A4303" s="144">
        <v>4305</v>
      </c>
      <c r="B4303" s="145">
        <v>1</v>
      </c>
      <c r="C4303" s="146" t="s">
        <v>12</v>
      </c>
      <c r="D4303" s="257">
        <v>45710</v>
      </c>
      <c r="E4303" s="146" t="s">
        <v>247</v>
      </c>
      <c r="F4303" s="154" t="s">
        <v>2379</v>
      </c>
      <c r="G4303" s="155" t="s">
        <v>9475</v>
      </c>
      <c r="H4303" s="149">
        <v>1</v>
      </c>
      <c r="I4303" s="148"/>
      <c r="J4303" s="146" t="s">
        <v>96</v>
      </c>
      <c r="K4303" s="258">
        <v>45710.353958333297</v>
      </c>
      <c r="L4303" s="146" t="s">
        <v>97</v>
      </c>
      <c r="M4303" s="259"/>
      <c r="N4303" s="146" t="s">
        <v>97</v>
      </c>
      <c r="O4303" s="148" t="s">
        <v>9371</v>
      </c>
      <c r="P4303" s="150"/>
    </row>
    <row r="4304" spans="1:16" x14ac:dyDescent="0.25">
      <c r="A4304" s="144">
        <v>4306</v>
      </c>
      <c r="B4304" s="145">
        <v>1</v>
      </c>
      <c r="C4304" s="146" t="s">
        <v>12</v>
      </c>
      <c r="D4304" s="257">
        <v>45711</v>
      </c>
      <c r="E4304" s="146" t="s">
        <v>247</v>
      </c>
      <c r="F4304" s="154" t="s">
        <v>2379</v>
      </c>
      <c r="G4304" s="155" t="s">
        <v>9476</v>
      </c>
      <c r="H4304" s="149">
        <v>0.4</v>
      </c>
      <c r="I4304" s="148"/>
      <c r="J4304" s="146" t="s">
        <v>96</v>
      </c>
      <c r="K4304" s="258">
        <v>45711.269155092603</v>
      </c>
      <c r="L4304" s="146" t="s">
        <v>97</v>
      </c>
      <c r="M4304" s="259"/>
      <c r="N4304" s="146" t="s">
        <v>97</v>
      </c>
      <c r="O4304" s="148" t="s">
        <v>9371</v>
      </c>
      <c r="P4304" s="150"/>
    </row>
    <row r="4305" spans="1:16" x14ac:dyDescent="0.25">
      <c r="A4305" s="144">
        <v>4307</v>
      </c>
      <c r="B4305" s="145">
        <v>1</v>
      </c>
      <c r="C4305" s="146" t="s">
        <v>12</v>
      </c>
      <c r="D4305" s="257">
        <v>45711</v>
      </c>
      <c r="E4305" s="146" t="s">
        <v>8500</v>
      </c>
      <c r="F4305" s="154" t="s">
        <v>8501</v>
      </c>
      <c r="G4305" s="155" t="s">
        <v>9477</v>
      </c>
      <c r="H4305" s="149">
        <v>1</v>
      </c>
      <c r="I4305" s="148"/>
      <c r="J4305" s="146" t="s">
        <v>96</v>
      </c>
      <c r="K4305" s="258">
        <v>45711.269398148099</v>
      </c>
      <c r="L4305" s="146" t="s">
        <v>97</v>
      </c>
      <c r="M4305" s="259"/>
      <c r="N4305" s="146" t="s">
        <v>97</v>
      </c>
      <c r="O4305" s="148" t="s">
        <v>9371</v>
      </c>
      <c r="P4305" s="150"/>
    </row>
    <row r="4306" spans="1:16" x14ac:dyDescent="0.25">
      <c r="A4306" s="144">
        <v>4308</v>
      </c>
      <c r="B4306" s="145">
        <v>1</v>
      </c>
      <c r="C4306" s="146" t="s">
        <v>12</v>
      </c>
      <c r="D4306" s="257">
        <v>45711</v>
      </c>
      <c r="E4306" s="146" t="s">
        <v>2455</v>
      </c>
      <c r="F4306" s="154" t="s">
        <v>2456</v>
      </c>
      <c r="G4306" s="155" t="s">
        <v>9478</v>
      </c>
      <c r="H4306" s="149">
        <v>0.75</v>
      </c>
      <c r="I4306" s="148"/>
      <c r="J4306" s="146" t="s">
        <v>96</v>
      </c>
      <c r="K4306" s="258">
        <v>45711.277141203696</v>
      </c>
      <c r="L4306" s="146" t="s">
        <v>97</v>
      </c>
      <c r="M4306" s="259"/>
      <c r="N4306" s="146" t="s">
        <v>97</v>
      </c>
      <c r="O4306" s="148" t="s">
        <v>9371</v>
      </c>
      <c r="P4306" s="150"/>
    </row>
    <row r="4307" spans="1:16" x14ac:dyDescent="0.25">
      <c r="A4307" s="144">
        <v>4309</v>
      </c>
      <c r="B4307" s="145">
        <v>1</v>
      </c>
      <c r="C4307" s="146" t="s">
        <v>12</v>
      </c>
      <c r="D4307" s="257">
        <v>45711</v>
      </c>
      <c r="E4307" s="146" t="s">
        <v>332</v>
      </c>
      <c r="F4307" s="154" t="s">
        <v>911</v>
      </c>
      <c r="G4307" s="155" t="s">
        <v>9479</v>
      </c>
      <c r="H4307" s="149">
        <v>1.25</v>
      </c>
      <c r="I4307" s="148"/>
      <c r="J4307" s="146" t="s">
        <v>96</v>
      </c>
      <c r="K4307" s="258">
        <v>45711.293472222198</v>
      </c>
      <c r="L4307" s="146" t="s">
        <v>97</v>
      </c>
      <c r="M4307" s="259"/>
      <c r="N4307" s="146" t="s">
        <v>97</v>
      </c>
      <c r="O4307" s="148" t="s">
        <v>9371</v>
      </c>
      <c r="P4307" s="150"/>
    </row>
    <row r="4308" spans="1:16" x14ac:dyDescent="0.25">
      <c r="A4308" s="144">
        <v>4310</v>
      </c>
      <c r="B4308" s="145">
        <v>1</v>
      </c>
      <c r="C4308" s="146" t="s">
        <v>12</v>
      </c>
      <c r="D4308" s="257">
        <v>45711</v>
      </c>
      <c r="E4308" s="146" t="s">
        <v>8549</v>
      </c>
      <c r="F4308" s="154" t="s">
        <v>8550</v>
      </c>
      <c r="G4308" s="155" t="s">
        <v>9480</v>
      </c>
      <c r="H4308" s="149">
        <v>0.25</v>
      </c>
      <c r="I4308" s="148"/>
      <c r="J4308" s="146" t="s">
        <v>96</v>
      </c>
      <c r="K4308" s="258">
        <v>45711.296168981498</v>
      </c>
      <c r="L4308" s="146" t="s">
        <v>97</v>
      </c>
      <c r="M4308" s="259"/>
      <c r="N4308" s="146" t="s">
        <v>97</v>
      </c>
      <c r="O4308" s="148" t="s">
        <v>9371</v>
      </c>
      <c r="P4308" s="150"/>
    </row>
    <row r="4309" spans="1:16" x14ac:dyDescent="0.25">
      <c r="A4309" s="144">
        <v>4311</v>
      </c>
      <c r="B4309" s="145">
        <v>1</v>
      </c>
      <c r="C4309" s="146" t="s">
        <v>12</v>
      </c>
      <c r="D4309" s="257">
        <v>45711</v>
      </c>
      <c r="E4309" s="146" t="s">
        <v>5235</v>
      </c>
      <c r="F4309" s="154" t="s">
        <v>9258</v>
      </c>
      <c r="G4309" s="155" t="s">
        <v>9481</v>
      </c>
      <c r="H4309" s="149">
        <v>1.5</v>
      </c>
      <c r="I4309" s="148"/>
      <c r="J4309" s="146" t="s">
        <v>96</v>
      </c>
      <c r="K4309" s="258">
        <v>45711.328634259298</v>
      </c>
      <c r="L4309" s="146" t="s">
        <v>97</v>
      </c>
      <c r="M4309" s="259"/>
      <c r="N4309" s="146" t="s">
        <v>97</v>
      </c>
      <c r="O4309" s="148" t="s">
        <v>9371</v>
      </c>
      <c r="P4309" s="150"/>
    </row>
    <row r="4310" spans="1:16" x14ac:dyDescent="0.25">
      <c r="A4310" s="144">
        <v>4312</v>
      </c>
      <c r="B4310" s="145">
        <v>1</v>
      </c>
      <c r="C4310" s="146" t="s">
        <v>12</v>
      </c>
      <c r="D4310" s="257">
        <v>45712</v>
      </c>
      <c r="E4310" s="146" t="s">
        <v>332</v>
      </c>
      <c r="F4310" s="154" t="s">
        <v>911</v>
      </c>
      <c r="G4310" s="155" t="s">
        <v>9482</v>
      </c>
      <c r="H4310" s="149">
        <v>0.75</v>
      </c>
      <c r="I4310" s="148"/>
      <c r="J4310" s="146" t="s">
        <v>96</v>
      </c>
      <c r="K4310" s="258">
        <v>45712.220810185201</v>
      </c>
      <c r="L4310" s="146" t="s">
        <v>97</v>
      </c>
      <c r="M4310" s="259"/>
      <c r="N4310" s="146" t="s">
        <v>97</v>
      </c>
      <c r="O4310" s="148" t="s">
        <v>9483</v>
      </c>
      <c r="P4310" s="150"/>
    </row>
    <row r="4311" spans="1:16" x14ac:dyDescent="0.25">
      <c r="A4311" s="144">
        <v>4313</v>
      </c>
      <c r="B4311" s="145">
        <v>2</v>
      </c>
      <c r="C4311" s="146" t="s">
        <v>13</v>
      </c>
      <c r="D4311" s="257">
        <v>45712</v>
      </c>
      <c r="E4311" s="146" t="s">
        <v>111</v>
      </c>
      <c r="F4311" s="154" t="s">
        <v>3017</v>
      </c>
      <c r="G4311" s="155" t="s">
        <v>9514</v>
      </c>
      <c r="H4311" s="149">
        <v>2.4</v>
      </c>
      <c r="I4311" s="148"/>
      <c r="J4311" s="146" t="s">
        <v>97</v>
      </c>
      <c r="K4311" s="258">
        <v>45712.943796296298</v>
      </c>
      <c r="L4311" s="146" t="s">
        <v>97</v>
      </c>
      <c r="M4311" s="259"/>
      <c r="N4311" s="146" t="s">
        <v>97</v>
      </c>
      <c r="O4311" s="148" t="s">
        <v>9483</v>
      </c>
      <c r="P4311" s="150"/>
    </row>
    <row r="4312" spans="1:16" x14ac:dyDescent="0.25">
      <c r="A4312" s="144">
        <v>4314</v>
      </c>
      <c r="B4312" s="145">
        <v>2</v>
      </c>
      <c r="C4312" s="146" t="s">
        <v>13</v>
      </c>
      <c r="D4312" s="257">
        <v>45712</v>
      </c>
      <c r="E4312" s="146" t="s">
        <v>192</v>
      </c>
      <c r="F4312" s="154" t="s">
        <v>965</v>
      </c>
      <c r="G4312" s="155" t="s">
        <v>9484</v>
      </c>
      <c r="H4312" s="149">
        <v>0.3</v>
      </c>
      <c r="I4312" s="148"/>
      <c r="J4312" s="146" t="s">
        <v>96</v>
      </c>
      <c r="K4312" s="258">
        <v>45712.340856481504</v>
      </c>
      <c r="L4312" s="146" t="s">
        <v>97</v>
      </c>
      <c r="M4312" s="259"/>
      <c r="N4312" s="146" t="s">
        <v>97</v>
      </c>
      <c r="O4312" s="148" t="s">
        <v>9371</v>
      </c>
      <c r="P4312" s="150"/>
    </row>
    <row r="4313" spans="1:16" x14ac:dyDescent="0.25">
      <c r="A4313" s="144">
        <v>4315</v>
      </c>
      <c r="B4313" s="145">
        <v>1</v>
      </c>
      <c r="C4313" s="146" t="s">
        <v>12</v>
      </c>
      <c r="D4313" s="257">
        <v>45712</v>
      </c>
      <c r="E4313" s="146" t="s">
        <v>8549</v>
      </c>
      <c r="F4313" s="154" t="s">
        <v>8550</v>
      </c>
      <c r="G4313" s="155" t="s">
        <v>9485</v>
      </c>
      <c r="H4313" s="149">
        <v>0.75</v>
      </c>
      <c r="I4313" s="148"/>
      <c r="J4313" s="146" t="s">
        <v>96</v>
      </c>
      <c r="K4313" s="258">
        <v>45712.729583333297</v>
      </c>
      <c r="L4313" s="146" t="s">
        <v>97</v>
      </c>
      <c r="M4313" s="259"/>
      <c r="N4313" s="146" t="s">
        <v>97</v>
      </c>
      <c r="O4313" s="148" t="s">
        <v>9483</v>
      </c>
      <c r="P4313" s="150"/>
    </row>
    <row r="4314" spans="1:16" x14ac:dyDescent="0.25">
      <c r="A4314" s="144">
        <v>4316</v>
      </c>
      <c r="B4314" s="145">
        <v>1</v>
      </c>
      <c r="C4314" s="146" t="s">
        <v>12</v>
      </c>
      <c r="D4314" s="257">
        <v>45712</v>
      </c>
      <c r="E4314" s="146" t="s">
        <v>421</v>
      </c>
      <c r="F4314" s="154" t="s">
        <v>467</v>
      </c>
      <c r="G4314" s="155" t="s">
        <v>9486</v>
      </c>
      <c r="H4314" s="149">
        <v>0.5</v>
      </c>
      <c r="I4314" s="148"/>
      <c r="J4314" s="146" t="s">
        <v>96</v>
      </c>
      <c r="K4314" s="258">
        <v>45712.378750000003</v>
      </c>
      <c r="L4314" s="146" t="s">
        <v>97</v>
      </c>
      <c r="M4314" s="259"/>
      <c r="N4314" s="146" t="s">
        <v>97</v>
      </c>
      <c r="O4314" s="148" t="s">
        <v>9483</v>
      </c>
      <c r="P4314" s="150"/>
    </row>
    <row r="4315" spans="1:16" x14ac:dyDescent="0.25">
      <c r="A4315" s="144">
        <v>4317</v>
      </c>
      <c r="B4315" s="145">
        <v>2</v>
      </c>
      <c r="C4315" s="146" t="s">
        <v>13</v>
      </c>
      <c r="D4315" s="257">
        <v>45712</v>
      </c>
      <c r="E4315" s="146" t="s">
        <v>515</v>
      </c>
      <c r="F4315" s="154" t="s">
        <v>1436</v>
      </c>
      <c r="G4315" s="155" t="s">
        <v>9487</v>
      </c>
      <c r="H4315" s="149">
        <v>0.3</v>
      </c>
      <c r="I4315" s="148"/>
      <c r="J4315" s="146" t="s">
        <v>96</v>
      </c>
      <c r="K4315" s="258">
        <v>45712.492696759298</v>
      </c>
      <c r="L4315" s="146" t="s">
        <v>97</v>
      </c>
      <c r="M4315" s="259"/>
      <c r="N4315" s="146" t="s">
        <v>97</v>
      </c>
      <c r="O4315" s="148" t="s">
        <v>9483</v>
      </c>
      <c r="P4315" s="150"/>
    </row>
    <row r="4316" spans="1:16" x14ac:dyDescent="0.25">
      <c r="A4316" s="144">
        <v>4318</v>
      </c>
      <c r="B4316" s="145">
        <v>2</v>
      </c>
      <c r="C4316" s="146" t="s">
        <v>13</v>
      </c>
      <c r="D4316" s="257">
        <v>45712</v>
      </c>
      <c r="E4316" s="146" t="s">
        <v>424</v>
      </c>
      <c r="F4316" s="154" t="s">
        <v>2191</v>
      </c>
      <c r="G4316" s="155" t="s">
        <v>9488</v>
      </c>
      <c r="H4316" s="149">
        <v>0.3</v>
      </c>
      <c r="I4316" s="148"/>
      <c r="J4316" s="146" t="s">
        <v>96</v>
      </c>
      <c r="K4316" s="258">
        <v>45712.432928240698</v>
      </c>
      <c r="L4316" s="146" t="s">
        <v>97</v>
      </c>
      <c r="M4316" s="259"/>
      <c r="N4316" s="146" t="s">
        <v>97</v>
      </c>
      <c r="O4316" s="148" t="s">
        <v>9371</v>
      </c>
      <c r="P4316" s="150"/>
    </row>
    <row r="4317" spans="1:16" x14ac:dyDescent="0.25">
      <c r="A4317" s="144">
        <v>4319</v>
      </c>
      <c r="B4317" s="145">
        <v>1</v>
      </c>
      <c r="C4317" s="146" t="s">
        <v>12</v>
      </c>
      <c r="D4317" s="257">
        <v>45712</v>
      </c>
      <c r="E4317" s="146" t="s">
        <v>2455</v>
      </c>
      <c r="F4317" s="154" t="s">
        <v>2456</v>
      </c>
      <c r="G4317" s="155" t="s">
        <v>9489</v>
      </c>
      <c r="H4317" s="149">
        <v>0.5</v>
      </c>
      <c r="I4317" s="148"/>
      <c r="J4317" s="146" t="s">
        <v>96</v>
      </c>
      <c r="K4317" s="258">
        <v>45712.441134259301</v>
      </c>
      <c r="L4317" s="146" t="s">
        <v>97</v>
      </c>
      <c r="M4317" s="259"/>
      <c r="N4317" s="146" t="s">
        <v>97</v>
      </c>
      <c r="O4317" s="148" t="s">
        <v>9483</v>
      </c>
      <c r="P4317" s="150"/>
    </row>
    <row r="4318" spans="1:16" x14ac:dyDescent="0.25">
      <c r="A4318" s="144">
        <v>4320</v>
      </c>
      <c r="B4318" s="145">
        <v>1</v>
      </c>
      <c r="C4318" s="146" t="s">
        <v>12</v>
      </c>
      <c r="D4318" s="257">
        <v>45712</v>
      </c>
      <c r="E4318" s="146" t="s">
        <v>5408</v>
      </c>
      <c r="F4318" s="154" t="s">
        <v>8716</v>
      </c>
      <c r="G4318" s="155" t="s">
        <v>9490</v>
      </c>
      <c r="H4318" s="149">
        <v>0.75</v>
      </c>
      <c r="I4318" s="148"/>
      <c r="J4318" s="146" t="s">
        <v>96</v>
      </c>
      <c r="K4318" s="258">
        <v>45712.735474537003</v>
      </c>
      <c r="L4318" s="146" t="s">
        <v>97</v>
      </c>
      <c r="M4318" s="259"/>
      <c r="N4318" s="146" t="s">
        <v>97</v>
      </c>
      <c r="O4318" s="148" t="s">
        <v>9483</v>
      </c>
      <c r="P4318" s="150"/>
    </row>
    <row r="4319" spans="1:16" x14ac:dyDescent="0.25">
      <c r="A4319" s="144">
        <v>4321</v>
      </c>
      <c r="B4319" s="145">
        <v>2</v>
      </c>
      <c r="C4319" s="146" t="s">
        <v>13</v>
      </c>
      <c r="D4319" s="257">
        <v>45712</v>
      </c>
      <c r="E4319" s="146" t="s">
        <v>332</v>
      </c>
      <c r="F4319" s="154" t="s">
        <v>911</v>
      </c>
      <c r="G4319" s="155" t="s">
        <v>9491</v>
      </c>
      <c r="H4319" s="149">
        <v>2.9</v>
      </c>
      <c r="I4319" s="148"/>
      <c r="J4319" s="146" t="s">
        <v>96</v>
      </c>
      <c r="K4319" s="258">
        <v>45712.581539351799</v>
      </c>
      <c r="L4319" s="146" t="s">
        <v>97</v>
      </c>
      <c r="M4319" s="259"/>
      <c r="N4319" s="146" t="s">
        <v>97</v>
      </c>
      <c r="O4319" s="148" t="s">
        <v>9483</v>
      </c>
      <c r="P4319" s="150"/>
    </row>
    <row r="4320" spans="1:16" x14ac:dyDescent="0.25">
      <c r="A4320" s="144">
        <v>4322</v>
      </c>
      <c r="B4320" s="145">
        <v>1</v>
      </c>
      <c r="C4320" s="146" t="s">
        <v>12</v>
      </c>
      <c r="D4320" s="257">
        <v>45712</v>
      </c>
      <c r="E4320" s="146" t="s">
        <v>473</v>
      </c>
      <c r="F4320" s="154" t="s">
        <v>2290</v>
      </c>
      <c r="G4320" s="155" t="s">
        <v>9492</v>
      </c>
      <c r="H4320" s="149">
        <v>0.5</v>
      </c>
      <c r="I4320" s="148"/>
      <c r="J4320" s="146" t="s">
        <v>96</v>
      </c>
      <c r="K4320" s="258">
        <v>45712.464664351799</v>
      </c>
      <c r="L4320" s="146" t="s">
        <v>97</v>
      </c>
      <c r="M4320" s="259"/>
      <c r="N4320" s="146" t="s">
        <v>97</v>
      </c>
      <c r="O4320" s="148" t="s">
        <v>9483</v>
      </c>
      <c r="P4320" s="150"/>
    </row>
    <row r="4321" spans="1:16" x14ac:dyDescent="0.25">
      <c r="A4321" s="144">
        <v>4323</v>
      </c>
      <c r="B4321" s="145">
        <v>2</v>
      </c>
      <c r="C4321" s="146" t="s">
        <v>13</v>
      </c>
      <c r="D4321" s="257">
        <v>45712</v>
      </c>
      <c r="E4321" s="146" t="s">
        <v>493</v>
      </c>
      <c r="F4321" s="154" t="s">
        <v>8733</v>
      </c>
      <c r="G4321" s="155" t="s">
        <v>9493</v>
      </c>
      <c r="H4321" s="149">
        <v>0.5</v>
      </c>
      <c r="I4321" s="148"/>
      <c r="J4321" s="146" t="s">
        <v>96</v>
      </c>
      <c r="K4321" s="258">
        <v>45712.762476851902</v>
      </c>
      <c r="L4321" s="146" t="s">
        <v>97</v>
      </c>
      <c r="M4321" s="259"/>
      <c r="N4321" s="146" t="s">
        <v>97</v>
      </c>
      <c r="O4321" s="148" t="s">
        <v>9483</v>
      </c>
      <c r="P4321" s="150"/>
    </row>
    <row r="4322" spans="1:16" x14ac:dyDescent="0.25">
      <c r="A4322" s="144">
        <v>4324</v>
      </c>
      <c r="B4322" s="145">
        <v>1</v>
      </c>
      <c r="C4322" s="146" t="s">
        <v>12</v>
      </c>
      <c r="D4322" s="257">
        <v>45712</v>
      </c>
      <c r="E4322" s="146" t="s">
        <v>424</v>
      </c>
      <c r="F4322" s="154" t="s">
        <v>2191</v>
      </c>
      <c r="G4322" s="155" t="s">
        <v>9494</v>
      </c>
      <c r="H4322" s="149">
        <v>0.4</v>
      </c>
      <c r="I4322" s="148"/>
      <c r="J4322" s="146" t="s">
        <v>96</v>
      </c>
      <c r="K4322" s="258">
        <v>45712.469305555598</v>
      </c>
      <c r="L4322" s="146" t="s">
        <v>97</v>
      </c>
      <c r="M4322" s="259"/>
      <c r="N4322" s="146" t="s">
        <v>97</v>
      </c>
      <c r="O4322" s="148" t="s">
        <v>9483</v>
      </c>
      <c r="P4322" s="150"/>
    </row>
    <row r="4323" spans="1:16" x14ac:dyDescent="0.25">
      <c r="A4323" s="144">
        <v>4325</v>
      </c>
      <c r="B4323" s="145">
        <v>1</v>
      </c>
      <c r="C4323" s="146" t="s">
        <v>12</v>
      </c>
      <c r="D4323" s="257">
        <v>45712</v>
      </c>
      <c r="E4323" s="146" t="s">
        <v>232</v>
      </c>
      <c r="F4323" s="154" t="s">
        <v>2187</v>
      </c>
      <c r="G4323" s="155" t="s">
        <v>9495</v>
      </c>
      <c r="H4323" s="149">
        <v>1.25</v>
      </c>
      <c r="I4323" s="148"/>
      <c r="J4323" s="146" t="s">
        <v>96</v>
      </c>
      <c r="K4323" s="258">
        <v>45712.5011689815</v>
      </c>
      <c r="L4323" s="146" t="s">
        <v>97</v>
      </c>
      <c r="M4323" s="259"/>
      <c r="N4323" s="146" t="s">
        <v>97</v>
      </c>
      <c r="O4323" s="148" t="s">
        <v>9483</v>
      </c>
      <c r="P4323" s="150"/>
    </row>
    <row r="4324" spans="1:16" x14ac:dyDescent="0.25">
      <c r="A4324" s="144">
        <v>4326</v>
      </c>
      <c r="B4324" s="145">
        <v>1</v>
      </c>
      <c r="C4324" s="146" t="s">
        <v>12</v>
      </c>
      <c r="D4324" s="257">
        <v>45712</v>
      </c>
      <c r="E4324" s="146" t="s">
        <v>386</v>
      </c>
      <c r="F4324" s="154" t="s">
        <v>4118</v>
      </c>
      <c r="G4324" s="155" t="s">
        <v>9496</v>
      </c>
      <c r="H4324" s="149">
        <v>0.75</v>
      </c>
      <c r="I4324" s="148"/>
      <c r="J4324" s="146" t="s">
        <v>96</v>
      </c>
      <c r="K4324" s="258">
        <v>45712.682731481502</v>
      </c>
      <c r="L4324" s="146" t="s">
        <v>97</v>
      </c>
      <c r="M4324" s="259"/>
      <c r="N4324" s="146" t="s">
        <v>97</v>
      </c>
      <c r="O4324" s="148" t="s">
        <v>9483</v>
      </c>
      <c r="P4324" s="150"/>
    </row>
    <row r="4325" spans="1:16" x14ac:dyDescent="0.25">
      <c r="A4325" s="144">
        <v>4327</v>
      </c>
      <c r="B4325" s="145">
        <v>1</v>
      </c>
      <c r="C4325" s="146" t="s">
        <v>12</v>
      </c>
      <c r="D4325" s="257">
        <v>45712</v>
      </c>
      <c r="E4325" s="146" t="s">
        <v>477</v>
      </c>
      <c r="F4325" s="154" t="s">
        <v>2462</v>
      </c>
      <c r="G4325" s="155" t="s">
        <v>9497</v>
      </c>
      <c r="H4325" s="149">
        <v>1.5</v>
      </c>
      <c r="I4325" s="148"/>
      <c r="J4325" s="146" t="s">
        <v>96</v>
      </c>
      <c r="K4325" s="258">
        <v>45712.708402777796</v>
      </c>
      <c r="L4325" s="146" t="s">
        <v>97</v>
      </c>
      <c r="M4325" s="259"/>
      <c r="N4325" s="146" t="s">
        <v>97</v>
      </c>
      <c r="O4325" s="148" t="s">
        <v>9483</v>
      </c>
      <c r="P4325" s="150"/>
    </row>
    <row r="4326" spans="1:16" x14ac:dyDescent="0.25">
      <c r="A4326" s="144">
        <v>4328</v>
      </c>
      <c r="B4326" s="145">
        <v>2</v>
      </c>
      <c r="C4326" s="146" t="s">
        <v>13</v>
      </c>
      <c r="D4326" s="257">
        <v>45712</v>
      </c>
      <c r="E4326" s="146" t="s">
        <v>476</v>
      </c>
      <c r="F4326" s="154" t="s">
        <v>974</v>
      </c>
      <c r="G4326" s="155" t="s">
        <v>9498</v>
      </c>
      <c r="H4326" s="149">
        <v>1.8</v>
      </c>
      <c r="I4326" s="148"/>
      <c r="J4326" s="146" t="s">
        <v>96</v>
      </c>
      <c r="K4326" s="258">
        <v>45712.718171296299</v>
      </c>
      <c r="L4326" s="146" t="s">
        <v>97</v>
      </c>
      <c r="M4326" s="259"/>
      <c r="N4326" s="146" t="s">
        <v>97</v>
      </c>
      <c r="O4326" s="148" t="s">
        <v>9483</v>
      </c>
      <c r="P4326" s="150"/>
    </row>
    <row r="4327" spans="1:16" x14ac:dyDescent="0.25">
      <c r="A4327" s="144">
        <v>4329</v>
      </c>
      <c r="B4327" s="145">
        <v>1</v>
      </c>
      <c r="C4327" s="146" t="s">
        <v>12</v>
      </c>
      <c r="D4327" s="257">
        <v>45712</v>
      </c>
      <c r="E4327" s="146" t="s">
        <v>7816</v>
      </c>
      <c r="F4327" s="154" t="s">
        <v>8344</v>
      </c>
      <c r="G4327" s="155" t="s">
        <v>9499</v>
      </c>
      <c r="H4327" s="149">
        <v>0.5</v>
      </c>
      <c r="I4327" s="148"/>
      <c r="J4327" s="146" t="s">
        <v>96</v>
      </c>
      <c r="K4327" s="258">
        <v>45712.726215277798</v>
      </c>
      <c r="L4327" s="146" t="s">
        <v>97</v>
      </c>
      <c r="M4327" s="259"/>
      <c r="N4327" s="146" t="s">
        <v>97</v>
      </c>
      <c r="O4327" s="148" t="s">
        <v>9483</v>
      </c>
      <c r="P4327" s="150"/>
    </row>
    <row r="4328" spans="1:16" x14ac:dyDescent="0.25">
      <c r="A4328" s="144">
        <v>4330</v>
      </c>
      <c r="B4328" s="145">
        <v>3</v>
      </c>
      <c r="C4328" s="146" t="s">
        <v>94</v>
      </c>
      <c r="D4328" s="257">
        <v>45712</v>
      </c>
      <c r="E4328" s="146" t="s">
        <v>108</v>
      </c>
      <c r="F4328" s="154" t="s">
        <v>2168</v>
      </c>
      <c r="G4328" s="155" t="s">
        <v>9500</v>
      </c>
      <c r="H4328" s="149">
        <v>1.5</v>
      </c>
      <c r="I4328" s="148"/>
      <c r="J4328" s="146" t="s">
        <v>96</v>
      </c>
      <c r="K4328" s="258">
        <v>45712.729050925896</v>
      </c>
      <c r="L4328" s="146" t="s">
        <v>97</v>
      </c>
      <c r="M4328" s="259"/>
      <c r="N4328" s="146" t="s">
        <v>97</v>
      </c>
      <c r="O4328" s="148" t="s">
        <v>9483</v>
      </c>
      <c r="P4328" s="150"/>
    </row>
    <row r="4329" spans="1:16" x14ac:dyDescent="0.25">
      <c r="A4329" s="144">
        <v>4331</v>
      </c>
      <c r="B4329" s="145">
        <v>3</v>
      </c>
      <c r="C4329" s="146" t="s">
        <v>94</v>
      </c>
      <c r="D4329" s="257">
        <v>45712</v>
      </c>
      <c r="E4329" s="146" t="s">
        <v>8477</v>
      </c>
      <c r="F4329" s="154" t="s">
        <v>8478</v>
      </c>
      <c r="G4329" s="155" t="s">
        <v>9501</v>
      </c>
      <c r="H4329" s="149">
        <v>0.5</v>
      </c>
      <c r="I4329" s="148"/>
      <c r="J4329" s="146" t="s">
        <v>96</v>
      </c>
      <c r="K4329" s="258">
        <v>45712.729710648098</v>
      </c>
      <c r="L4329" s="146" t="s">
        <v>97</v>
      </c>
      <c r="M4329" s="259"/>
      <c r="N4329" s="146" t="s">
        <v>97</v>
      </c>
      <c r="O4329" s="148" t="s">
        <v>9483</v>
      </c>
      <c r="P4329" s="150"/>
    </row>
    <row r="4330" spans="1:16" x14ac:dyDescent="0.25">
      <c r="A4330" s="144">
        <v>4332</v>
      </c>
      <c r="B4330" s="145">
        <v>3</v>
      </c>
      <c r="C4330" s="146" t="s">
        <v>94</v>
      </c>
      <c r="D4330" s="257">
        <v>45712</v>
      </c>
      <c r="E4330" s="146" t="s">
        <v>135</v>
      </c>
      <c r="F4330" s="154" t="s">
        <v>2182</v>
      </c>
      <c r="G4330" s="155" t="s">
        <v>9502</v>
      </c>
      <c r="H4330" s="149">
        <v>0.5</v>
      </c>
      <c r="I4330" s="148"/>
      <c r="J4330" s="146" t="s">
        <v>96</v>
      </c>
      <c r="K4330" s="258">
        <v>45712.730185185203</v>
      </c>
      <c r="L4330" s="146" t="s">
        <v>97</v>
      </c>
      <c r="M4330" s="259"/>
      <c r="N4330" s="146" t="s">
        <v>97</v>
      </c>
      <c r="O4330" s="148" t="s">
        <v>9483</v>
      </c>
      <c r="P4330" s="150"/>
    </row>
    <row r="4331" spans="1:16" x14ac:dyDescent="0.25">
      <c r="A4331" s="144">
        <v>4333</v>
      </c>
      <c r="B4331" s="145">
        <v>3</v>
      </c>
      <c r="C4331" s="146" t="s">
        <v>94</v>
      </c>
      <c r="D4331" s="257">
        <v>45712</v>
      </c>
      <c r="E4331" s="146" t="s">
        <v>120</v>
      </c>
      <c r="F4331" s="154" t="s">
        <v>2179</v>
      </c>
      <c r="G4331" s="155" t="s">
        <v>9503</v>
      </c>
      <c r="H4331" s="149">
        <v>0.25</v>
      </c>
      <c r="I4331" s="148"/>
      <c r="J4331" s="146" t="s">
        <v>96</v>
      </c>
      <c r="K4331" s="258">
        <v>45712.730462963002</v>
      </c>
      <c r="L4331" s="146" t="s">
        <v>97</v>
      </c>
      <c r="M4331" s="259"/>
      <c r="N4331" s="146" t="s">
        <v>97</v>
      </c>
      <c r="O4331" s="148" t="s">
        <v>9483</v>
      </c>
      <c r="P4331" s="150"/>
    </row>
    <row r="4332" spans="1:16" x14ac:dyDescent="0.25">
      <c r="A4332" s="144">
        <v>4334</v>
      </c>
      <c r="B4332" s="145">
        <v>3</v>
      </c>
      <c r="C4332" s="146" t="s">
        <v>94</v>
      </c>
      <c r="D4332" s="257">
        <v>45712</v>
      </c>
      <c r="E4332" s="146" t="s">
        <v>655</v>
      </c>
      <c r="F4332" s="154" t="s">
        <v>6146</v>
      </c>
      <c r="G4332" s="155" t="s">
        <v>9504</v>
      </c>
      <c r="H4332" s="149">
        <v>0.25</v>
      </c>
      <c r="I4332" s="148"/>
      <c r="J4332" s="146" t="s">
        <v>96</v>
      </c>
      <c r="K4332" s="258">
        <v>45712.730891203697</v>
      </c>
      <c r="L4332" s="146" t="s">
        <v>97</v>
      </c>
      <c r="M4332" s="259"/>
      <c r="N4332" s="146" t="s">
        <v>97</v>
      </c>
      <c r="O4332" s="148" t="s">
        <v>9483</v>
      </c>
      <c r="P4332" s="150"/>
    </row>
    <row r="4333" spans="1:16" x14ac:dyDescent="0.25">
      <c r="A4333" s="144">
        <v>4335</v>
      </c>
      <c r="B4333" s="145">
        <v>3</v>
      </c>
      <c r="C4333" s="146" t="s">
        <v>94</v>
      </c>
      <c r="D4333" s="257">
        <v>45712</v>
      </c>
      <c r="E4333" s="146" t="s">
        <v>570</v>
      </c>
      <c r="F4333" s="154" t="s">
        <v>3018</v>
      </c>
      <c r="G4333" s="155" t="s">
        <v>9504</v>
      </c>
      <c r="H4333" s="149">
        <v>0.25</v>
      </c>
      <c r="I4333" s="148"/>
      <c r="J4333" s="146" t="s">
        <v>96</v>
      </c>
      <c r="K4333" s="258">
        <v>45712.731145833299</v>
      </c>
      <c r="L4333" s="146" t="s">
        <v>97</v>
      </c>
      <c r="M4333" s="259"/>
      <c r="N4333" s="146" t="s">
        <v>97</v>
      </c>
      <c r="O4333" s="148" t="s">
        <v>9483</v>
      </c>
      <c r="P4333" s="150"/>
    </row>
    <row r="4334" spans="1:16" x14ac:dyDescent="0.25">
      <c r="A4334" s="144">
        <v>4336</v>
      </c>
      <c r="B4334" s="145">
        <v>3</v>
      </c>
      <c r="C4334" s="146" t="s">
        <v>94</v>
      </c>
      <c r="D4334" s="257">
        <v>45712</v>
      </c>
      <c r="E4334" s="146" t="s">
        <v>9505</v>
      </c>
      <c r="F4334" s="154" t="s">
        <v>9506</v>
      </c>
      <c r="G4334" s="155" t="s">
        <v>9504</v>
      </c>
      <c r="H4334" s="149">
        <v>0.25</v>
      </c>
      <c r="I4334" s="148"/>
      <c r="J4334" s="146" t="s">
        <v>96</v>
      </c>
      <c r="K4334" s="258">
        <v>45712.731458333299</v>
      </c>
      <c r="L4334" s="146" t="s">
        <v>97</v>
      </c>
      <c r="M4334" s="259"/>
      <c r="N4334" s="146" t="s">
        <v>97</v>
      </c>
      <c r="O4334" s="148" t="s">
        <v>9483</v>
      </c>
      <c r="P4334" s="150"/>
    </row>
    <row r="4335" spans="1:16" x14ac:dyDescent="0.25">
      <c r="A4335" s="144">
        <v>4337</v>
      </c>
      <c r="B4335" s="145">
        <v>1</v>
      </c>
      <c r="C4335" s="146" t="s">
        <v>12</v>
      </c>
      <c r="D4335" s="257">
        <v>45712</v>
      </c>
      <c r="E4335" s="146" t="s">
        <v>520</v>
      </c>
      <c r="F4335" s="154" t="s">
        <v>554</v>
      </c>
      <c r="G4335" s="155" t="s">
        <v>9507</v>
      </c>
      <c r="H4335" s="149">
        <v>0.25</v>
      </c>
      <c r="I4335" s="148"/>
      <c r="J4335" s="146" t="s">
        <v>96</v>
      </c>
      <c r="K4335" s="258">
        <v>45712.735057870399</v>
      </c>
      <c r="L4335" s="146" t="s">
        <v>97</v>
      </c>
      <c r="M4335" s="259"/>
      <c r="N4335" s="146" t="s">
        <v>97</v>
      </c>
      <c r="O4335" s="148" t="s">
        <v>9483</v>
      </c>
      <c r="P4335" s="150"/>
    </row>
    <row r="4336" spans="1:16" x14ac:dyDescent="0.25">
      <c r="A4336" s="144">
        <v>4338</v>
      </c>
      <c r="B4336" s="145">
        <v>1</v>
      </c>
      <c r="C4336" s="146" t="s">
        <v>12</v>
      </c>
      <c r="D4336" s="257">
        <v>45712</v>
      </c>
      <c r="E4336" s="146" t="s">
        <v>358</v>
      </c>
      <c r="F4336" s="154" t="s">
        <v>2383</v>
      </c>
      <c r="G4336" s="155" t="s">
        <v>9508</v>
      </c>
      <c r="H4336" s="149">
        <v>0.25</v>
      </c>
      <c r="I4336" s="148"/>
      <c r="J4336" s="146" t="s">
        <v>96</v>
      </c>
      <c r="K4336" s="258">
        <v>45712.735324074099</v>
      </c>
      <c r="L4336" s="146" t="s">
        <v>97</v>
      </c>
      <c r="M4336" s="259"/>
      <c r="N4336" s="146" t="s">
        <v>97</v>
      </c>
      <c r="O4336" s="148" t="s">
        <v>9483</v>
      </c>
      <c r="P4336" s="150"/>
    </row>
    <row r="4337" spans="1:16" x14ac:dyDescent="0.25">
      <c r="A4337" s="144">
        <v>4339</v>
      </c>
      <c r="B4337" s="145">
        <v>1</v>
      </c>
      <c r="C4337" s="146" t="s">
        <v>12</v>
      </c>
      <c r="D4337" s="257">
        <v>45712</v>
      </c>
      <c r="E4337" s="146" t="s">
        <v>493</v>
      </c>
      <c r="F4337" s="154" t="s">
        <v>8733</v>
      </c>
      <c r="G4337" s="155" t="s">
        <v>2706</v>
      </c>
      <c r="H4337" s="149">
        <v>0.25</v>
      </c>
      <c r="I4337" s="148"/>
      <c r="J4337" s="146" t="s">
        <v>96</v>
      </c>
      <c r="K4337" s="258">
        <v>45712.735810185201</v>
      </c>
      <c r="L4337" s="146" t="s">
        <v>97</v>
      </c>
      <c r="M4337" s="259"/>
      <c r="N4337" s="146" t="s">
        <v>97</v>
      </c>
      <c r="O4337" s="148" t="s">
        <v>9483</v>
      </c>
      <c r="P4337" s="150"/>
    </row>
    <row r="4338" spans="1:16" x14ac:dyDescent="0.25">
      <c r="A4338" s="144">
        <v>4340</v>
      </c>
      <c r="B4338" s="145">
        <v>1</v>
      </c>
      <c r="C4338" s="146" t="s">
        <v>12</v>
      </c>
      <c r="D4338" s="257">
        <v>45712</v>
      </c>
      <c r="E4338" s="146" t="s">
        <v>2718</v>
      </c>
      <c r="F4338" s="154" t="s">
        <v>2719</v>
      </c>
      <c r="G4338" s="155" t="s">
        <v>9509</v>
      </c>
      <c r="H4338" s="149">
        <v>0.5</v>
      </c>
      <c r="I4338" s="148"/>
      <c r="J4338" s="146" t="s">
        <v>96</v>
      </c>
      <c r="K4338" s="258">
        <v>45712.740729166697</v>
      </c>
      <c r="L4338" s="146" t="s">
        <v>97</v>
      </c>
      <c r="M4338" s="259"/>
      <c r="N4338" s="146" t="s">
        <v>97</v>
      </c>
      <c r="O4338" s="148" t="s">
        <v>9483</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9483</v>
      </c>
      <c r="P4339" s="150"/>
    </row>
    <row r="4340" spans="1:16" x14ac:dyDescent="0.25">
      <c r="A4340" s="144">
        <v>4342</v>
      </c>
      <c r="B4340" s="145">
        <v>1</v>
      </c>
      <c r="C4340" s="146" t="s">
        <v>12</v>
      </c>
      <c r="D4340" s="257">
        <v>45712</v>
      </c>
      <c r="E4340" s="146" t="s">
        <v>480</v>
      </c>
      <c r="F4340" s="154" t="s">
        <v>1457</v>
      </c>
      <c r="G4340" s="155" t="s">
        <v>9510</v>
      </c>
      <c r="H4340" s="149">
        <v>0.5</v>
      </c>
      <c r="I4340" s="148"/>
      <c r="J4340" s="146" t="s">
        <v>96</v>
      </c>
      <c r="K4340" s="258">
        <v>45712.7480208333</v>
      </c>
      <c r="L4340" s="146" t="s">
        <v>97</v>
      </c>
      <c r="M4340" s="259"/>
      <c r="N4340" s="146" t="s">
        <v>97</v>
      </c>
      <c r="O4340" s="148" t="s">
        <v>9483</v>
      </c>
      <c r="P4340" s="150"/>
    </row>
    <row r="4341" spans="1:16" x14ac:dyDescent="0.25">
      <c r="A4341" s="144">
        <v>4343</v>
      </c>
      <c r="B4341" s="145">
        <v>1</v>
      </c>
      <c r="C4341" s="146" t="s">
        <v>12</v>
      </c>
      <c r="D4341" s="257">
        <v>45712</v>
      </c>
      <c r="E4341" s="146" t="s">
        <v>1255</v>
      </c>
      <c r="F4341" s="154" t="s">
        <v>1256</v>
      </c>
      <c r="G4341" s="155" t="s">
        <v>9511</v>
      </c>
      <c r="H4341" s="149">
        <v>0.4</v>
      </c>
      <c r="I4341" s="148"/>
      <c r="J4341" s="146" t="s">
        <v>96</v>
      </c>
      <c r="K4341" s="258">
        <v>45712.749814814801</v>
      </c>
      <c r="L4341" s="146" t="s">
        <v>97</v>
      </c>
      <c r="M4341" s="259"/>
      <c r="N4341" s="146" t="s">
        <v>97</v>
      </c>
      <c r="O4341" s="148" t="s">
        <v>9483</v>
      </c>
      <c r="P4341" s="150"/>
    </row>
    <row r="4342" spans="1:16" x14ac:dyDescent="0.25">
      <c r="A4342" s="144">
        <v>4344</v>
      </c>
      <c r="B4342" s="145">
        <v>1</v>
      </c>
      <c r="C4342" s="146" t="s">
        <v>12</v>
      </c>
      <c r="D4342" s="257">
        <v>45712</v>
      </c>
      <c r="E4342" s="146" t="s">
        <v>504</v>
      </c>
      <c r="F4342" s="154" t="s">
        <v>1438</v>
      </c>
      <c r="G4342" s="155" t="s">
        <v>9512</v>
      </c>
      <c r="H4342" s="149">
        <v>0.75</v>
      </c>
      <c r="I4342" s="148"/>
      <c r="J4342" s="146" t="s">
        <v>96</v>
      </c>
      <c r="K4342" s="258">
        <v>45712.7526967593</v>
      </c>
      <c r="L4342" s="146" t="s">
        <v>97</v>
      </c>
      <c r="M4342" s="259"/>
      <c r="N4342" s="146" t="s">
        <v>97</v>
      </c>
      <c r="O4342" s="148" t="s">
        <v>9483</v>
      </c>
      <c r="P4342" s="150"/>
    </row>
    <row r="4343" spans="1:16" x14ac:dyDescent="0.25">
      <c r="A4343" s="144">
        <v>4345</v>
      </c>
      <c r="B4343" s="145">
        <v>2</v>
      </c>
      <c r="C4343" s="146" t="s">
        <v>13</v>
      </c>
      <c r="D4343" s="257">
        <v>45712</v>
      </c>
      <c r="E4343" s="146" t="s">
        <v>492</v>
      </c>
      <c r="F4343" s="154" t="s">
        <v>2280</v>
      </c>
      <c r="G4343" s="155" t="s">
        <v>9515</v>
      </c>
      <c r="H4343" s="149">
        <v>1.1000000000000001</v>
      </c>
      <c r="I4343" s="148"/>
      <c r="J4343" s="146" t="s">
        <v>96</v>
      </c>
      <c r="K4343" s="258">
        <v>45713.496550925898</v>
      </c>
      <c r="L4343" s="146" t="s">
        <v>97</v>
      </c>
      <c r="M4343" s="259"/>
      <c r="N4343" s="146" t="s">
        <v>97</v>
      </c>
      <c r="O4343" s="148" t="s">
        <v>9483</v>
      </c>
      <c r="P4343" s="150"/>
    </row>
    <row r="4344" spans="1:16" x14ac:dyDescent="0.25">
      <c r="A4344" s="223">
        <v>4346</v>
      </c>
      <c r="B4344" s="224">
        <v>2</v>
      </c>
      <c r="C4344" s="225" t="s">
        <v>13</v>
      </c>
      <c r="D4344" s="260">
        <v>45712</v>
      </c>
      <c r="E4344" s="225" t="s">
        <v>424</v>
      </c>
      <c r="F4344" s="226" t="s">
        <v>2191</v>
      </c>
      <c r="G4344" s="227" t="s">
        <v>9513</v>
      </c>
      <c r="H4344" s="228">
        <v>0.4</v>
      </c>
      <c r="I4344" s="229"/>
      <c r="J4344" s="225" t="s">
        <v>96</v>
      </c>
      <c r="K4344" s="261">
        <v>45712.763530092598</v>
      </c>
      <c r="L4344" s="225" t="s">
        <v>97</v>
      </c>
      <c r="M4344" s="262"/>
      <c r="N4344" s="225" t="s">
        <v>97</v>
      </c>
      <c r="O4344" s="229" t="s">
        <v>9483</v>
      </c>
      <c r="P4344" s="230"/>
    </row>
    <row r="4345" spans="1:16" x14ac:dyDescent="0.25">
      <c r="A4345" s="144">
        <v>4347</v>
      </c>
      <c r="B4345" s="145">
        <v>2</v>
      </c>
      <c r="C4345" s="146" t="s">
        <v>13</v>
      </c>
      <c r="D4345" s="257">
        <v>45712</v>
      </c>
      <c r="E4345" s="146" t="s">
        <v>185</v>
      </c>
      <c r="F4345" s="154" t="s">
        <v>2184</v>
      </c>
      <c r="G4345" s="155" t="s">
        <v>9516</v>
      </c>
      <c r="H4345" s="149">
        <v>0.3</v>
      </c>
      <c r="I4345" s="148"/>
      <c r="J4345" s="146" t="s">
        <v>96</v>
      </c>
      <c r="K4345" s="258">
        <v>45712.943587962996</v>
      </c>
      <c r="L4345" s="146" t="s">
        <v>97</v>
      </c>
      <c r="M4345" s="259"/>
      <c r="N4345" s="146" t="s">
        <v>97</v>
      </c>
      <c r="O4345" s="148" t="s">
        <v>9483</v>
      </c>
      <c r="P4345" s="150"/>
    </row>
    <row r="4346" spans="1:16" x14ac:dyDescent="0.25">
      <c r="A4346" s="144">
        <v>4348</v>
      </c>
      <c r="B4346" s="145">
        <v>1</v>
      </c>
      <c r="C4346" s="146" t="s">
        <v>12</v>
      </c>
      <c r="D4346" s="257">
        <v>45713</v>
      </c>
      <c r="E4346" s="146" t="s">
        <v>2718</v>
      </c>
      <c r="F4346" s="154" t="s">
        <v>2719</v>
      </c>
      <c r="G4346" s="155" t="s">
        <v>9517</v>
      </c>
      <c r="H4346" s="149">
        <v>0.4</v>
      </c>
      <c r="I4346" s="148"/>
      <c r="J4346" s="146" t="s">
        <v>96</v>
      </c>
      <c r="K4346" s="258">
        <v>45713.242118055598</v>
      </c>
      <c r="L4346" s="146" t="s">
        <v>97</v>
      </c>
      <c r="M4346" s="259"/>
      <c r="N4346" s="146" t="s">
        <v>97</v>
      </c>
      <c r="O4346" s="148" t="s">
        <v>9483</v>
      </c>
      <c r="P4346" s="150"/>
    </row>
    <row r="4347" spans="1:16" x14ac:dyDescent="0.25">
      <c r="A4347" s="144">
        <v>4349</v>
      </c>
      <c r="B4347" s="145">
        <v>1</v>
      </c>
      <c r="C4347" s="146" t="s">
        <v>12</v>
      </c>
      <c r="D4347" s="257">
        <v>45713</v>
      </c>
      <c r="E4347" s="146" t="s">
        <v>213</v>
      </c>
      <c r="F4347" s="154" t="s">
        <v>460</v>
      </c>
      <c r="G4347" s="155" t="s">
        <v>9518</v>
      </c>
      <c r="H4347" s="149">
        <v>0.75</v>
      </c>
      <c r="I4347" s="148"/>
      <c r="J4347" s="146" t="s">
        <v>96</v>
      </c>
      <c r="K4347" s="258">
        <v>45713.259756944397</v>
      </c>
      <c r="L4347" s="146" t="s">
        <v>97</v>
      </c>
      <c r="M4347" s="259"/>
      <c r="N4347" s="146" t="s">
        <v>97</v>
      </c>
      <c r="O4347" s="148" t="s">
        <v>9483</v>
      </c>
      <c r="P4347" s="150"/>
    </row>
    <row r="4348" spans="1:16" x14ac:dyDescent="0.25">
      <c r="A4348" s="144">
        <v>4350</v>
      </c>
      <c r="B4348" s="145">
        <v>1</v>
      </c>
      <c r="C4348" s="146" t="s">
        <v>12</v>
      </c>
      <c r="D4348" s="257">
        <v>45713</v>
      </c>
      <c r="E4348" s="146" t="s">
        <v>5335</v>
      </c>
      <c r="F4348" s="154" t="s">
        <v>8244</v>
      </c>
      <c r="G4348" s="155" t="s">
        <v>9519</v>
      </c>
      <c r="H4348" s="149">
        <v>0.75</v>
      </c>
      <c r="I4348" s="148"/>
      <c r="J4348" s="146" t="s">
        <v>96</v>
      </c>
      <c r="K4348" s="258">
        <v>45713.263773148101</v>
      </c>
      <c r="L4348" s="146" t="s">
        <v>97</v>
      </c>
      <c r="M4348" s="259"/>
      <c r="N4348" s="146" t="s">
        <v>97</v>
      </c>
      <c r="O4348" s="148" t="s">
        <v>9483</v>
      </c>
      <c r="P4348" s="150"/>
    </row>
    <row r="4349" spans="1:16" x14ac:dyDescent="0.25">
      <c r="A4349" s="144">
        <v>4351</v>
      </c>
      <c r="B4349" s="145">
        <v>1</v>
      </c>
      <c r="C4349" s="146" t="s">
        <v>12</v>
      </c>
      <c r="D4349" s="257">
        <v>45713</v>
      </c>
      <c r="E4349" s="146" t="s">
        <v>353</v>
      </c>
      <c r="F4349" s="154" t="s">
        <v>8147</v>
      </c>
      <c r="G4349" s="155" t="s">
        <v>9520</v>
      </c>
      <c r="H4349" s="149">
        <v>0.4</v>
      </c>
      <c r="I4349" s="148"/>
      <c r="J4349" s="146" t="s">
        <v>96</v>
      </c>
      <c r="K4349" s="258">
        <v>45713.264398148101</v>
      </c>
      <c r="L4349" s="146" t="s">
        <v>97</v>
      </c>
      <c r="M4349" s="259"/>
      <c r="N4349" s="146" t="s">
        <v>97</v>
      </c>
      <c r="O4349" s="148" t="s">
        <v>9483</v>
      </c>
      <c r="P4349" s="150"/>
    </row>
    <row r="4350" spans="1:16" x14ac:dyDescent="0.25">
      <c r="A4350" s="144">
        <v>4352</v>
      </c>
      <c r="B4350" s="145">
        <v>1</v>
      </c>
      <c r="C4350" s="146" t="s">
        <v>12</v>
      </c>
      <c r="D4350" s="257">
        <v>45713</v>
      </c>
      <c r="E4350" s="146" t="s">
        <v>5335</v>
      </c>
      <c r="F4350" s="154" t="s">
        <v>8244</v>
      </c>
      <c r="G4350" s="155" t="s">
        <v>9521</v>
      </c>
      <c r="H4350" s="149">
        <v>0.75</v>
      </c>
      <c r="I4350" s="148"/>
      <c r="J4350" s="146" t="s">
        <v>96</v>
      </c>
      <c r="K4350" s="258">
        <v>45713.2662962963</v>
      </c>
      <c r="L4350" s="146" t="s">
        <v>97</v>
      </c>
      <c r="M4350" s="259"/>
      <c r="N4350" s="146" t="s">
        <v>97</v>
      </c>
      <c r="O4350" s="148" t="s">
        <v>9483</v>
      </c>
      <c r="P4350" s="150"/>
    </row>
    <row r="4351" spans="1:16" x14ac:dyDescent="0.25">
      <c r="A4351" s="144">
        <v>4353</v>
      </c>
      <c r="B4351" s="145">
        <v>1</v>
      </c>
      <c r="C4351" s="146" t="s">
        <v>12</v>
      </c>
      <c r="D4351" s="257">
        <v>45713</v>
      </c>
      <c r="E4351" s="146" t="s">
        <v>492</v>
      </c>
      <c r="F4351" s="154" t="s">
        <v>2280</v>
      </c>
      <c r="G4351" s="155" t="s">
        <v>9522</v>
      </c>
      <c r="H4351" s="149">
        <v>1.75</v>
      </c>
      <c r="I4351" s="148"/>
      <c r="J4351" s="146" t="s">
        <v>96</v>
      </c>
      <c r="K4351" s="258">
        <v>45713.502500000002</v>
      </c>
      <c r="L4351" s="146" t="s">
        <v>97</v>
      </c>
      <c r="M4351" s="259"/>
      <c r="N4351" s="146" t="s">
        <v>97</v>
      </c>
      <c r="O4351" s="148" t="s">
        <v>9483</v>
      </c>
      <c r="P4351" s="150"/>
    </row>
    <row r="4352" spans="1:16" x14ac:dyDescent="0.25">
      <c r="A4352" s="144">
        <v>4354</v>
      </c>
      <c r="B4352" s="145">
        <v>2</v>
      </c>
      <c r="C4352" s="146" t="s">
        <v>13</v>
      </c>
      <c r="D4352" s="257">
        <v>45713</v>
      </c>
      <c r="E4352" s="146" t="s">
        <v>111</v>
      </c>
      <c r="F4352" s="154" t="s">
        <v>3017</v>
      </c>
      <c r="G4352" s="155" t="s">
        <v>9523</v>
      </c>
      <c r="H4352" s="149">
        <v>1.8</v>
      </c>
      <c r="I4352" s="148"/>
      <c r="J4352" s="146" t="s">
        <v>97</v>
      </c>
      <c r="K4352" s="258">
        <v>45713.481805555602</v>
      </c>
      <c r="L4352" s="146" t="s">
        <v>97</v>
      </c>
      <c r="M4352" s="259"/>
      <c r="N4352" s="146" t="s">
        <v>97</v>
      </c>
      <c r="O4352" s="148" t="s">
        <v>9483</v>
      </c>
      <c r="P4352" s="150"/>
    </row>
    <row r="4353" spans="1:16" x14ac:dyDescent="0.25">
      <c r="A4353" s="144">
        <v>4355</v>
      </c>
      <c r="B4353" s="145">
        <v>2</v>
      </c>
      <c r="C4353" s="146" t="s">
        <v>13</v>
      </c>
      <c r="D4353" s="257">
        <v>45713</v>
      </c>
      <c r="E4353" s="146" t="s">
        <v>492</v>
      </c>
      <c r="F4353" s="154" t="s">
        <v>2280</v>
      </c>
      <c r="G4353" s="155" t="s">
        <v>9524</v>
      </c>
      <c r="H4353" s="149">
        <v>1.3</v>
      </c>
      <c r="I4353" s="148"/>
      <c r="J4353" s="146" t="s">
        <v>96</v>
      </c>
      <c r="K4353" s="258">
        <v>45713.637789351902</v>
      </c>
      <c r="L4353" s="146" t="s">
        <v>97</v>
      </c>
      <c r="M4353" s="259"/>
      <c r="N4353" s="146" t="s">
        <v>97</v>
      </c>
      <c r="O4353" s="148" t="s">
        <v>9483</v>
      </c>
      <c r="P4353" s="150"/>
    </row>
    <row r="4354" spans="1:16" x14ac:dyDescent="0.25">
      <c r="A4354" s="144">
        <v>4356</v>
      </c>
      <c r="B4354" s="145">
        <v>1</v>
      </c>
      <c r="C4354" s="146" t="s">
        <v>12</v>
      </c>
      <c r="D4354" s="257">
        <v>45713</v>
      </c>
      <c r="E4354" s="146" t="s">
        <v>504</v>
      </c>
      <c r="F4354" s="154" t="s">
        <v>1438</v>
      </c>
      <c r="G4354" s="155" t="s">
        <v>9525</v>
      </c>
      <c r="H4354" s="149">
        <v>2</v>
      </c>
      <c r="I4354" s="148"/>
      <c r="J4354" s="146" t="s">
        <v>96</v>
      </c>
      <c r="K4354" s="258">
        <v>45713.739363425899</v>
      </c>
      <c r="L4354" s="146" t="s">
        <v>97</v>
      </c>
      <c r="M4354" s="259"/>
      <c r="N4354" s="146" t="s">
        <v>97</v>
      </c>
      <c r="O4354" s="148" t="s">
        <v>9483</v>
      </c>
      <c r="P4354" s="150"/>
    </row>
    <row r="4355" spans="1:16" x14ac:dyDescent="0.25">
      <c r="A4355" s="144">
        <v>4357</v>
      </c>
      <c r="B4355" s="145">
        <v>1</v>
      </c>
      <c r="C4355" s="146" t="s">
        <v>12</v>
      </c>
      <c r="D4355" s="257">
        <v>45713</v>
      </c>
      <c r="E4355" s="146" t="s">
        <v>232</v>
      </c>
      <c r="F4355" s="154" t="s">
        <v>2187</v>
      </c>
      <c r="G4355" s="155" t="s">
        <v>9526</v>
      </c>
      <c r="H4355" s="149">
        <v>1.75</v>
      </c>
      <c r="I4355" s="148"/>
      <c r="J4355" s="146" t="s">
        <v>96</v>
      </c>
      <c r="K4355" s="258">
        <v>45713.524270833303</v>
      </c>
      <c r="L4355" s="146" t="s">
        <v>97</v>
      </c>
      <c r="M4355" s="259"/>
      <c r="N4355" s="146" t="s">
        <v>97</v>
      </c>
      <c r="O4355" s="148" t="s">
        <v>9483</v>
      </c>
      <c r="P4355" s="150"/>
    </row>
    <row r="4356" spans="1:16" x14ac:dyDescent="0.25">
      <c r="A4356" s="144">
        <v>4358</v>
      </c>
      <c r="B4356" s="145">
        <v>1</v>
      </c>
      <c r="C4356" s="146" t="s">
        <v>12</v>
      </c>
      <c r="D4356" s="257">
        <v>45713</v>
      </c>
      <c r="E4356" s="146" t="s">
        <v>473</v>
      </c>
      <c r="F4356" s="154" t="s">
        <v>2290</v>
      </c>
      <c r="G4356" s="155" t="s">
        <v>9527</v>
      </c>
      <c r="H4356" s="149">
        <v>1</v>
      </c>
      <c r="I4356" s="148"/>
      <c r="J4356" s="146" t="s">
        <v>96</v>
      </c>
      <c r="K4356" s="258">
        <v>45713.507696759298</v>
      </c>
      <c r="L4356" s="146" t="s">
        <v>97</v>
      </c>
      <c r="M4356" s="259"/>
      <c r="N4356" s="146" t="s">
        <v>97</v>
      </c>
      <c r="O4356" s="148" t="s">
        <v>9483</v>
      </c>
      <c r="P4356" s="150"/>
    </row>
    <row r="4357" spans="1:16" x14ac:dyDescent="0.25">
      <c r="A4357" s="144">
        <v>4359</v>
      </c>
      <c r="B4357" s="145">
        <v>1</v>
      </c>
      <c r="C4357" s="146" t="s">
        <v>12</v>
      </c>
      <c r="D4357" s="257">
        <v>45713</v>
      </c>
      <c r="E4357" s="146" t="s">
        <v>421</v>
      </c>
      <c r="F4357" s="154" t="s">
        <v>467</v>
      </c>
      <c r="G4357" s="155" t="s">
        <v>9528</v>
      </c>
      <c r="H4357" s="149">
        <v>0.4</v>
      </c>
      <c r="I4357" s="148"/>
      <c r="J4357" s="146" t="s">
        <v>96</v>
      </c>
      <c r="K4357" s="258">
        <v>45713.3532291667</v>
      </c>
      <c r="L4357" s="146" t="s">
        <v>97</v>
      </c>
      <c r="M4357" s="259"/>
      <c r="N4357" s="146" t="s">
        <v>97</v>
      </c>
      <c r="O4357" s="148" t="s">
        <v>9483</v>
      </c>
      <c r="P4357" s="150"/>
    </row>
    <row r="4358" spans="1:16" x14ac:dyDescent="0.25">
      <c r="A4358" s="144">
        <v>4360</v>
      </c>
      <c r="B4358" s="145">
        <v>1</v>
      </c>
      <c r="C4358" s="146" t="s">
        <v>12</v>
      </c>
      <c r="D4358" s="257">
        <v>45713</v>
      </c>
      <c r="E4358" s="146" t="s">
        <v>424</v>
      </c>
      <c r="F4358" s="154" t="s">
        <v>2191</v>
      </c>
      <c r="G4358" s="155" t="s">
        <v>9529</v>
      </c>
      <c r="H4358" s="149">
        <v>0.75</v>
      </c>
      <c r="I4358" s="148"/>
      <c r="J4358" s="146" t="s">
        <v>96</v>
      </c>
      <c r="K4358" s="258">
        <v>45713.4304050926</v>
      </c>
      <c r="L4358" s="146" t="s">
        <v>97</v>
      </c>
      <c r="M4358" s="259"/>
      <c r="N4358" s="146" t="s">
        <v>97</v>
      </c>
      <c r="O4358" s="148" t="s">
        <v>9483</v>
      </c>
      <c r="P4358" s="150"/>
    </row>
    <row r="4359" spans="1:16" x14ac:dyDescent="0.25">
      <c r="A4359" s="144">
        <v>4361</v>
      </c>
      <c r="B4359" s="145">
        <v>1</v>
      </c>
      <c r="C4359" s="146" t="s">
        <v>12</v>
      </c>
      <c r="D4359" s="257">
        <v>45713</v>
      </c>
      <c r="E4359" s="146" t="s">
        <v>480</v>
      </c>
      <c r="F4359" s="154" t="s">
        <v>1457</v>
      </c>
      <c r="G4359" s="155" t="s">
        <v>9530</v>
      </c>
      <c r="H4359" s="149">
        <v>0.4</v>
      </c>
      <c r="I4359" s="148"/>
      <c r="J4359" s="146" t="s">
        <v>96</v>
      </c>
      <c r="K4359" s="258">
        <v>45713.434791666703</v>
      </c>
      <c r="L4359" s="146" t="s">
        <v>97</v>
      </c>
      <c r="M4359" s="259"/>
      <c r="N4359" s="146" t="s">
        <v>97</v>
      </c>
      <c r="O4359" s="148" t="s">
        <v>9483</v>
      </c>
      <c r="P4359" s="150"/>
    </row>
    <row r="4360" spans="1:16" x14ac:dyDescent="0.25">
      <c r="A4360" s="144">
        <v>4362</v>
      </c>
      <c r="B4360" s="145">
        <v>4</v>
      </c>
      <c r="C4360" s="146" t="s">
        <v>388</v>
      </c>
      <c r="D4360" s="257">
        <v>45713</v>
      </c>
      <c r="E4360" s="146" t="s">
        <v>476</v>
      </c>
      <c r="F4360" s="154" t="s">
        <v>974</v>
      </c>
      <c r="G4360" s="155" t="s">
        <v>9531</v>
      </c>
      <c r="H4360" s="149">
        <v>0.75</v>
      </c>
      <c r="I4360" s="148"/>
      <c r="J4360" s="146" t="s">
        <v>96</v>
      </c>
      <c r="K4360" s="258">
        <v>45713.439918981501</v>
      </c>
      <c r="L4360" s="146" t="s">
        <v>97</v>
      </c>
      <c r="M4360" s="259"/>
      <c r="N4360" s="146" t="s">
        <v>97</v>
      </c>
      <c r="O4360" s="148" t="s">
        <v>9483</v>
      </c>
      <c r="P4360" s="150"/>
    </row>
    <row r="4361" spans="1:16" x14ac:dyDescent="0.25">
      <c r="A4361" s="144">
        <v>4363</v>
      </c>
      <c r="B4361" s="145">
        <v>4</v>
      </c>
      <c r="C4361" s="146" t="s">
        <v>388</v>
      </c>
      <c r="D4361" s="257">
        <v>45713</v>
      </c>
      <c r="E4361" s="146" t="s">
        <v>3079</v>
      </c>
      <c r="F4361" s="154" t="s">
        <v>4860</v>
      </c>
      <c r="G4361" s="155" t="s">
        <v>9532</v>
      </c>
      <c r="H4361" s="149">
        <v>0.75</v>
      </c>
      <c r="I4361" s="148"/>
      <c r="J4361" s="146" t="s">
        <v>96</v>
      </c>
      <c r="K4361" s="258">
        <v>45713.440266203703</v>
      </c>
      <c r="L4361" s="146" t="s">
        <v>97</v>
      </c>
      <c r="M4361" s="259"/>
      <c r="N4361" s="146" t="s">
        <v>97</v>
      </c>
      <c r="O4361" s="148" t="s">
        <v>9483</v>
      </c>
      <c r="P4361" s="150"/>
    </row>
    <row r="4362" spans="1:16" x14ac:dyDescent="0.25">
      <c r="A4362" s="144">
        <v>4364</v>
      </c>
      <c r="B4362" s="145">
        <v>1</v>
      </c>
      <c r="C4362" s="146" t="s">
        <v>12</v>
      </c>
      <c r="D4362" s="257">
        <v>45713</v>
      </c>
      <c r="E4362" s="146" t="s">
        <v>245</v>
      </c>
      <c r="F4362" s="154" t="s">
        <v>2459</v>
      </c>
      <c r="G4362" s="155" t="s">
        <v>9533</v>
      </c>
      <c r="H4362" s="149">
        <v>0.75</v>
      </c>
      <c r="I4362" s="148"/>
      <c r="J4362" s="146" t="s">
        <v>96</v>
      </c>
      <c r="K4362" s="258">
        <v>45713.442789351902</v>
      </c>
      <c r="L4362" s="146" t="s">
        <v>97</v>
      </c>
      <c r="M4362" s="259"/>
      <c r="N4362" s="146" t="s">
        <v>97</v>
      </c>
      <c r="O4362" s="148" t="s">
        <v>9483</v>
      </c>
      <c r="P4362" s="150"/>
    </row>
    <row r="4363" spans="1:16" x14ac:dyDescent="0.25">
      <c r="A4363" s="144">
        <v>4365</v>
      </c>
      <c r="B4363" s="145">
        <v>4</v>
      </c>
      <c r="C4363" s="146" t="s">
        <v>388</v>
      </c>
      <c r="D4363" s="257">
        <v>45713</v>
      </c>
      <c r="E4363" s="146" t="s">
        <v>3079</v>
      </c>
      <c r="F4363" s="154" t="s">
        <v>4860</v>
      </c>
      <c r="G4363" s="155" t="s">
        <v>9534</v>
      </c>
      <c r="H4363" s="149">
        <v>0.5</v>
      </c>
      <c r="I4363" s="148"/>
      <c r="J4363" s="146" t="s">
        <v>96</v>
      </c>
      <c r="K4363" s="258">
        <v>45713.4542939815</v>
      </c>
      <c r="L4363" s="146" t="s">
        <v>97</v>
      </c>
      <c r="M4363" s="259"/>
      <c r="N4363" s="146" t="s">
        <v>97</v>
      </c>
      <c r="O4363" s="148" t="s">
        <v>9483</v>
      </c>
      <c r="P4363" s="150"/>
    </row>
    <row r="4364" spans="1:16" x14ac:dyDescent="0.25">
      <c r="A4364" s="144">
        <v>4366</v>
      </c>
      <c r="B4364" s="145">
        <v>4</v>
      </c>
      <c r="C4364" s="146" t="s">
        <v>388</v>
      </c>
      <c r="D4364" s="257">
        <v>45713</v>
      </c>
      <c r="E4364" s="146" t="s">
        <v>117</v>
      </c>
      <c r="F4364" s="154" t="s">
        <v>453</v>
      </c>
      <c r="G4364" s="155" t="s">
        <v>9535</v>
      </c>
      <c r="H4364" s="149">
        <v>0.25</v>
      </c>
      <c r="I4364" s="148"/>
      <c r="J4364" s="146" t="s">
        <v>96</v>
      </c>
      <c r="K4364" s="258">
        <v>45713.454664351899</v>
      </c>
      <c r="L4364" s="146" t="s">
        <v>97</v>
      </c>
      <c r="M4364" s="259"/>
      <c r="N4364" s="146" t="s">
        <v>97</v>
      </c>
      <c r="O4364" s="148" t="s">
        <v>9483</v>
      </c>
      <c r="P4364" s="150"/>
    </row>
    <row r="4365" spans="1:16" x14ac:dyDescent="0.25">
      <c r="A4365" s="144">
        <v>4367</v>
      </c>
      <c r="B4365" s="145">
        <v>4</v>
      </c>
      <c r="C4365" s="146" t="s">
        <v>388</v>
      </c>
      <c r="D4365" s="257">
        <v>45713</v>
      </c>
      <c r="E4365" s="146" t="s">
        <v>111</v>
      </c>
      <c r="F4365" s="154" t="s">
        <v>3017</v>
      </c>
      <c r="G4365" s="155" t="s">
        <v>8674</v>
      </c>
      <c r="H4365" s="149">
        <v>1.25</v>
      </c>
      <c r="I4365" s="148"/>
      <c r="J4365" s="146" t="s">
        <v>97</v>
      </c>
      <c r="K4365" s="258">
        <v>45713.4550115741</v>
      </c>
      <c r="L4365" s="146" t="s">
        <v>97</v>
      </c>
      <c r="M4365" s="259"/>
      <c r="N4365" s="146" t="s">
        <v>97</v>
      </c>
      <c r="O4365" s="148" t="s">
        <v>9483</v>
      </c>
      <c r="P4365" s="150"/>
    </row>
    <row r="4366" spans="1:16" x14ac:dyDescent="0.25">
      <c r="A4366" s="144">
        <v>4368</v>
      </c>
      <c r="B4366" s="145">
        <v>4</v>
      </c>
      <c r="C4366" s="146" t="s">
        <v>388</v>
      </c>
      <c r="D4366" s="257">
        <v>45713</v>
      </c>
      <c r="E4366" s="146" t="s">
        <v>117</v>
      </c>
      <c r="F4366" s="154" t="s">
        <v>453</v>
      </c>
      <c r="G4366" s="155" t="s">
        <v>9536</v>
      </c>
      <c r="H4366" s="149">
        <v>0.75</v>
      </c>
      <c r="I4366" s="148"/>
      <c r="J4366" s="146" t="s">
        <v>96</v>
      </c>
      <c r="K4366" s="258">
        <v>45713.455266203702</v>
      </c>
      <c r="L4366" s="146" t="s">
        <v>97</v>
      </c>
      <c r="M4366" s="259"/>
      <c r="N4366" s="146" t="s">
        <v>97</v>
      </c>
      <c r="O4366" s="148" t="s">
        <v>9483</v>
      </c>
      <c r="P4366" s="150"/>
    </row>
    <row r="4367" spans="1:16" x14ac:dyDescent="0.25">
      <c r="A4367" s="144">
        <v>4369</v>
      </c>
      <c r="B4367" s="145">
        <v>2</v>
      </c>
      <c r="C4367" s="146" t="s">
        <v>13</v>
      </c>
      <c r="D4367" s="257">
        <v>45713</v>
      </c>
      <c r="E4367" s="146" t="s">
        <v>524</v>
      </c>
      <c r="F4367" s="154" t="s">
        <v>558</v>
      </c>
      <c r="G4367" s="155" t="s">
        <v>9537</v>
      </c>
      <c r="H4367" s="149">
        <v>1.2</v>
      </c>
      <c r="I4367" s="148"/>
      <c r="J4367" s="146" t="s">
        <v>96</v>
      </c>
      <c r="K4367" s="258">
        <v>45713.476122685199</v>
      </c>
      <c r="L4367" s="146" t="s">
        <v>97</v>
      </c>
      <c r="M4367" s="259"/>
      <c r="N4367" s="146" t="s">
        <v>97</v>
      </c>
      <c r="O4367" s="148" t="s">
        <v>9483</v>
      </c>
      <c r="P4367" s="150"/>
    </row>
    <row r="4368" spans="1:16" x14ac:dyDescent="0.25">
      <c r="A4368" s="144">
        <v>4370</v>
      </c>
      <c r="B4368" s="145">
        <v>4</v>
      </c>
      <c r="C4368" s="146" t="s">
        <v>388</v>
      </c>
      <c r="D4368" s="257">
        <v>45713</v>
      </c>
      <c r="E4368" s="146" t="s">
        <v>117</v>
      </c>
      <c r="F4368" s="154" t="s">
        <v>453</v>
      </c>
      <c r="G4368" s="155" t="s">
        <v>9538</v>
      </c>
      <c r="H4368" s="149">
        <v>0.25</v>
      </c>
      <c r="I4368" s="148"/>
      <c r="J4368" s="146" t="s">
        <v>96</v>
      </c>
      <c r="K4368" s="258">
        <v>45713.455532407403</v>
      </c>
      <c r="L4368" s="146" t="s">
        <v>97</v>
      </c>
      <c r="M4368" s="259"/>
      <c r="N4368" s="146" t="s">
        <v>97</v>
      </c>
      <c r="O4368" s="148" t="s">
        <v>9483</v>
      </c>
      <c r="P4368" s="150"/>
    </row>
    <row r="4369" spans="1:16" x14ac:dyDescent="0.25">
      <c r="A4369" s="144">
        <v>4371</v>
      </c>
      <c r="B4369" s="145">
        <v>4</v>
      </c>
      <c r="C4369" s="146" t="s">
        <v>388</v>
      </c>
      <c r="D4369" s="257">
        <v>45713</v>
      </c>
      <c r="E4369" s="146" t="s">
        <v>791</v>
      </c>
      <c r="F4369" s="154" t="s">
        <v>3192</v>
      </c>
      <c r="G4369" s="155" t="s">
        <v>9539</v>
      </c>
      <c r="H4369" s="149">
        <v>0.25</v>
      </c>
      <c r="I4369" s="148"/>
      <c r="J4369" s="146" t="s">
        <v>97</v>
      </c>
      <c r="K4369" s="258">
        <v>45713.4558217593</v>
      </c>
      <c r="L4369" s="146" t="s">
        <v>97</v>
      </c>
      <c r="M4369" s="259"/>
      <c r="N4369" s="146" t="s">
        <v>97</v>
      </c>
      <c r="O4369" s="148" t="s">
        <v>9483</v>
      </c>
      <c r="P4369" s="150"/>
    </row>
    <row r="4370" spans="1:16" x14ac:dyDescent="0.25">
      <c r="A4370" s="144">
        <v>4372</v>
      </c>
      <c r="B4370" s="145">
        <v>4</v>
      </c>
      <c r="C4370" s="146" t="s">
        <v>388</v>
      </c>
      <c r="D4370" s="257">
        <v>45713</v>
      </c>
      <c r="E4370" s="146" t="s">
        <v>4068</v>
      </c>
      <c r="F4370" s="154" t="s">
        <v>4069</v>
      </c>
      <c r="G4370" s="155" t="s">
        <v>9540</v>
      </c>
      <c r="H4370" s="149">
        <v>0.5</v>
      </c>
      <c r="I4370" s="148"/>
      <c r="J4370" s="146" t="s">
        <v>96</v>
      </c>
      <c r="K4370" s="258">
        <v>45713.456469907404</v>
      </c>
      <c r="L4370" s="146" t="s">
        <v>97</v>
      </c>
      <c r="M4370" s="259"/>
      <c r="N4370" s="146" t="s">
        <v>97</v>
      </c>
      <c r="O4370" s="148" t="s">
        <v>9483</v>
      </c>
      <c r="P4370" s="150"/>
    </row>
    <row r="4371" spans="1:16" x14ac:dyDescent="0.25">
      <c r="A4371" s="144">
        <v>4373</v>
      </c>
      <c r="B4371" s="145">
        <v>4</v>
      </c>
      <c r="C4371" s="146" t="s">
        <v>388</v>
      </c>
      <c r="D4371" s="257">
        <v>45713</v>
      </c>
      <c r="E4371" s="146" t="s">
        <v>111</v>
      </c>
      <c r="F4371" s="154" t="s">
        <v>3017</v>
      </c>
      <c r="G4371" s="155" t="s">
        <v>9541</v>
      </c>
      <c r="H4371" s="149">
        <v>0.5</v>
      </c>
      <c r="I4371" s="148"/>
      <c r="J4371" s="146" t="s">
        <v>97</v>
      </c>
      <c r="K4371" s="258">
        <v>45713.456817129598</v>
      </c>
      <c r="L4371" s="146" t="s">
        <v>97</v>
      </c>
      <c r="M4371" s="259"/>
      <c r="N4371" s="146" t="s">
        <v>97</v>
      </c>
      <c r="O4371" s="148" t="s">
        <v>9483</v>
      </c>
      <c r="P4371" s="150"/>
    </row>
    <row r="4372" spans="1:16" x14ac:dyDescent="0.25">
      <c r="A4372" s="144">
        <v>4374</v>
      </c>
      <c r="B4372" s="145">
        <v>4</v>
      </c>
      <c r="C4372" s="146" t="s">
        <v>388</v>
      </c>
      <c r="D4372" s="257">
        <v>45713</v>
      </c>
      <c r="E4372" s="146" t="s">
        <v>321</v>
      </c>
      <c r="F4372" s="154" t="s">
        <v>1789</v>
      </c>
      <c r="G4372" s="155" t="s">
        <v>9542</v>
      </c>
      <c r="H4372" s="149">
        <v>1.25</v>
      </c>
      <c r="I4372" s="148"/>
      <c r="J4372" s="146" t="s">
        <v>96</v>
      </c>
      <c r="K4372" s="258">
        <v>45713.457314814797</v>
      </c>
      <c r="L4372" s="146" t="s">
        <v>97</v>
      </c>
      <c r="M4372" s="259"/>
      <c r="N4372" s="146" t="s">
        <v>97</v>
      </c>
      <c r="O4372" s="148" t="s">
        <v>9483</v>
      </c>
      <c r="P4372" s="150"/>
    </row>
    <row r="4373" spans="1:16" x14ac:dyDescent="0.25">
      <c r="A4373" s="144">
        <v>4375</v>
      </c>
      <c r="B4373" s="145">
        <v>3</v>
      </c>
      <c r="C4373" s="146" t="s">
        <v>94</v>
      </c>
      <c r="D4373" s="257">
        <v>45713</v>
      </c>
      <c r="E4373" s="146" t="s">
        <v>135</v>
      </c>
      <c r="F4373" s="154" t="s">
        <v>2182</v>
      </c>
      <c r="G4373" s="155" t="s">
        <v>9543</v>
      </c>
      <c r="H4373" s="149">
        <v>0.25</v>
      </c>
      <c r="I4373" s="148"/>
      <c r="J4373" s="146" t="s">
        <v>96</v>
      </c>
      <c r="K4373" s="258">
        <v>45713.465532407397</v>
      </c>
      <c r="L4373" s="146" t="s">
        <v>97</v>
      </c>
      <c r="M4373" s="259"/>
      <c r="N4373" s="146" t="s">
        <v>97</v>
      </c>
      <c r="O4373" s="148" t="s">
        <v>9483</v>
      </c>
      <c r="P4373" s="150"/>
    </row>
    <row r="4374" spans="1:16" x14ac:dyDescent="0.25">
      <c r="A4374" s="144">
        <v>4376</v>
      </c>
      <c r="B4374" s="145">
        <v>1</v>
      </c>
      <c r="C4374" s="146" t="s">
        <v>12</v>
      </c>
      <c r="D4374" s="257">
        <v>45713</v>
      </c>
      <c r="E4374" s="146" t="s">
        <v>500</v>
      </c>
      <c r="F4374" s="154" t="s">
        <v>1149</v>
      </c>
      <c r="G4374" s="155" t="s">
        <v>9544</v>
      </c>
      <c r="H4374" s="149">
        <v>0.5</v>
      </c>
      <c r="I4374" s="148"/>
      <c r="J4374" s="146" t="s">
        <v>96</v>
      </c>
      <c r="K4374" s="258">
        <v>45713.474560185197</v>
      </c>
      <c r="L4374" s="146" t="s">
        <v>97</v>
      </c>
      <c r="M4374" s="259"/>
      <c r="N4374" s="146" t="s">
        <v>97</v>
      </c>
      <c r="O4374" s="148" t="s">
        <v>9483</v>
      </c>
      <c r="P4374" s="150"/>
    </row>
    <row r="4375" spans="1:16" x14ac:dyDescent="0.25">
      <c r="A4375" s="144">
        <v>4377</v>
      </c>
      <c r="B4375" s="145">
        <v>2</v>
      </c>
      <c r="C4375" s="146" t="s">
        <v>13</v>
      </c>
      <c r="D4375" s="257">
        <v>45713</v>
      </c>
      <c r="E4375" s="146" t="s">
        <v>476</v>
      </c>
      <c r="F4375" s="154" t="s">
        <v>974</v>
      </c>
      <c r="G4375" s="155" t="s">
        <v>9545</v>
      </c>
      <c r="H4375" s="149">
        <v>0.7</v>
      </c>
      <c r="I4375" s="148"/>
      <c r="J4375" s="146" t="s">
        <v>96</v>
      </c>
      <c r="K4375" s="258">
        <v>45713.475763888899</v>
      </c>
      <c r="L4375" s="146" t="s">
        <v>97</v>
      </c>
      <c r="M4375" s="259"/>
      <c r="N4375" s="146" t="s">
        <v>97</v>
      </c>
      <c r="O4375" s="148" t="s">
        <v>9483</v>
      </c>
      <c r="P4375" s="150"/>
    </row>
    <row r="4376" spans="1:16" x14ac:dyDescent="0.25">
      <c r="A4376" s="144">
        <v>4378</v>
      </c>
      <c r="B4376" s="145">
        <v>1</v>
      </c>
      <c r="C4376" s="146" t="s">
        <v>12</v>
      </c>
      <c r="D4376" s="257">
        <v>45713</v>
      </c>
      <c r="E4376" s="146" t="s">
        <v>8808</v>
      </c>
      <c r="F4376" s="154" t="s">
        <v>8809</v>
      </c>
      <c r="G4376" s="155" t="s">
        <v>9546</v>
      </c>
      <c r="H4376" s="149">
        <v>0.5</v>
      </c>
      <c r="I4376" s="148"/>
      <c r="J4376" s="146" t="s">
        <v>96</v>
      </c>
      <c r="K4376" s="258">
        <v>45713.4772337963</v>
      </c>
      <c r="L4376" s="146" t="s">
        <v>97</v>
      </c>
      <c r="M4376" s="259"/>
      <c r="N4376" s="146" t="s">
        <v>97</v>
      </c>
      <c r="O4376" s="148" t="s">
        <v>9483</v>
      </c>
      <c r="P4376" s="150"/>
    </row>
    <row r="4377" spans="1:16" x14ac:dyDescent="0.25">
      <c r="A4377" s="144">
        <v>4379</v>
      </c>
      <c r="B4377" s="145">
        <v>1</v>
      </c>
      <c r="C4377" s="146" t="s">
        <v>12</v>
      </c>
      <c r="D4377" s="257">
        <v>45713</v>
      </c>
      <c r="E4377" s="146" t="s">
        <v>473</v>
      </c>
      <c r="F4377" s="154" t="s">
        <v>2290</v>
      </c>
      <c r="G4377" s="155" t="s">
        <v>9547</v>
      </c>
      <c r="H4377" s="149">
        <v>0.5</v>
      </c>
      <c r="I4377" s="148"/>
      <c r="J4377" s="146" t="s">
        <v>96</v>
      </c>
      <c r="K4377" s="258">
        <v>45713.493148148104</v>
      </c>
      <c r="L4377" s="146" t="s">
        <v>97</v>
      </c>
      <c r="M4377" s="259"/>
      <c r="N4377" s="146" t="s">
        <v>97</v>
      </c>
      <c r="O4377" s="148" t="s">
        <v>9483</v>
      </c>
      <c r="P4377" s="150"/>
    </row>
    <row r="4378" spans="1:16" x14ac:dyDescent="0.25">
      <c r="A4378" s="144">
        <v>4380</v>
      </c>
      <c r="B4378" s="145">
        <v>2</v>
      </c>
      <c r="C4378" s="146" t="s">
        <v>13</v>
      </c>
      <c r="D4378" s="257">
        <v>45713</v>
      </c>
      <c r="E4378" s="146" t="s">
        <v>421</v>
      </c>
      <c r="F4378" s="154" t="s">
        <v>467</v>
      </c>
      <c r="G4378" s="155" t="s">
        <v>9548</v>
      </c>
      <c r="H4378" s="149">
        <v>0.6</v>
      </c>
      <c r="I4378" s="148"/>
      <c r="J4378" s="146" t="s">
        <v>96</v>
      </c>
      <c r="K4378" s="258">
        <v>45713.7214467593</v>
      </c>
      <c r="L4378" s="146" t="s">
        <v>97</v>
      </c>
      <c r="M4378" s="259"/>
      <c r="N4378" s="146" t="s">
        <v>97</v>
      </c>
      <c r="O4378" s="148" t="s">
        <v>9483</v>
      </c>
      <c r="P4378" s="150"/>
    </row>
    <row r="4379" spans="1:16" x14ac:dyDescent="0.25">
      <c r="A4379" s="144">
        <v>4381</v>
      </c>
      <c r="B4379" s="145">
        <v>1</v>
      </c>
      <c r="C4379" s="146" t="s">
        <v>12</v>
      </c>
      <c r="D4379" s="257">
        <v>45713</v>
      </c>
      <c r="E4379" s="146" t="s">
        <v>358</v>
      </c>
      <c r="F4379" s="154" t="s">
        <v>2383</v>
      </c>
      <c r="G4379" s="155" t="s">
        <v>9549</v>
      </c>
      <c r="H4379" s="149">
        <v>0.75</v>
      </c>
      <c r="I4379" s="148"/>
      <c r="J4379" s="146" t="s">
        <v>96</v>
      </c>
      <c r="K4379" s="258">
        <v>45713.530590277798</v>
      </c>
      <c r="L4379" s="146" t="s">
        <v>97</v>
      </c>
      <c r="M4379" s="259"/>
      <c r="N4379" s="146" t="s">
        <v>97</v>
      </c>
      <c r="O4379" s="148" t="s">
        <v>9483</v>
      </c>
      <c r="P4379" s="150"/>
    </row>
    <row r="4380" spans="1:16" x14ac:dyDescent="0.25">
      <c r="A4380" s="144">
        <v>4382</v>
      </c>
      <c r="B4380" s="145">
        <v>1</v>
      </c>
      <c r="C4380" s="146" t="s">
        <v>12</v>
      </c>
      <c r="D4380" s="257">
        <v>45713</v>
      </c>
      <c r="E4380" s="146" t="s">
        <v>192</v>
      </c>
      <c r="F4380" s="154" t="s">
        <v>965</v>
      </c>
      <c r="G4380" s="155" t="s">
        <v>9550</v>
      </c>
      <c r="H4380" s="149">
        <v>0.75</v>
      </c>
      <c r="I4380" s="148"/>
      <c r="J4380" s="146" t="s">
        <v>96</v>
      </c>
      <c r="K4380" s="258">
        <v>45713.613402777803</v>
      </c>
      <c r="L4380" s="146" t="s">
        <v>97</v>
      </c>
      <c r="M4380" s="259"/>
      <c r="N4380" s="146" t="s">
        <v>97</v>
      </c>
      <c r="O4380" s="148" t="s">
        <v>9483</v>
      </c>
      <c r="P4380" s="150"/>
    </row>
    <row r="4381" spans="1:16" x14ac:dyDescent="0.25">
      <c r="A4381" s="144">
        <v>4383</v>
      </c>
      <c r="B4381" s="145">
        <v>1</v>
      </c>
      <c r="C4381" s="146" t="s">
        <v>12</v>
      </c>
      <c r="D4381" s="257">
        <v>45713</v>
      </c>
      <c r="E4381" s="146" t="s">
        <v>521</v>
      </c>
      <c r="F4381" s="154" t="s">
        <v>2221</v>
      </c>
      <c r="G4381" s="155" t="s">
        <v>9551</v>
      </c>
      <c r="H4381" s="149">
        <v>0.5</v>
      </c>
      <c r="I4381" s="148"/>
      <c r="J4381" s="146" t="s">
        <v>96</v>
      </c>
      <c r="K4381" s="258">
        <v>45713.720034722202</v>
      </c>
      <c r="L4381" s="146" t="s">
        <v>97</v>
      </c>
      <c r="M4381" s="259"/>
      <c r="N4381" s="146" t="s">
        <v>97</v>
      </c>
      <c r="O4381" s="148" t="s">
        <v>9483</v>
      </c>
      <c r="P4381" s="150"/>
    </row>
    <row r="4382" spans="1:16" x14ac:dyDescent="0.25">
      <c r="A4382" s="144">
        <v>4384</v>
      </c>
      <c r="B4382" s="145">
        <v>1</v>
      </c>
      <c r="C4382" s="146" t="s">
        <v>12</v>
      </c>
      <c r="D4382" s="257">
        <v>45713</v>
      </c>
      <c r="E4382" s="146" t="s">
        <v>185</v>
      </c>
      <c r="F4382" s="154" t="s">
        <v>2184</v>
      </c>
      <c r="G4382" s="155" t="s">
        <v>9552</v>
      </c>
      <c r="H4382" s="149">
        <v>2</v>
      </c>
      <c r="I4382" s="148"/>
      <c r="J4382" s="146" t="s">
        <v>96</v>
      </c>
      <c r="K4382" s="258">
        <v>45713.583611111098</v>
      </c>
      <c r="L4382" s="146" t="s">
        <v>97</v>
      </c>
      <c r="M4382" s="259"/>
      <c r="N4382" s="146" t="s">
        <v>97</v>
      </c>
      <c r="O4382" s="148" t="s">
        <v>9483</v>
      </c>
      <c r="P4382" s="150"/>
    </row>
    <row r="4383" spans="1:16" x14ac:dyDescent="0.25">
      <c r="A4383" s="144">
        <v>4385</v>
      </c>
      <c r="B4383" s="145">
        <v>2</v>
      </c>
      <c r="C4383" s="146" t="s">
        <v>13</v>
      </c>
      <c r="D4383" s="257">
        <v>45713</v>
      </c>
      <c r="E4383" s="146" t="s">
        <v>476</v>
      </c>
      <c r="F4383" s="154" t="s">
        <v>974</v>
      </c>
      <c r="G4383" s="155" t="s">
        <v>9553</v>
      </c>
      <c r="H4383" s="149">
        <v>0.3</v>
      </c>
      <c r="I4383" s="148"/>
      <c r="J4383" s="146" t="s">
        <v>96</v>
      </c>
      <c r="K4383" s="258">
        <v>45713.591747685197</v>
      </c>
      <c r="L4383" s="146" t="s">
        <v>97</v>
      </c>
      <c r="M4383" s="259"/>
      <c r="N4383" s="146" t="s">
        <v>97</v>
      </c>
      <c r="O4383" s="148" t="s">
        <v>9483</v>
      </c>
      <c r="P4383" s="150"/>
    </row>
    <row r="4384" spans="1:16" x14ac:dyDescent="0.25">
      <c r="A4384" s="144">
        <v>4386</v>
      </c>
      <c r="B4384" s="145">
        <v>1</v>
      </c>
      <c r="C4384" s="146" t="s">
        <v>12</v>
      </c>
      <c r="D4384" s="257">
        <v>45713</v>
      </c>
      <c r="E4384" s="146" t="s">
        <v>332</v>
      </c>
      <c r="F4384" s="154" t="s">
        <v>911</v>
      </c>
      <c r="G4384" s="155" t="s">
        <v>9554</v>
      </c>
      <c r="H4384" s="149">
        <v>1.75</v>
      </c>
      <c r="I4384" s="148"/>
      <c r="J4384" s="146" t="s">
        <v>96</v>
      </c>
      <c r="K4384" s="258">
        <v>45713.705844907403</v>
      </c>
      <c r="L4384" s="146" t="s">
        <v>97</v>
      </c>
      <c r="M4384" s="259"/>
      <c r="N4384" s="146" t="s">
        <v>97</v>
      </c>
      <c r="O4384" s="148" t="s">
        <v>9483</v>
      </c>
      <c r="P4384" s="150"/>
    </row>
    <row r="4385" spans="1:16" x14ac:dyDescent="0.25">
      <c r="A4385" s="144">
        <v>4387</v>
      </c>
      <c r="B4385" s="145">
        <v>3</v>
      </c>
      <c r="C4385" s="146" t="s">
        <v>94</v>
      </c>
      <c r="D4385" s="257">
        <v>45713</v>
      </c>
      <c r="E4385" s="146" t="s">
        <v>108</v>
      </c>
      <c r="F4385" s="154" t="s">
        <v>2168</v>
      </c>
      <c r="G4385" s="155" t="s">
        <v>9555</v>
      </c>
      <c r="H4385" s="149">
        <v>0.5</v>
      </c>
      <c r="I4385" s="148"/>
      <c r="J4385" s="146" t="s">
        <v>96</v>
      </c>
      <c r="K4385" s="258">
        <v>45713.603831018503</v>
      </c>
      <c r="L4385" s="146" t="s">
        <v>97</v>
      </c>
      <c r="M4385" s="259"/>
      <c r="N4385" s="146" t="s">
        <v>97</v>
      </c>
      <c r="O4385" s="148" t="s">
        <v>9483</v>
      </c>
      <c r="P4385" s="150"/>
    </row>
    <row r="4386" spans="1:16" x14ac:dyDescent="0.25">
      <c r="A4386" s="144">
        <v>4388</v>
      </c>
      <c r="B4386" s="145">
        <v>3</v>
      </c>
      <c r="C4386" s="146" t="s">
        <v>94</v>
      </c>
      <c r="D4386" s="257">
        <v>45713</v>
      </c>
      <c r="E4386" s="146" t="s">
        <v>655</v>
      </c>
      <c r="F4386" s="154" t="s">
        <v>6146</v>
      </c>
      <c r="G4386" s="155" t="s">
        <v>9556</v>
      </c>
      <c r="H4386" s="149">
        <v>1</v>
      </c>
      <c r="I4386" s="148"/>
      <c r="J4386" s="146" t="s">
        <v>96</v>
      </c>
      <c r="K4386" s="258">
        <v>45713.604155092602</v>
      </c>
      <c r="L4386" s="146" t="s">
        <v>97</v>
      </c>
      <c r="M4386" s="259"/>
      <c r="N4386" s="146" t="s">
        <v>97</v>
      </c>
      <c r="O4386" s="148" t="s">
        <v>9483</v>
      </c>
      <c r="P4386" s="150"/>
    </row>
    <row r="4387" spans="1:16" x14ac:dyDescent="0.25">
      <c r="A4387" s="144">
        <v>4389</v>
      </c>
      <c r="B4387" s="145">
        <v>1</v>
      </c>
      <c r="C4387" s="146" t="s">
        <v>12</v>
      </c>
      <c r="D4387" s="257">
        <v>45713</v>
      </c>
      <c r="E4387" s="146" t="s">
        <v>753</v>
      </c>
      <c r="F4387" s="154" t="s">
        <v>960</v>
      </c>
      <c r="G4387" s="155" t="s">
        <v>9557</v>
      </c>
      <c r="H4387" s="149">
        <v>0.5</v>
      </c>
      <c r="I4387" s="148"/>
      <c r="J4387" s="146" t="s">
        <v>96</v>
      </c>
      <c r="K4387" s="258">
        <v>45713.611006944397</v>
      </c>
      <c r="L4387" s="146" t="s">
        <v>97</v>
      </c>
      <c r="M4387" s="259"/>
      <c r="N4387" s="146" t="s">
        <v>97</v>
      </c>
      <c r="O4387" s="148" t="s">
        <v>9483</v>
      </c>
      <c r="P4387" s="150"/>
    </row>
    <row r="4388" spans="1:16" x14ac:dyDescent="0.25">
      <c r="A4388" s="144">
        <v>4390</v>
      </c>
      <c r="B4388" s="145">
        <v>2</v>
      </c>
      <c r="C4388" s="146" t="s">
        <v>13</v>
      </c>
      <c r="D4388" s="257">
        <v>45713</v>
      </c>
      <c r="E4388" s="146" t="s">
        <v>424</v>
      </c>
      <c r="F4388" s="154" t="s">
        <v>2191</v>
      </c>
      <c r="G4388" s="155" t="s">
        <v>9558</v>
      </c>
      <c r="H4388" s="149">
        <v>0.5</v>
      </c>
      <c r="I4388" s="148"/>
      <c r="J4388" s="146" t="s">
        <v>96</v>
      </c>
      <c r="K4388" s="258">
        <v>45713.6118055556</v>
      </c>
      <c r="L4388" s="146" t="s">
        <v>97</v>
      </c>
      <c r="M4388" s="259"/>
      <c r="N4388" s="146" t="s">
        <v>97</v>
      </c>
      <c r="O4388" s="148" t="s">
        <v>9483</v>
      </c>
      <c r="P4388" s="150"/>
    </row>
    <row r="4389" spans="1:16" x14ac:dyDescent="0.25">
      <c r="A4389" s="144">
        <v>4391</v>
      </c>
      <c r="B4389" s="145">
        <v>1</v>
      </c>
      <c r="C4389" s="146" t="s">
        <v>12</v>
      </c>
      <c r="D4389" s="257">
        <v>45713</v>
      </c>
      <c r="E4389" s="146" t="s">
        <v>424</v>
      </c>
      <c r="F4389" s="154" t="s">
        <v>2191</v>
      </c>
      <c r="G4389" s="155" t="s">
        <v>9559</v>
      </c>
      <c r="H4389" s="149">
        <v>0.75</v>
      </c>
      <c r="I4389" s="148"/>
      <c r="J4389" s="146" t="s">
        <v>96</v>
      </c>
      <c r="K4389" s="258">
        <v>45713.650138888901</v>
      </c>
      <c r="L4389" s="146" t="s">
        <v>97</v>
      </c>
      <c r="M4389" s="259"/>
      <c r="N4389" s="146" t="s">
        <v>97</v>
      </c>
      <c r="O4389" s="148" t="s">
        <v>9483</v>
      </c>
      <c r="P4389" s="150"/>
    </row>
    <row r="4390" spans="1:16" x14ac:dyDescent="0.25">
      <c r="A4390" s="144">
        <v>4392</v>
      </c>
      <c r="B4390" s="145">
        <v>1</v>
      </c>
      <c r="C4390" s="146" t="s">
        <v>12</v>
      </c>
      <c r="D4390" s="257">
        <v>45713</v>
      </c>
      <c r="E4390" s="146" t="s">
        <v>232</v>
      </c>
      <c r="F4390" s="154" t="s">
        <v>2187</v>
      </c>
      <c r="G4390" s="155" t="s">
        <v>9560</v>
      </c>
      <c r="H4390" s="149">
        <v>3.75</v>
      </c>
      <c r="I4390" s="148"/>
      <c r="J4390" s="146" t="s">
        <v>96</v>
      </c>
      <c r="K4390" s="258">
        <v>45713.762708333299</v>
      </c>
      <c r="L4390" s="146" t="s">
        <v>97</v>
      </c>
      <c r="M4390" s="259"/>
      <c r="N4390" s="146" t="s">
        <v>97</v>
      </c>
      <c r="O4390" s="148" t="s">
        <v>9483</v>
      </c>
      <c r="P4390" s="150"/>
    </row>
    <row r="4391" spans="1:16" x14ac:dyDescent="0.25">
      <c r="A4391" s="144">
        <v>4393</v>
      </c>
      <c r="B4391" s="145">
        <v>2</v>
      </c>
      <c r="C4391" s="146" t="s">
        <v>13</v>
      </c>
      <c r="D4391" s="257">
        <v>45713</v>
      </c>
      <c r="E4391" s="146" t="s">
        <v>185</v>
      </c>
      <c r="F4391" s="154" t="s">
        <v>2184</v>
      </c>
      <c r="G4391" s="155" t="s">
        <v>9561</v>
      </c>
      <c r="H4391" s="149">
        <v>0.3</v>
      </c>
      <c r="I4391" s="148"/>
      <c r="J4391" s="146" t="s">
        <v>96</v>
      </c>
      <c r="K4391" s="258">
        <v>45713.650625000002</v>
      </c>
      <c r="L4391" s="146" t="s">
        <v>97</v>
      </c>
      <c r="M4391" s="259"/>
      <c r="N4391" s="146" t="s">
        <v>97</v>
      </c>
      <c r="O4391" s="148" t="s">
        <v>9483</v>
      </c>
      <c r="P4391" s="150"/>
    </row>
    <row r="4392" spans="1:16" x14ac:dyDescent="0.25">
      <c r="A4392" s="144">
        <v>4394</v>
      </c>
      <c r="B4392" s="145">
        <v>4</v>
      </c>
      <c r="C4392" s="146" t="s">
        <v>388</v>
      </c>
      <c r="D4392" s="257">
        <v>45712</v>
      </c>
      <c r="E4392" s="146" t="s">
        <v>321</v>
      </c>
      <c r="F4392" s="154" t="s">
        <v>1789</v>
      </c>
      <c r="G4392" s="155" t="s">
        <v>9562</v>
      </c>
      <c r="H4392" s="149">
        <v>1</v>
      </c>
      <c r="I4392" s="148"/>
      <c r="J4392" s="146" t="s">
        <v>96</v>
      </c>
      <c r="K4392" s="258">
        <v>45713.688553240703</v>
      </c>
      <c r="L4392" s="146" t="s">
        <v>97</v>
      </c>
      <c r="M4392" s="259"/>
      <c r="N4392" s="146" t="s">
        <v>97</v>
      </c>
      <c r="O4392" s="148" t="s">
        <v>9483</v>
      </c>
      <c r="P4392" s="150"/>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9483</v>
      </c>
      <c r="P4393" s="150"/>
    </row>
    <row r="4394" spans="1:16" x14ac:dyDescent="0.25">
      <c r="A4394" s="144">
        <v>4396</v>
      </c>
      <c r="B4394" s="145">
        <v>4</v>
      </c>
      <c r="C4394" s="146" t="s">
        <v>388</v>
      </c>
      <c r="D4394" s="257">
        <v>45712</v>
      </c>
      <c r="E4394" s="146" t="s">
        <v>476</v>
      </c>
      <c r="F4394" s="154" t="s">
        <v>974</v>
      </c>
      <c r="G4394" s="155" t="s">
        <v>9563</v>
      </c>
      <c r="H4394" s="149">
        <v>1.25</v>
      </c>
      <c r="I4394" s="148"/>
      <c r="J4394" s="146" t="s">
        <v>96</v>
      </c>
      <c r="K4394" s="258">
        <v>45713.691631944399</v>
      </c>
      <c r="L4394" s="146" t="s">
        <v>97</v>
      </c>
      <c r="M4394" s="259"/>
      <c r="N4394" s="146" t="s">
        <v>97</v>
      </c>
      <c r="O4394" s="148" t="s">
        <v>9483</v>
      </c>
      <c r="P4394" s="150"/>
    </row>
    <row r="4395" spans="1:16" x14ac:dyDescent="0.25">
      <c r="A4395" s="144">
        <v>4397</v>
      </c>
      <c r="B4395" s="145">
        <v>4</v>
      </c>
      <c r="C4395" s="146" t="s">
        <v>388</v>
      </c>
      <c r="D4395" s="257">
        <v>45712</v>
      </c>
      <c r="E4395" s="146" t="s">
        <v>232</v>
      </c>
      <c r="F4395" s="154" t="s">
        <v>2187</v>
      </c>
      <c r="G4395" s="155" t="s">
        <v>9564</v>
      </c>
      <c r="H4395" s="149">
        <v>1.5</v>
      </c>
      <c r="I4395" s="148"/>
      <c r="J4395" s="146" t="s">
        <v>96</v>
      </c>
      <c r="K4395" s="258">
        <v>45713.689444444397</v>
      </c>
      <c r="L4395" s="146" t="s">
        <v>97</v>
      </c>
      <c r="M4395" s="259"/>
      <c r="N4395" s="146" t="s">
        <v>97</v>
      </c>
      <c r="O4395" s="148" t="s">
        <v>9483</v>
      </c>
      <c r="P4395" s="150"/>
    </row>
    <row r="4396" spans="1:16" x14ac:dyDescent="0.25">
      <c r="A4396" s="144">
        <v>4398</v>
      </c>
      <c r="B4396" s="145">
        <v>4</v>
      </c>
      <c r="C4396" s="146" t="s">
        <v>388</v>
      </c>
      <c r="D4396" s="257">
        <v>45712</v>
      </c>
      <c r="E4396" s="146" t="s">
        <v>476</v>
      </c>
      <c r="F4396" s="154" t="s">
        <v>974</v>
      </c>
      <c r="G4396" s="155" t="s">
        <v>9565</v>
      </c>
      <c r="H4396" s="149">
        <v>0.25</v>
      </c>
      <c r="I4396" s="148"/>
      <c r="J4396" s="146" t="s">
        <v>96</v>
      </c>
      <c r="K4396" s="258">
        <v>45713.689733796302</v>
      </c>
      <c r="L4396" s="146" t="s">
        <v>97</v>
      </c>
      <c r="M4396" s="259"/>
      <c r="N4396" s="146" t="s">
        <v>97</v>
      </c>
      <c r="O4396" s="148" t="s">
        <v>9483</v>
      </c>
      <c r="P4396" s="150"/>
    </row>
    <row r="4397" spans="1:16" x14ac:dyDescent="0.25">
      <c r="A4397" s="144">
        <v>4399</v>
      </c>
      <c r="B4397" s="145">
        <v>4</v>
      </c>
      <c r="C4397" s="146" t="s">
        <v>388</v>
      </c>
      <c r="D4397" s="257">
        <v>45712</v>
      </c>
      <c r="E4397" s="146" t="s">
        <v>119</v>
      </c>
      <c r="F4397" s="154" t="s">
        <v>808</v>
      </c>
      <c r="G4397" s="155" t="s">
        <v>9566</v>
      </c>
      <c r="H4397" s="149">
        <v>0.5</v>
      </c>
      <c r="I4397" s="148"/>
      <c r="J4397" s="146" t="s">
        <v>96</v>
      </c>
      <c r="K4397" s="258">
        <v>45713.690092592602</v>
      </c>
      <c r="L4397" s="146" t="s">
        <v>97</v>
      </c>
      <c r="M4397" s="259"/>
      <c r="N4397" s="146" t="s">
        <v>97</v>
      </c>
      <c r="O4397" s="148" t="s">
        <v>9483</v>
      </c>
      <c r="P4397" s="150"/>
    </row>
    <row r="4398" spans="1:16" x14ac:dyDescent="0.25">
      <c r="A4398" s="144">
        <v>4400</v>
      </c>
      <c r="B4398" s="145">
        <v>4</v>
      </c>
      <c r="C4398" s="146" t="s">
        <v>388</v>
      </c>
      <c r="D4398" s="257">
        <v>45712</v>
      </c>
      <c r="E4398" s="146" t="s">
        <v>194</v>
      </c>
      <c r="F4398" s="154" t="s">
        <v>966</v>
      </c>
      <c r="G4398" s="155" t="s">
        <v>9567</v>
      </c>
      <c r="H4398" s="149">
        <v>0.5</v>
      </c>
      <c r="I4398" s="148"/>
      <c r="J4398" s="146" t="s">
        <v>96</v>
      </c>
      <c r="K4398" s="258">
        <v>45713.690625000003</v>
      </c>
      <c r="L4398" s="146" t="s">
        <v>97</v>
      </c>
      <c r="M4398" s="259"/>
      <c r="N4398" s="146" t="s">
        <v>97</v>
      </c>
      <c r="O4398" s="148" t="s">
        <v>9483</v>
      </c>
      <c r="P4398" s="150"/>
    </row>
    <row r="4399" spans="1:16" x14ac:dyDescent="0.25">
      <c r="A4399" s="144">
        <v>4401</v>
      </c>
      <c r="B4399" s="145">
        <v>4</v>
      </c>
      <c r="C4399" s="146" t="s">
        <v>388</v>
      </c>
      <c r="D4399" s="257">
        <v>45712</v>
      </c>
      <c r="E4399" s="146" t="s">
        <v>487</v>
      </c>
      <c r="F4399" s="154" t="s">
        <v>1372</v>
      </c>
      <c r="G4399" s="155" t="s">
        <v>9568</v>
      </c>
      <c r="H4399" s="149">
        <v>0.25</v>
      </c>
      <c r="I4399" s="148"/>
      <c r="J4399" s="146" t="s">
        <v>96</v>
      </c>
      <c r="K4399" s="258">
        <v>45713.691180555601</v>
      </c>
      <c r="L4399" s="146" t="s">
        <v>97</v>
      </c>
      <c r="M4399" s="259"/>
      <c r="N4399" s="146" t="s">
        <v>97</v>
      </c>
      <c r="O4399" s="148" t="s">
        <v>9483</v>
      </c>
      <c r="P4399" s="150"/>
    </row>
    <row r="4400" spans="1:16" x14ac:dyDescent="0.25">
      <c r="A4400" s="144">
        <v>4402</v>
      </c>
      <c r="B4400" s="145">
        <v>4</v>
      </c>
      <c r="C4400" s="146" t="s">
        <v>388</v>
      </c>
      <c r="D4400" s="257">
        <v>45712</v>
      </c>
      <c r="E4400" s="146" t="s">
        <v>3079</v>
      </c>
      <c r="F4400" s="154" t="s">
        <v>4860</v>
      </c>
      <c r="G4400" s="155" t="s">
        <v>9569</v>
      </c>
      <c r="H4400" s="149">
        <v>0.25</v>
      </c>
      <c r="I4400" s="148"/>
      <c r="J4400" s="146" t="s">
        <v>96</v>
      </c>
      <c r="K4400" s="258">
        <v>45713.691516203697</v>
      </c>
      <c r="L4400" s="146" t="s">
        <v>97</v>
      </c>
      <c r="M4400" s="259"/>
      <c r="N4400" s="146" t="s">
        <v>97</v>
      </c>
      <c r="O4400" s="148" t="s">
        <v>9483</v>
      </c>
      <c r="P4400" s="150"/>
    </row>
    <row r="4401" spans="1:16" x14ac:dyDescent="0.25">
      <c r="A4401" s="144">
        <v>4403</v>
      </c>
      <c r="B4401" s="145">
        <v>4</v>
      </c>
      <c r="C4401" s="146" t="s">
        <v>388</v>
      </c>
      <c r="D4401" s="257">
        <v>45712</v>
      </c>
      <c r="E4401" s="146" t="s">
        <v>111</v>
      </c>
      <c r="F4401" s="154" t="s">
        <v>3017</v>
      </c>
      <c r="G4401" s="155" t="s">
        <v>8674</v>
      </c>
      <c r="H4401" s="149">
        <v>0.5</v>
      </c>
      <c r="I4401" s="148"/>
      <c r="J4401" s="146" t="s">
        <v>97</v>
      </c>
      <c r="K4401" s="258">
        <v>45713.692546296297</v>
      </c>
      <c r="L4401" s="146" t="s">
        <v>97</v>
      </c>
      <c r="M4401" s="259"/>
      <c r="N4401" s="146" t="s">
        <v>97</v>
      </c>
      <c r="O4401" s="148" t="s">
        <v>9483</v>
      </c>
      <c r="P4401" s="150"/>
    </row>
    <row r="4402" spans="1:16" x14ac:dyDescent="0.25">
      <c r="A4402" s="144">
        <v>4404</v>
      </c>
      <c r="B4402" s="145">
        <v>1</v>
      </c>
      <c r="C4402" s="146" t="s">
        <v>12</v>
      </c>
      <c r="D4402" s="257">
        <v>45713</v>
      </c>
      <c r="E4402" s="146" t="s">
        <v>8549</v>
      </c>
      <c r="F4402" s="154" t="s">
        <v>8550</v>
      </c>
      <c r="G4402" s="155" t="s">
        <v>9570</v>
      </c>
      <c r="H4402" s="149">
        <v>1.5</v>
      </c>
      <c r="I4402" s="148"/>
      <c r="J4402" s="146" t="s">
        <v>96</v>
      </c>
      <c r="K4402" s="258">
        <v>45713.702905092599</v>
      </c>
      <c r="L4402" s="146" t="s">
        <v>97</v>
      </c>
      <c r="M4402" s="259"/>
      <c r="N4402" s="146" t="s">
        <v>97</v>
      </c>
      <c r="O4402" s="148" t="s">
        <v>9483</v>
      </c>
      <c r="P4402" s="150"/>
    </row>
    <row r="4403" spans="1:16" x14ac:dyDescent="0.25">
      <c r="A4403" s="144">
        <v>4405</v>
      </c>
      <c r="B4403" s="145">
        <v>2</v>
      </c>
      <c r="C4403" s="146" t="s">
        <v>13</v>
      </c>
      <c r="D4403" s="257">
        <v>45713</v>
      </c>
      <c r="E4403" s="146" t="s">
        <v>1255</v>
      </c>
      <c r="F4403" s="154" t="s">
        <v>1256</v>
      </c>
      <c r="G4403" s="155" t="s">
        <v>9571</v>
      </c>
      <c r="H4403" s="149">
        <v>1</v>
      </c>
      <c r="I4403" s="148"/>
      <c r="J4403" s="146" t="s">
        <v>96</v>
      </c>
      <c r="K4403" s="258">
        <v>45713.706099536997</v>
      </c>
      <c r="L4403" s="146" t="s">
        <v>97</v>
      </c>
      <c r="M4403" s="259"/>
      <c r="N4403" s="146" t="s">
        <v>97</v>
      </c>
      <c r="O4403" s="148" t="s">
        <v>9483</v>
      </c>
      <c r="P4403" s="150"/>
    </row>
    <row r="4404" spans="1:16" x14ac:dyDescent="0.25">
      <c r="A4404" s="144">
        <v>4406</v>
      </c>
      <c r="B4404" s="145">
        <v>2</v>
      </c>
      <c r="C4404" s="146" t="s">
        <v>13</v>
      </c>
      <c r="D4404" s="257">
        <v>45713</v>
      </c>
      <c r="E4404" s="146" t="s">
        <v>332</v>
      </c>
      <c r="F4404" s="154" t="s">
        <v>911</v>
      </c>
      <c r="G4404" s="155" t="s">
        <v>9572</v>
      </c>
      <c r="H4404" s="149">
        <v>0.8</v>
      </c>
      <c r="I4404" s="148"/>
      <c r="J4404" s="146" t="s">
        <v>96</v>
      </c>
      <c r="K4404" s="258">
        <v>45713.921284722201</v>
      </c>
      <c r="L4404" s="146" t="s">
        <v>97</v>
      </c>
      <c r="M4404" s="259"/>
      <c r="N4404" s="146" t="s">
        <v>97</v>
      </c>
      <c r="O4404" s="148" t="s">
        <v>9483</v>
      </c>
      <c r="P4404" s="150"/>
    </row>
    <row r="4405" spans="1:16" x14ac:dyDescent="0.25">
      <c r="A4405" s="144">
        <v>4407</v>
      </c>
      <c r="B4405" s="145">
        <v>1</v>
      </c>
      <c r="C4405" s="146" t="s">
        <v>12</v>
      </c>
      <c r="D4405" s="257">
        <v>45713</v>
      </c>
      <c r="E4405" s="146" t="s">
        <v>173</v>
      </c>
      <c r="F4405" s="154" t="s">
        <v>458</v>
      </c>
      <c r="G4405" s="155" t="s">
        <v>9573</v>
      </c>
      <c r="H4405" s="149">
        <v>0.5</v>
      </c>
      <c r="I4405" s="148"/>
      <c r="J4405" s="146" t="s">
        <v>96</v>
      </c>
      <c r="K4405" s="258">
        <v>45713.718935185199</v>
      </c>
      <c r="L4405" s="146" t="s">
        <v>97</v>
      </c>
      <c r="M4405" s="259"/>
      <c r="N4405" s="146" t="s">
        <v>97</v>
      </c>
      <c r="O4405" s="148" t="s">
        <v>9483</v>
      </c>
      <c r="P4405" s="150"/>
    </row>
    <row r="4406" spans="1:16" x14ac:dyDescent="0.25">
      <c r="A4406" s="144">
        <v>4408</v>
      </c>
      <c r="B4406" s="145">
        <v>2</v>
      </c>
      <c r="C4406" s="146" t="s">
        <v>13</v>
      </c>
      <c r="D4406" s="257">
        <v>45713</v>
      </c>
      <c r="E4406" s="146" t="s">
        <v>504</v>
      </c>
      <c r="F4406" s="154" t="s">
        <v>1438</v>
      </c>
      <c r="G4406" s="155" t="s">
        <v>9574</v>
      </c>
      <c r="H4406" s="149">
        <v>1.4</v>
      </c>
      <c r="I4406" s="148"/>
      <c r="J4406" s="146" t="s">
        <v>96</v>
      </c>
      <c r="K4406" s="258">
        <v>45713.7728935185</v>
      </c>
      <c r="L4406" s="146" t="s">
        <v>97</v>
      </c>
      <c r="M4406" s="259"/>
      <c r="N4406" s="146" t="s">
        <v>97</v>
      </c>
      <c r="O4406" s="148" t="s">
        <v>9483</v>
      </c>
      <c r="P4406" s="150"/>
    </row>
    <row r="4407" spans="1:16" x14ac:dyDescent="0.25">
      <c r="A4407" s="144">
        <v>4409</v>
      </c>
      <c r="B4407" s="145">
        <v>2</v>
      </c>
      <c r="C4407" s="146" t="s">
        <v>13</v>
      </c>
      <c r="D4407" s="257">
        <v>45713</v>
      </c>
      <c r="E4407" s="146" t="s">
        <v>182</v>
      </c>
      <c r="F4407" s="154" t="s">
        <v>459</v>
      </c>
      <c r="G4407" s="155" t="s">
        <v>9575</v>
      </c>
      <c r="H4407" s="149">
        <v>0.5</v>
      </c>
      <c r="I4407" s="148"/>
      <c r="J4407" s="146" t="s">
        <v>96</v>
      </c>
      <c r="K4407" s="258">
        <v>45713.875474537002</v>
      </c>
      <c r="L4407" s="146" t="s">
        <v>97</v>
      </c>
      <c r="M4407" s="259"/>
      <c r="N4407" s="146" t="s">
        <v>97</v>
      </c>
      <c r="O4407" s="148" t="s">
        <v>9483</v>
      </c>
      <c r="P4407" s="150"/>
    </row>
    <row r="4408" spans="1:16" x14ac:dyDescent="0.25">
      <c r="A4408" s="223">
        <v>4410</v>
      </c>
      <c r="B4408" s="224">
        <v>2</v>
      </c>
      <c r="C4408" s="225" t="s">
        <v>13</v>
      </c>
      <c r="D4408" s="260">
        <v>45713</v>
      </c>
      <c r="E4408" s="225" t="s">
        <v>487</v>
      </c>
      <c r="F4408" s="226" t="s">
        <v>1372</v>
      </c>
      <c r="G4408" s="227" t="s">
        <v>9576</v>
      </c>
      <c r="H4408" s="228">
        <v>0.3</v>
      </c>
      <c r="I4408" s="229"/>
      <c r="J4408" s="225" t="s">
        <v>96</v>
      </c>
      <c r="K4408" s="261">
        <v>45713.876006944403</v>
      </c>
      <c r="L4408" s="225" t="s">
        <v>97</v>
      </c>
      <c r="M4408" s="262"/>
      <c r="N4408" s="225" t="s">
        <v>97</v>
      </c>
      <c r="O4408" s="229" t="s">
        <v>9483</v>
      </c>
      <c r="P4408"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2025-02-26T22:30:58Z</dcterms:modified>
</cp:coreProperties>
</file>