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6ACC1380-F3C9-4CD4-9A63-CF8063DAEED4}"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<sst xmlns="http://schemas.openxmlformats.org/spreadsheetml/2006/main" count="72636" uniqueCount="9278">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</sst>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6" totalsRowShown="0" headerRowDxfId="185" dataDxfId="184" tableBorderDxfId="183">
  <autoFilter ref="A1:R216"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9" totalsRowShown="0" headerRowDxfId="164" dataDxfId="162" headerRowBorderDxfId="163" tableBorderDxfId="161">
  <autoFilter ref="A1:F38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5" totalsRowShown="0" headerRowDxfId="154" dataDxfId="152" headerRowBorderDxfId="153" tableBorderDxfId="151">
  <autoFilter ref="A1:H365"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11" totalsRowShown="0" headerRowDxfId="31" dataDxfId="30" tableBorderDxfId="29">
  <autoFilter ref="A1:J311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116" totalsRowShown="0" headerRowDxfId="18" dataDxfId="17" tableBorderDxfId="16">
  <autoFilter ref="A1:P4116"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17"/>
  <sheetViews>
    <sheetView zoomScaleNormal="100" workbookViewId="0" rightToLeft="false">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9190</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v>
      </c>
    </row>
    <row spans="1:18" x14ac:dyDescent="0.25" outlineLevel="0" r="216">
      <c r="A216" s="131">
        <v>208</v>
      </c>
      <c r="B216" s="255">
        <v>45701</v>
      </c>
      <c r="C216" s="70" t="s">
        <v>441</v>
      </c>
      <c r="D216" s="70"/>
      <c r="E216" s="72" t="s">
        <v>889</v>
      </c>
      <c r="F216" s="70" t="s">
        <v>9234</v>
      </c>
      <c r="G216" s="70"/>
      <c r="H216" s="72" t="s">
        <v>1068</v>
      </c>
      <c r="I216" s="70" t="s">
        <v>1069</v>
      </c>
      <c r="J216" s="72" t="s">
        <v>1030</v>
      </c>
      <c r="K216" s="132">
        <v>28.74</v>
      </c>
      <c r="L216" s="132">
        <v>1.25</v>
      </c>
      <c r="M216" s="132">
        <v>2.49</v>
      </c>
      <c r="N216" s="132">
        <v>1.25</v>
      </c>
      <c r="O216" s="132">
        <v>2.49</v>
      </c>
      <c r="P216" s="132">
        <v>25</v>
      </c>
      <c r="Q216" s="72"/>
      <c r="R216" s="271">
        <v>45701.6688888889</v>
      </c>
    </row>
    <row outlineLevel="0" r="217">
      <c r="A217" s="12">
        <v>209</v>
      </c>
      <c r="B217" s="2">
        <v>45703</v>
      </c>
      <c r="C217" s="12" t="inlineStr">
        <is>
          <t>Carte de crédit</t>
        </is>
      </c>
      <c r="E217" s="12" t="inlineStr">
        <is>
          <t>0</t>
        </is>
      </c>
      <c r="F217" s="12" t="inlineStr">
        <is>
          <t>Clavier</t>
        </is>
      </c>
      <c r="H217" s="12" t="inlineStr">
        <is>
          <t>5050</t>
        </is>
      </c>
      <c r="I217" s="12" t="inlineStr">
        <is>
          <t>Frais informatiques &amp; Site web</t>
        </is>
      </c>
      <c r="J217" s="12" t="inlineStr">
        <is>
          <t>TPS/TVQ</t>
        </is>
      </c>
      <c r="K217" s="47">
        <v>55.18</v>
      </c>
      <c r="L217" s="47">
        <v>2.4</v>
      </c>
      <c r="M217" s="47">
        <v>4.79</v>
      </c>
      <c r="N217" s="47">
        <v>2.4</v>
      </c>
      <c r="O217" s="47">
        <v>4.79</v>
      </c>
      <c r="P217" s="47">
        <v>47.99</v>
      </c>
      <c r="R217" s="2">
        <v>45703.7090856481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9"/>
  <sheetViews>
    <sheetView workbookViewId="0">
      <pane ySplit="1" topLeftCell="A35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5"/>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402</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330</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292</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292</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248</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247</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233</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227</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211</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204</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204</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204</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204</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204</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204</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204</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204</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204</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204</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204</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204</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204</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204</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204</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204</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204</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204</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204</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204</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204</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204</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204</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171</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171</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171</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171</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171</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171</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171</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171</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171</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171</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171</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171</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171</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171</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171</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170</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170</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170</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170</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170</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170</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170</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170</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170</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170</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170</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170</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170</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170</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170</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170</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170</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170</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170</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170</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170</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170</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170</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170</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170</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170</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170</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170</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170</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170</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170</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170</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170</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170</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170</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170</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170</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170</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170</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170</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170</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170</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170</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170</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170</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170</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170</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170</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170</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170</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170</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170</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170</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169</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169</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169</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169</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169</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169</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169</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169</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169</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169</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169</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169</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169</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169</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169</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169</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168</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167</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167</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158</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158</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158</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158</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158</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134</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132</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132</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130</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130</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130</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130</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130</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130</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130</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130</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130</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130</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130</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130</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130</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129</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129</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129</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129</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129</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129</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129</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129</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129</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129</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129</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129</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129</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129</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129</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129</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129</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129</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129</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129</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129</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129</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102</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102</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102</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102</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93</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92</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92</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92</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91</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91</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91</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91</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91</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91</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91</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91</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91</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91</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91</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91</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91</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91</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91</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91</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91</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91</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91</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91</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90</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90</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90</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90</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90</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90</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90</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90</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89</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89</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89</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89</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89</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89</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89</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89</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89</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89</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89</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89</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89</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89</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89</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89</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89</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89</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89</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89</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89</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89</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89</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89</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89</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73</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73</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73</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73</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73</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72.559988425899064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72.558437500003492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72.554027777798183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72.540844907402061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72.539548611101054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72.531817129602132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72.530474537001282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73</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72.514317129600386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72.507418981498631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72.500497685199662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72.494282407402352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72.493194444403343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72.491469907399733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72.485243055598403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72.465763888896618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72.457337963001919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72.455856481501542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72.446886574100063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72.444988425901101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72.440474536997499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72.423680555599276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72.421516203699866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72.417557870401652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72.415393518502242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58.774050925901975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58.767175925902848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58.763217592597357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58.759745370400196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58.752083333296468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58.748912037000991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58.744837963000464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58.732094907398277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58.725578703699284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58.595173611101927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58.59011574069882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58.58846064809768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58.579247685200244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58.574918981503288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58.57394675930118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58.573125000002619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58.569074074097443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58.563020833302289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58.561886574098025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58.558622685202863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58.557314814803249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58.55386574070144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58.55239583329967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58.545046296298096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58.543611111097562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58.531851851897954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58.52872685190232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58.525277777800511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58.522511574097734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58.515312499999709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58.510844907403225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58.509629629603296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58.507060185198497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58.503368055600731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58.500138888899528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58.496053240698529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58.492650462998427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58.489606481496594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58.436817129600968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58.43590277779731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44</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44</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44</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44</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44</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44</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15"/>
  <sheetViews>
    <sheetView zoomScaleNormal="100" workbookViewId="0" rightToLeft="false">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outlineLevel="0" r="3112">
      <c r="A3112" s="12">
        <v>1006</v>
      </c>
      <c r="B3112" s="2">
        <v>45703</v>
      </c>
      <c r="C3112" s="12" t="inlineStr">
        <is>
          <t>Carte de crédit - Clavier</t>
        </is>
      </c>
      <c r="D3112" s="12" t="inlineStr">
        <is>
          <t>DÉBOURSÉ:00209</t>
        </is>
      </c>
      <c r="E3112" s="12" t="inlineStr">
        <is>
          <t>2010</t>
        </is>
      </c>
      <c r="F3112" s="12" t="inlineStr">
        <is>
          <t>Carte de crédit</t>
        </is>
      </c>
      <c r="H3112" s="47">
        <v>55.18</v>
      </c>
      <c r="J3112" s="2">
        <v>45703.7091203704</v>
      </c>
    </row>
    <row outlineLevel="0" r="3113">
      <c r="A3113" s="12">
        <v>1006</v>
      </c>
      <c r="B3113" s="2">
        <v>45703</v>
      </c>
      <c r="C3113" s="12" t="inlineStr">
        <is>
          <t>Carte de crédit - Clavier</t>
        </is>
      </c>
      <c r="D3113" s="12" t="inlineStr">
        <is>
          <t>DÉBOURSÉ:00209</t>
        </is>
      </c>
      <c r="E3113" s="12" t="inlineStr">
        <is>
          <t>5050</t>
        </is>
      </c>
      <c r="F3113" s="12" t="inlineStr">
        <is>
          <t>Frais informatiques &amp; Site web</t>
        </is>
      </c>
      <c r="G3113" s="47">
        <v>47.99</v>
      </c>
      <c r="J3113" s="2">
        <v>45703.7091203704</v>
      </c>
    </row>
    <row outlineLevel="0" r="3114">
      <c r="A3114" s="12">
        <v>1006</v>
      </c>
      <c r="B3114" s="2">
        <v>45703</v>
      </c>
      <c r="C3114" s="12" t="inlineStr">
        <is>
          <t>Carte de crédit - Clavier</t>
        </is>
      </c>
      <c r="D3114" s="12" t="inlineStr">
        <is>
          <t>DÉBOURSÉ:00209</t>
        </is>
      </c>
      <c r="E3114" s="12" t="inlineStr">
        <is>
          <t>1200</t>
        </is>
      </c>
      <c r="F3114" s="12" t="inlineStr">
        <is>
          <t>TPS payées</t>
        </is>
      </c>
      <c r="G3114" s="47">
        <v>2.4</v>
      </c>
      <c r="J3114" s="2">
        <v>45703.7091203704</v>
      </c>
    </row>
    <row outlineLevel="0" r="3115">
      <c r="A3115" s="12">
        <v>1006</v>
      </c>
      <c r="B3115" s="2">
        <v>45703</v>
      </c>
      <c r="C3115" s="12" t="inlineStr">
        <is>
          <t>Carte de crédit - Clavier</t>
        </is>
      </c>
      <c r="D3115" s="12" t="inlineStr">
        <is>
          <t>DÉBOURSÉ:00209</t>
        </is>
      </c>
      <c r="E3115" s="12" t="inlineStr">
        <is>
          <t>1201</t>
        </is>
      </c>
      <c r="F3115" s="12" t="inlineStr">
        <is>
          <t>TVQ payées</t>
        </is>
      </c>
      <c r="G3115" s="47">
        <v>4.79</v>
      </c>
      <c r="J3115" s="2">
        <v>45703.7091203704</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4150"/>
  <sheetViews>
    <sheetView tabSelected="1" zoomScaleNormal="100" workbookViewId="0" rightToLeft="false">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6689</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6689</v>
      </c>
      <c r="P338" s="150" t="s">
        <v>7791</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6512</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7777</v>
      </c>
      <c r="P390" s="150" t="s">
        <v>7787</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t="s">
        <v>651</v>
      </c>
      <c r="J408" s="146" t="s">
        <v>96</v>
      </c>
      <c r="K408" s="234">
        <v>45518.3490856482</v>
      </c>
      <c r="L408" s="146" t="s">
        <v>97</v>
      </c>
      <c r="M408" s="234" t="s">
        <v>651</v>
      </c>
      <c r="N408" s="146" t="s">
        <v>97</v>
      </c>
      <c r="O408" s="148" t="s">
        <v>652</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6689</v>
      </c>
      <c r="P434" s="150" t="s">
        <v>7849</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97</v>
      </c>
      <c r="K588" s="234">
        <v>45527.7372916667</v>
      </c>
      <c r="L588" s="146" t="s">
        <v>97</v>
      </c>
      <c r="M588" s="234"/>
      <c r="N588" s="146" t="s">
        <v>97</v>
      </c>
      <c r="O588" s="148" t="s">
        <v>942</v>
      </c>
      <c r="P588" s="150"/>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6689</v>
      </c>
      <c r="P625" s="150" t="s">
        <v>7791</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6689</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6689</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6512</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97</v>
      </c>
      <c r="M802" s="234"/>
      <c r="N802" s="146" t="s">
        <v>97</v>
      </c>
      <c r="O802" s="148" t="s">
        <v>1475</v>
      </c>
      <c r="P802" s="150"/>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97</v>
      </c>
      <c r="M848" s="234"/>
      <c r="N848" s="151" t="s">
        <v>97</v>
      </c>
      <c r="O848" s="153" t="s">
        <v>1579</v>
      </c>
      <c r="P848" s="150"/>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6521</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6521</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6541</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6689</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97</v>
      </c>
      <c r="M996" s="234"/>
      <c r="N996" s="151" t="s">
        <v>97</v>
      </c>
      <c r="O996" s="153" t="s">
        <v>2081</v>
      </c>
      <c r="P996" s="150"/>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97</v>
      </c>
      <c r="M1004" s="234"/>
      <c r="N1004" s="151" t="s">
        <v>97</v>
      </c>
      <c r="O1004" s="153" t="s">
        <v>2081</v>
      </c>
      <c r="P1004" s="150"/>
    </row>
    <row spans="1:16" x14ac:dyDescent="0.25" outlineLevel="0" r="1005">
      <c r="A1005" s="144">
        <v>1007</v>
      </c>
      <c r="B1005" s="145">
        <v>2</v>
      </c>
      <c r="C1005" s="146" t="s">
        <v>13</v>
      </c>
      <c r="D1005" s="300">
        <v>45546</v>
      </c>
      <c r="E1005" s="146" t="s">
        <v>242</v>
      </c>
      <c r="F1005" s="147" t="s">
        <v>2356</v>
      </c>
      <c r="G1005" s="148" t="s">
        <v>7778</v>
      </c>
      <c r="H1005" s="149">
        <v>0.3</v>
      </c>
      <c r="I1005" s="148"/>
      <c r="J1005" s="146" t="s">
        <v>96</v>
      </c>
      <c r="K1005" s="234">
        <v>45647.6370601852</v>
      </c>
      <c r="L1005" s="146" t="s">
        <v>96</v>
      </c>
      <c r="M1005" s="234">
        <v>45648</v>
      </c>
      <c r="N1005" s="151" t="s">
        <v>97</v>
      </c>
      <c r="O1005" s="153" t="s">
        <v>6689</v>
      </c>
      <c r="P1005" s="150" t="s">
        <v>7841</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6510</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7777</v>
      </c>
      <c r="P1119" s="150" t="s">
        <v>7787</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6510</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6541</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97</v>
      </c>
      <c r="M1159" s="234"/>
      <c r="N1159" s="151" t="s">
        <v>97</v>
      </c>
      <c r="O1159" s="153" t="s">
        <v>2238</v>
      </c>
      <c r="P1159" s="150"/>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6689</v>
      </c>
      <c r="P1164" s="150" t="s">
        <v>7791</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6689</v>
      </c>
      <c r="P1179" s="150" t="s">
        <v>7791</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6521</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6689</v>
      </c>
      <c r="P1244" s="150" t="s">
        <v>7791</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6541</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6521</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6518</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6521</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6521</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6689</v>
      </c>
      <c r="P1381" s="150" t="s">
        <v>7789</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6689</v>
      </c>
      <c r="P1382" s="150" t="s">
        <v>7789</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6689</v>
      </c>
      <c r="P1389" s="150" t="s">
        <v>7789</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6518</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6521</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6514</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6514</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6512</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97</v>
      </c>
      <c r="M1526" s="234"/>
      <c r="N1526" s="151" t="s">
        <v>97</v>
      </c>
      <c r="O1526" s="153" t="s">
        <v>2966</v>
      </c>
      <c r="P1526" s="150"/>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97</v>
      </c>
      <c r="M1527" s="234"/>
      <c r="N1527" s="151" t="s">
        <v>97</v>
      </c>
      <c r="O1527" s="153" t="s">
        <v>2966</v>
      </c>
      <c r="P1527" s="150"/>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97</v>
      </c>
      <c r="M1546" s="234"/>
      <c r="N1546" s="151" t="s">
        <v>97</v>
      </c>
      <c r="O1546" s="153" t="s">
        <v>3020</v>
      </c>
      <c r="P1546" s="150"/>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6521</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97</v>
      </c>
      <c r="M1574" s="234"/>
      <c r="N1574" s="151" t="s">
        <v>97</v>
      </c>
      <c r="O1574" s="153" t="s">
        <v>3020</v>
      </c>
      <c r="P1574" s="150"/>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6528</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6521</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6521</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6689</v>
      </c>
      <c r="P1680" s="150" t="s">
        <v>7849</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97</v>
      </c>
      <c r="M1685" s="234"/>
      <c r="N1685" s="151" t="s">
        <v>97</v>
      </c>
      <c r="O1685" s="153" t="s">
        <v>3020</v>
      </c>
      <c r="P1685" s="150"/>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6528</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6514</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6689</v>
      </c>
      <c r="P1716" s="150" t="s">
        <v>7791</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6512</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6514</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97</v>
      </c>
      <c r="M1743" s="234"/>
      <c r="N1743" s="151" t="s">
        <v>97</v>
      </c>
      <c r="O1743" s="153" t="s">
        <v>3445</v>
      </c>
      <c r="P1743" s="150"/>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8210</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97</v>
      </c>
      <c r="M1750" s="234"/>
      <c r="N1750" s="151" t="s">
        <v>97</v>
      </c>
      <c r="O1750" s="153" t="s">
        <v>3445</v>
      </c>
      <c r="P1750" s="150"/>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97</v>
      </c>
      <c r="M1761" s="234"/>
      <c r="N1761" s="151" t="s">
        <v>97</v>
      </c>
      <c r="O1761" s="153" t="s">
        <v>3445</v>
      </c>
      <c r="P1761" s="150"/>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6689</v>
      </c>
      <c r="P1801" s="150" t="s">
        <v>7859</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6541</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97</v>
      </c>
      <c r="M1811" s="234"/>
      <c r="N1811" s="151" t="s">
        <v>97</v>
      </c>
      <c r="O1811" s="153" t="s">
        <v>3897</v>
      </c>
      <c r="P1811" s="150"/>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6541</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8210</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6541</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6530</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6689</v>
      </c>
      <c r="P1846" s="150" t="s">
        <v>7849</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6530</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6530</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8210</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6689</v>
      </c>
      <c r="P1865" s="150" t="s">
        <v>7843</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8210</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6541</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6536</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6513</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6689</v>
      </c>
      <c r="P1887" s="150" t="s">
        <v>7789</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6518</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6536</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6689</v>
      </c>
      <c r="P1895" s="150" t="s">
        <v>7789</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6519</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97</v>
      </c>
      <c r="M1904" s="234"/>
      <c r="N1904" s="151" t="s">
        <v>97</v>
      </c>
      <c r="O1904" s="153" t="s">
        <v>3897</v>
      </c>
      <c r="P1904" s="150"/>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6518</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6518</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6689</v>
      </c>
      <c r="P1919" s="150" t="s">
        <v>7789</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97</v>
      </c>
      <c r="M1922" s="234"/>
      <c r="N1922" s="146" t="s">
        <v>97</v>
      </c>
      <c r="O1922" s="148" t="s">
        <v>4055</v>
      </c>
      <c r="P1922" s="150"/>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6518</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6518</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6521</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6689</v>
      </c>
      <c r="P1933" s="150" t="s">
        <v>7834</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97</v>
      </c>
      <c r="M1937" s="234"/>
      <c r="N1937" s="146" t="s">
        <v>97</v>
      </c>
      <c r="O1937" s="148" t="s">
        <v>4055</v>
      </c>
      <c r="P1937" s="150"/>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6518</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6513</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6528</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6689</v>
      </c>
      <c r="P1945" s="150" t="s">
        <v>7838</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6518</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97</v>
      </c>
      <c r="M1962" s="234"/>
      <c r="N1962" s="146" t="s">
        <v>97</v>
      </c>
      <c r="O1962" s="148" t="s">
        <v>4055</v>
      </c>
      <c r="P1962" s="150"/>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6528</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6513</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6513</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6513</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6521</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6527</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6689</v>
      </c>
      <c r="P1991" s="150" t="s">
        <v>7843</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6513</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6518</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6513</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97</v>
      </c>
      <c r="M2000" s="234"/>
      <c r="N2000" s="146" t="s">
        <v>97</v>
      </c>
      <c r="O2000" s="148" t="s">
        <v>4188</v>
      </c>
      <c r="P2000" s="150"/>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6689</v>
      </c>
      <c r="P2015" s="150" t="s">
        <v>7843</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6689</v>
      </c>
      <c r="P2024" s="150" t="s">
        <v>7791</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6536</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6509</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6537</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97</v>
      </c>
      <c r="M2039" s="234"/>
      <c r="N2039" s="146" t="s">
        <v>97</v>
      </c>
      <c r="O2039" s="148" t="s">
        <v>4188</v>
      </c>
      <c r="P2039" s="150"/>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6518</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6521</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6513</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6513</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6513</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6513</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6689</v>
      </c>
      <c r="P2063" s="150" t="s">
        <v>7789</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6689</v>
      </c>
      <c r="P2065" s="150" t="s">
        <v>7843</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6509</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6537</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6513</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6519</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6527</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6518</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6689</v>
      </c>
      <c r="P2098" s="150" t="s">
        <v>7843</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6689</v>
      </c>
      <c r="P2102" s="150" t="s">
        <v>7830</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6537</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6518</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6513</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6689</v>
      </c>
      <c r="P2122" s="150" t="s">
        <v>7789</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6689</v>
      </c>
      <c r="P2125" s="150" t="s">
        <v>7148</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6521</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6509</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6509</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6541</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6689</v>
      </c>
      <c r="P2140" s="150" t="s">
        <v>7854</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6689</v>
      </c>
      <c r="P2143" s="150" t="s">
        <v>7843</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6689</v>
      </c>
      <c r="P2149" s="150" t="s">
        <v>7854</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6541</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6532</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9019</v>
      </c>
      <c r="P2158" s="150" t="s">
        <v>9040</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8210</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6513</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6513</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6509</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6509</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6528</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6689</v>
      </c>
      <c r="P2183" s="150" t="s">
        <v>7845</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6689</v>
      </c>
      <c r="P2184" s="150" t="s">
        <v>7845</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6689</v>
      </c>
      <c r="P2187" s="150" t="s">
        <v>7852</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6513</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6513</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6513</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6513</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6537</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6538</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6689</v>
      </c>
      <c r="P2214" s="150" t="s">
        <v>7834</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6536</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6689</v>
      </c>
      <c r="P2217" s="150" t="s">
        <v>7163</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97</v>
      </c>
      <c r="M2220" s="234"/>
      <c r="N2220" s="146" t="s">
        <v>97</v>
      </c>
      <c r="O2220" s="148" t="s">
        <v>4650</v>
      </c>
      <c r="P2220" s="150"/>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6541</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6513</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6521</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97</v>
      </c>
      <c r="M2235" s="234"/>
      <c r="N2235" s="146" t="s">
        <v>97</v>
      </c>
      <c r="O2235" s="148" t="s">
        <v>4650</v>
      </c>
      <c r="P2235" s="150"/>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6689</v>
      </c>
      <c r="P2238" s="150" t="s">
        <v>7789</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6514</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6689</v>
      </c>
      <c r="P2240" s="150" t="s">
        <v>7789</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6513</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6538</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6513</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6513</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6689</v>
      </c>
      <c r="P2251" s="150" t="s">
        <v>7163</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6538</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6689</v>
      </c>
      <c r="P2256" s="150" t="s">
        <v>7845</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6689</v>
      </c>
      <c r="P2259" s="150" t="s">
        <v>7789</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6689</v>
      </c>
      <c r="P2260" s="150" t="s">
        <v>7834</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6532</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6518</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97</v>
      </c>
      <c r="M2270" s="234"/>
      <c r="N2270" s="146" t="s">
        <v>97</v>
      </c>
      <c r="O2270" s="148" t="s">
        <v>4650</v>
      </c>
      <c r="P2270" s="150"/>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97</v>
      </c>
      <c r="M2271" s="234"/>
      <c r="N2271" s="146" t="s">
        <v>97</v>
      </c>
      <c r="O2271" s="148" t="s">
        <v>4650</v>
      </c>
      <c r="P2271" s="150"/>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6540</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6689</v>
      </c>
      <c r="P2279" s="150" t="s">
        <v>7789</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6538</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6520</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6689</v>
      </c>
      <c r="P2288" s="150" t="s">
        <v>7843</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6689</v>
      </c>
      <c r="P2292" s="150" t="s">
        <v>7789</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6536</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6532</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6689</v>
      </c>
      <c r="P2304" s="150" t="s">
        <v>7838</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6689</v>
      </c>
      <c r="P2305" s="150" t="s">
        <v>7789</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6520</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6689</v>
      </c>
      <c r="P2308" s="150" t="s">
        <v>7852</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6689</v>
      </c>
      <c r="P2310" s="150" t="s">
        <v>7836</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6537</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6689</v>
      </c>
      <c r="P2316" s="150" t="s">
        <v>7789</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6689</v>
      </c>
      <c r="P2317" s="150" t="s">
        <v>7843</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6689</v>
      </c>
      <c r="P2318" s="150" t="s">
        <v>7854</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6689</v>
      </c>
      <c r="P2323" s="150" t="s">
        <v>7836</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6540</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6689</v>
      </c>
      <c r="P2328" s="150" t="s">
        <v>7852</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6520</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6689</v>
      </c>
      <c r="P2330" s="150" t="s">
        <v>7789</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9019</v>
      </c>
      <c r="P2344" s="150" t="s">
        <v>9040</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6689</v>
      </c>
      <c r="P2345" s="150" t="s">
        <v>7838</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97</v>
      </c>
      <c r="M2347" s="234"/>
      <c r="N2347" s="146" t="s">
        <v>97</v>
      </c>
      <c r="O2347" s="148" t="s">
        <v>4650</v>
      </c>
      <c r="P2347" s="150"/>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6538</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6689</v>
      </c>
      <c r="P2351" s="150" t="s">
        <v>7163</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6689</v>
      </c>
      <c r="P2352" s="150" t="s">
        <v>7795</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97</v>
      </c>
      <c r="M2355" s="234"/>
      <c r="N2355" s="146" t="s">
        <v>97</v>
      </c>
      <c r="O2355" s="148" t="s">
        <v>4650</v>
      </c>
      <c r="P2355" s="150"/>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6521</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6538</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6689</v>
      </c>
      <c r="P2360" s="150" t="s">
        <v>7156</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6537</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6689</v>
      </c>
      <c r="P2364" s="150" t="s">
        <v>7163</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97</v>
      </c>
      <c r="M2366" s="234"/>
      <c r="N2366" s="146" t="s">
        <v>97</v>
      </c>
      <c r="O2366" s="148" t="s">
        <v>4650</v>
      </c>
      <c r="P2366" s="150"/>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6537</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6540</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6537</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97</v>
      </c>
      <c r="M2375" s="234"/>
      <c r="N2375" s="146" t="s">
        <v>97</v>
      </c>
      <c r="O2375" s="148" t="s">
        <v>4650</v>
      </c>
      <c r="P2375" s="150"/>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6689</v>
      </c>
      <c r="P2377" s="150" t="s">
        <v>7156</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6689</v>
      </c>
      <c r="P2380" s="150" t="s">
        <v>7836</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97</v>
      </c>
      <c r="M2384" s="234"/>
      <c r="N2384" s="146" t="s">
        <v>97</v>
      </c>
      <c r="O2384" s="148" t="s">
        <v>4650</v>
      </c>
      <c r="P2384" s="150"/>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6539</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6689</v>
      </c>
      <c r="P2398" s="150" t="s">
        <v>7163</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6689</v>
      </c>
      <c r="P2399" s="150" t="s">
        <v>7836</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6538</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6532</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6689</v>
      </c>
      <c r="P2402" s="150" t="s">
        <v>7838</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6513</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6689</v>
      </c>
      <c r="P2405" s="150" t="s">
        <v>7838</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6689</v>
      </c>
      <c r="P2406" s="150" t="s">
        <v>7838</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96</v>
      </c>
      <c r="K2408" s="234">
        <v>45609.7491319444</v>
      </c>
      <c r="L2408" s="146" t="s">
        <v>97</v>
      </c>
      <c r="M2408" s="234"/>
      <c r="N2408" s="146" t="s">
        <v>97</v>
      </c>
      <c r="O2408" s="148" t="s">
        <v>4650</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6689</v>
      </c>
      <c r="P2409" s="150" t="s">
        <v>7840</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6689</v>
      </c>
      <c r="P2410" s="150" t="s">
        <v>7838</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6689</v>
      </c>
      <c r="P2412" s="150" t="s">
        <v>7836</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6538</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6689</v>
      </c>
      <c r="P2418" s="150" t="s">
        <v>7845</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6689</v>
      </c>
      <c r="P2420" s="150" t="s">
        <v>7836</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6689</v>
      </c>
      <c r="P2421" s="150" t="s">
        <v>7163</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6689</v>
      </c>
      <c r="P2422" s="150" t="s">
        <v>7836</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6511</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6538</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6689</v>
      </c>
      <c r="P2429" s="150" t="s">
        <v>7838</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6528</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6689</v>
      </c>
      <c r="P2436" s="150" t="s">
        <v>7838</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6513</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6689</v>
      </c>
      <c r="P2438" s="150" t="s">
        <v>7789</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6530</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6689</v>
      </c>
      <c r="P2441" s="150" t="s">
        <v>7789</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6689</v>
      </c>
      <c r="P2444" s="150" t="s">
        <v>7838</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6537</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97</v>
      </c>
      <c r="M2447" s="234"/>
      <c r="N2447" s="146" t="s">
        <v>97</v>
      </c>
      <c r="O2447" s="148" t="s">
        <v>4650</v>
      </c>
      <c r="P2447" s="150"/>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6538</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6689</v>
      </c>
      <c r="P2449" s="150" t="s">
        <v>7845</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6520</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6532</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6541</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6521</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6520</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6540</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6689</v>
      </c>
      <c r="P2467" s="150" t="s">
        <v>7845</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6689</v>
      </c>
      <c r="P2468" s="150" t="s">
        <v>7789</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6538</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6537</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302">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302">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302">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302">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6537</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6689</v>
      </c>
      <c r="P2482" s="230" t="s">
        <v>7147</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6521</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6689</v>
      </c>
      <c r="P2485" s="230" t="s">
        <v>7845</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6689</v>
      </c>
      <c r="P2486" s="230" t="s">
        <v>7789</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6689</v>
      </c>
      <c r="P2487" s="230" t="s">
        <v>7845</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6518</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6689</v>
      </c>
      <c r="P2490" s="230" t="s">
        <v>7845</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6689</v>
      </c>
      <c r="P2493" s="230" t="s">
        <v>7150</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6689</v>
      </c>
      <c r="P2494" s="230" t="s">
        <v>7146</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6520</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6689</v>
      </c>
      <c r="P2496" s="230" t="s">
        <v>7853</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6527</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6537</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6689</v>
      </c>
      <c r="P2501" s="230" t="s">
        <v>7845</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6689</v>
      </c>
      <c r="P2502" s="230" t="s">
        <v>7146</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6689</v>
      </c>
      <c r="P2504" s="230" t="s">
        <v>7837</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6689</v>
      </c>
      <c r="P2505" s="230" t="s">
        <v>7845</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6689</v>
      </c>
      <c r="P2506" s="230" t="s">
        <v>7836</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9019</v>
      </c>
      <c r="P2507" s="230" t="s">
        <v>9040</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8289</v>
      </c>
      <c r="P2510" s="230" t="s">
        <v>8272</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6540</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6689</v>
      </c>
      <c r="P2513" s="230" t="s">
        <v>7150</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6528</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6513</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6689</v>
      </c>
      <c r="P2520" s="230" t="s">
        <v>7845</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6689</v>
      </c>
      <c r="P2521" s="230" t="s">
        <v>7837</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6689</v>
      </c>
      <c r="P2524" s="230" t="s">
        <v>7837</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6689</v>
      </c>
      <c r="P2525" s="230" t="s">
        <v>7156</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6689</v>
      </c>
      <c r="P2530" s="230" t="s">
        <v>7845</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6689</v>
      </c>
      <c r="P2531" s="230" t="s">
        <v>7159</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6689</v>
      </c>
      <c r="P2532" s="230" t="s">
        <v>7837</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6689</v>
      </c>
      <c r="P2533" s="230" t="s">
        <v>7156</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6520</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6689</v>
      </c>
      <c r="P2539" s="150" t="s">
        <v>7156</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6689</v>
      </c>
      <c r="P2541" s="150" t="s">
        <v>7838</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6520</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6689</v>
      </c>
      <c r="P2543" s="150" t="s">
        <v>7845</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6689</v>
      </c>
      <c r="P2544" s="150" t="s">
        <v>7837</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6689</v>
      </c>
      <c r="P2545" s="150" t="s">
        <v>7159</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6513</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6689</v>
      </c>
      <c r="P2548" s="150" t="s">
        <v>7837</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6689</v>
      </c>
      <c r="P2549" s="150" t="s">
        <v>7837</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6689</v>
      </c>
      <c r="P2550" s="150" t="s">
        <v>7837</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6689</v>
      </c>
      <c r="P2551" s="150" t="s">
        <v>7837</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6689</v>
      </c>
      <c r="P2552" s="150" t="s">
        <v>7837</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6689</v>
      </c>
      <c r="P2553" s="150" t="s">
        <v>7837</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6689</v>
      </c>
      <c r="P2554" s="150" t="s">
        <v>7156</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6689</v>
      </c>
      <c r="P2556" s="150" t="s">
        <v>7837</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6689</v>
      </c>
      <c r="P2557" s="150" t="s">
        <v>7837</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6689</v>
      </c>
      <c r="P2558" s="150" t="s">
        <v>7837</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6513</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6689</v>
      </c>
      <c r="P2564" s="150" t="s">
        <v>7837</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6520</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6689</v>
      </c>
      <c r="P2566" s="150" t="s">
        <v>7837</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6536</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6689</v>
      </c>
      <c r="P2569" s="150" t="s">
        <v>7159</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6689</v>
      </c>
      <c r="P2570" s="150" t="s">
        <v>7837</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6524</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6689</v>
      </c>
      <c r="P2572" s="150" t="s">
        <v>7845</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6689</v>
      </c>
      <c r="P2573" s="150" t="s">
        <v>7850</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6520</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9019</v>
      </c>
      <c r="P2575" s="150" t="s">
        <v>9040</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8210</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6689</v>
      </c>
      <c r="P2580" s="150" t="s">
        <v>7837</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6513</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6524</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6523</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6518</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6520</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6689</v>
      </c>
      <c r="P2590" s="150" t="s">
        <v>7798</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6689</v>
      </c>
      <c r="P2591" s="150" t="s">
        <v>7159</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6689</v>
      </c>
      <c r="P2592" s="150" t="s">
        <v>7850</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6689</v>
      </c>
      <c r="P2593" s="150" t="s">
        <v>7156</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6520</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6689</v>
      </c>
      <c r="P2595" s="150" t="s">
        <v>7845</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6518</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6689</v>
      </c>
      <c r="P2599" s="150" t="s">
        <v>7798</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6689</v>
      </c>
      <c r="P2600" s="150" t="s">
        <v>7159</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6536</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6689</v>
      </c>
      <c r="P2602" s="150" t="s">
        <v>7850</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7777</v>
      </c>
      <c r="P2603" s="150" t="s">
        <v>7787</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97</v>
      </c>
      <c r="M2604" s="234"/>
      <c r="N2604" s="146" t="s">
        <v>97</v>
      </c>
      <c r="O2604" s="148" t="s">
        <v>4650</v>
      </c>
      <c r="P2604" s="150"/>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6689</v>
      </c>
      <c r="P2605" s="150" t="s">
        <v>7842</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6689</v>
      </c>
      <c r="P2607" s="150" t="s">
        <v>7834</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97</v>
      </c>
      <c r="M2609" s="234"/>
      <c r="N2609" s="146" t="s">
        <v>97</v>
      </c>
      <c r="O2609" s="148" t="s">
        <v>4650</v>
      </c>
      <c r="P2609" s="150"/>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6689</v>
      </c>
      <c r="P2610" s="150" t="s">
        <v>7146</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6689</v>
      </c>
      <c r="P2611" s="150" t="s">
        <v>7837</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7777</v>
      </c>
      <c r="P2614" s="150" t="s">
        <v>7787</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6689</v>
      </c>
      <c r="P2615" s="150" t="s">
        <v>7159</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97</v>
      </c>
      <c r="M2616" s="234"/>
      <c r="N2616" s="146" t="s">
        <v>97</v>
      </c>
      <c r="O2616" s="148" t="s">
        <v>4650</v>
      </c>
      <c r="P2616" s="150"/>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6540</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6689</v>
      </c>
      <c r="P2618" s="150" t="s">
        <v>7153</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6689</v>
      </c>
      <c r="P2620" s="150" t="s">
        <v>7792</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97</v>
      </c>
      <c r="M2621" s="234"/>
      <c r="N2621" s="146" t="s">
        <v>97</v>
      </c>
      <c r="O2621" s="148" t="s">
        <v>4650</v>
      </c>
      <c r="P2621" s="150"/>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6689</v>
      </c>
      <c r="P2622" s="150" t="s">
        <v>7842</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6689</v>
      </c>
      <c r="P2623" s="150" t="s">
        <v>7860</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6689</v>
      </c>
      <c r="P2624" s="150" t="s">
        <v>7158</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6689</v>
      </c>
      <c r="P2626" s="150" t="s">
        <v>7163</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6531</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6689</v>
      </c>
      <c r="P2629" s="150" t="s">
        <v>7838</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6520</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6513</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6513</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6689</v>
      </c>
      <c r="P2636" s="150" t="s">
        <v>7845</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6689</v>
      </c>
      <c r="P2637" s="150" t="s">
        <v>7162</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6689</v>
      </c>
      <c r="P2639" s="150" t="s">
        <v>7797</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6510</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6523</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6689</v>
      </c>
      <c r="P2643" s="150" t="s">
        <v>7850</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6689</v>
      </c>
      <c r="P2644" s="150" t="s">
        <v>7156</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6689</v>
      </c>
      <c r="P2645" s="150" t="s">
        <v>7158</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6689</v>
      </c>
      <c r="P2646" s="150" t="s">
        <v>7163</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6689</v>
      </c>
      <c r="P2647" s="150" t="s">
        <v>7850</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6520</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6689</v>
      </c>
      <c r="P2650" s="150" t="s">
        <v>7842</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6537</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6689</v>
      </c>
      <c r="P2653" s="150" t="s">
        <v>7158</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6689</v>
      </c>
      <c r="P2654" s="150" t="s">
        <v>7854</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6689</v>
      </c>
      <c r="P2656" s="150" t="s">
        <v>7159</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6518</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6519</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6689</v>
      </c>
      <c r="P2662" s="150" t="s">
        <v>7853</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6689</v>
      </c>
      <c r="P2663" s="150" t="s">
        <v>7163</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6516</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6513</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6689</v>
      </c>
      <c r="P2668" s="150" t="s">
        <v>7160</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6689</v>
      </c>
      <c r="P2671" s="150" t="s">
        <v>7798</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6689</v>
      </c>
      <c r="P2672" s="150" t="s">
        <v>7798</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6689</v>
      </c>
      <c r="P2673" s="150" t="s">
        <v>7850</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6689</v>
      </c>
      <c r="P2674" s="150" t="s">
        <v>7850</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6689</v>
      </c>
      <c r="P2675" s="150" t="s">
        <v>7850</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6518</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6689</v>
      </c>
      <c r="P2677" s="150" t="s">
        <v>7845</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6530</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6510</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6523</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6689</v>
      </c>
      <c r="P2681" s="150" t="s">
        <v>7798</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6518</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6689</v>
      </c>
      <c r="P2683" s="150" t="s">
        <v>7159</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6524</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6520</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6540</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6689</v>
      </c>
      <c r="P2687" s="150" t="s">
        <v>7850</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6689</v>
      </c>
      <c r="P2688" s="150" t="s">
        <v>7845</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6689</v>
      </c>
      <c r="P2689" s="150" t="s">
        <v>7842</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6537</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6532</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6689</v>
      </c>
      <c r="P2693" s="150" t="s">
        <v>7153</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6519</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6540</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6689</v>
      </c>
      <c r="P2696" s="150" t="s">
        <v>7162</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6528</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6513</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6689</v>
      </c>
      <c r="P2699" s="150" t="s">
        <v>7797</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97</v>
      </c>
      <c r="M2700" s="234"/>
      <c r="N2700" s="146" t="s">
        <v>97</v>
      </c>
      <c r="O2700" s="148" t="s">
        <v>4650</v>
      </c>
      <c r="P2700" s="150"/>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7777</v>
      </c>
      <c r="P2701" s="150" t="s">
        <v>7787</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6689</v>
      </c>
      <c r="P2702" s="150" t="s">
        <v>7789</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6516</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6689</v>
      </c>
      <c r="P2704" s="150" t="s">
        <v>7841</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6689</v>
      </c>
      <c r="P2708" s="150" t="s">
        <v>7842</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6514</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6689</v>
      </c>
      <c r="P2711" s="150" t="s">
        <v>7792</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97</v>
      </c>
      <c r="M2712" s="234"/>
      <c r="N2712" s="146" t="s">
        <v>97</v>
      </c>
      <c r="O2712" s="148" t="s">
        <v>4650</v>
      </c>
      <c r="P2712" s="150"/>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7777</v>
      </c>
      <c r="P2713" s="150" t="s">
        <v>7787</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6689</v>
      </c>
      <c r="P2714" s="150" t="s">
        <v>7850</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6689</v>
      </c>
      <c r="P2717" s="150" t="s">
        <v>7838</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6520</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6689</v>
      </c>
      <c r="P2719" s="150" t="s">
        <v>7850</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6689</v>
      </c>
      <c r="P2721" s="150" t="s">
        <v>7160</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6689</v>
      </c>
      <c r="P2724" s="150" t="s">
        <v>7792</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6689</v>
      </c>
      <c r="P2725" s="150" t="s">
        <v>7837</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6538</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6689</v>
      </c>
      <c r="P2730" s="150" t="s">
        <v>7838</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6530</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6689</v>
      </c>
      <c r="P2733" s="230" t="s">
        <v>7838</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6520</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6689</v>
      </c>
      <c r="P2735" s="150" t="s">
        <v>7837</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6689</v>
      </c>
      <c r="P2737" s="150" t="s">
        <v>7791</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6689</v>
      </c>
      <c r="P2738" s="150" t="s">
        <v>7162</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97</v>
      </c>
      <c r="M2739" s="234"/>
      <c r="N2739" s="146" t="s">
        <v>97</v>
      </c>
      <c r="O2739" s="148" t="s">
        <v>4650</v>
      </c>
      <c r="P2739" s="150"/>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6689</v>
      </c>
      <c r="P2740" s="150" t="s">
        <v>7162</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6689</v>
      </c>
      <c r="P2742" s="150" t="s">
        <v>7850</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6518</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6689</v>
      </c>
      <c r="P2744" s="150" t="s">
        <v>7842</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6689</v>
      </c>
      <c r="P2745" s="150" t="s">
        <v>7853</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6689</v>
      </c>
      <c r="P2746" s="150" t="s">
        <v>7842</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9019</v>
      </c>
      <c r="P2747" s="150" t="s">
        <v>9040</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6530</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8289</v>
      </c>
      <c r="P2749" s="150" t="s">
        <v>8270</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8289</v>
      </c>
      <c r="P2750" s="150" t="s">
        <v>8270</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8289</v>
      </c>
      <c r="P2751" s="230" t="s">
        <v>8270</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7777</v>
      </c>
      <c r="P2752" s="150" t="s">
        <v>7787</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6689</v>
      </c>
      <c r="P2753" s="150" t="s">
        <v>7159</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6689</v>
      </c>
      <c r="P2754" s="150" t="s">
        <v>7798</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6689</v>
      </c>
      <c r="P2755" s="150" t="s">
        <v>7837</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6689</v>
      </c>
      <c r="P2757" s="150" t="s">
        <v>7162</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6689</v>
      </c>
      <c r="P2760" s="150" t="s">
        <v>7853</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6689</v>
      </c>
      <c r="P2761" s="150" t="s">
        <v>7837</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6689</v>
      </c>
      <c r="P2764" s="150" t="s">
        <v>7828</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97</v>
      </c>
      <c r="M2765" s="234"/>
      <c r="N2765" s="146" t="s">
        <v>97</v>
      </c>
      <c r="O2765" s="148" t="s">
        <v>4650</v>
      </c>
      <c r="P2765" s="150"/>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8068</v>
      </c>
      <c r="P2766" s="150" t="s">
        <v>8032</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6539</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6689</v>
      </c>
      <c r="P2769" s="150" t="s">
        <v>7838</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6689</v>
      </c>
      <c r="P2770" s="150" t="s">
        <v>7837</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6513</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6689</v>
      </c>
      <c r="P2776" s="150" t="s">
        <v>7837</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6689</v>
      </c>
      <c r="P2777" s="150" t="s">
        <v>7837</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7777</v>
      </c>
      <c r="P2778" s="150" t="s">
        <v>7787</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97</v>
      </c>
      <c r="M2780" s="234"/>
      <c r="N2780" s="146" t="s">
        <v>97</v>
      </c>
      <c r="O2780" s="148" t="s">
        <v>6136</v>
      </c>
      <c r="P2780" s="150"/>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8289</v>
      </c>
      <c r="P2783" s="150" t="s">
        <v>8270</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6689</v>
      </c>
      <c r="P2786" s="150" t="s">
        <v>7837</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7777</v>
      </c>
      <c r="P2787" s="150" t="s">
        <v>7787</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6689</v>
      </c>
      <c r="P2788" s="150" t="s">
        <v>7842</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8068</v>
      </c>
      <c r="P2789" s="150" t="s">
        <v>8032</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6689</v>
      </c>
      <c r="P2792" s="230" t="s">
        <v>7850</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6689</v>
      </c>
      <c r="P2793" s="230" t="s">
        <v>7162</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6525</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6689</v>
      </c>
      <c r="P2795" s="150" t="s">
        <v>7146</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6519</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6689</v>
      </c>
      <c r="P2797" s="150" t="s">
        <v>7837</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6528</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6520</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6513</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6689</v>
      </c>
      <c r="P2807" s="230" t="s">
        <v>7856</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6689</v>
      </c>
      <c r="P2808" s="150" t="s">
        <v>7146</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6689</v>
      </c>
      <c r="P2811" s="150" t="s">
        <v>7163</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6689</v>
      </c>
      <c r="P2812" s="150" t="s">
        <v>7156</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6689</v>
      </c>
      <c r="P2813" s="150" t="s">
        <v>7850</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6689</v>
      </c>
      <c r="P2815" s="150" t="s">
        <v>7837</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7777</v>
      </c>
      <c r="P2816" s="150" t="s">
        <v>7787</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6689</v>
      </c>
      <c r="P2817" s="150" t="s">
        <v>7792</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6519</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6689</v>
      </c>
      <c r="P2821" s="150" t="s">
        <v>7838</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6689</v>
      </c>
      <c r="P2822" s="150" t="s">
        <v>7828</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6689</v>
      </c>
      <c r="P2823" s="150" t="s">
        <v>7151</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6689</v>
      </c>
      <c r="P2824" s="150" t="s">
        <v>6925</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6689</v>
      </c>
      <c r="P2825" s="150" t="s">
        <v>7842</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6532</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97</v>
      </c>
      <c r="M2827" s="234"/>
      <c r="N2827" s="146" t="s">
        <v>97</v>
      </c>
      <c r="O2827" s="148" t="s">
        <v>6169</v>
      </c>
      <c r="P2827" s="150"/>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6534</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6689</v>
      </c>
      <c r="P2829" s="150" t="s">
        <v>7828</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6689</v>
      </c>
      <c r="P2830" s="150" t="s">
        <v>7793</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6689</v>
      </c>
      <c r="P2831" s="150" t="s">
        <v>7798</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6689</v>
      </c>
      <c r="P2832" s="150" t="s">
        <v>7159</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6689</v>
      </c>
      <c r="P2833" s="150" t="s">
        <v>7162</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7777</v>
      </c>
      <c r="P2834" s="150" t="s">
        <v>7787</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7777</v>
      </c>
      <c r="P2835" s="150" t="s">
        <v>7787</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6513</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6689</v>
      </c>
      <c r="P2838" s="150" t="s">
        <v>7792</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6519</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6689</v>
      </c>
      <c r="P2844" s="150" t="s">
        <v>7164</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6689</v>
      </c>
      <c r="P2845" s="150" t="s">
        <v>7841</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6689</v>
      </c>
      <c r="P2846" s="150" t="s">
        <v>7842</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8068</v>
      </c>
      <c r="P2847" s="150" t="s">
        <v>8032</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6689</v>
      </c>
      <c r="P2848" s="150" t="s">
        <v>7839</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6539</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6689</v>
      </c>
      <c r="P2850" s="150" t="s">
        <v>7837</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97</v>
      </c>
      <c r="M2851" s="234"/>
      <c r="N2851" s="146" t="s">
        <v>97</v>
      </c>
      <c r="O2851" s="148" t="s">
        <v>6195</v>
      </c>
      <c r="P2851" s="150"/>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6689</v>
      </c>
      <c r="P2852" s="150" t="s">
        <v>7857</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6689</v>
      </c>
      <c r="P2853" s="150" t="s">
        <v>7838</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6689</v>
      </c>
      <c r="P2854" s="150" t="s">
        <v>7792</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7777</v>
      </c>
      <c r="P2855" s="150" t="s">
        <v>7787</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6689</v>
      </c>
      <c r="P2856" s="150" t="s">
        <v>7156</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6689</v>
      </c>
      <c r="P2857" s="150" t="s">
        <v>7792</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6689</v>
      </c>
      <c r="P2858" s="150" t="s">
        <v>7834</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6689</v>
      </c>
      <c r="P2859" s="150" t="s">
        <v>7163</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6689</v>
      </c>
      <c r="P2860" s="150" t="s">
        <v>7153</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6689</v>
      </c>
      <c r="P2862" s="150" t="s">
        <v>7161</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6689</v>
      </c>
      <c r="P2863" s="150" t="s">
        <v>7156</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97</v>
      </c>
      <c r="M2864" s="234"/>
      <c r="N2864" s="146" t="s">
        <v>97</v>
      </c>
      <c r="O2864" s="148" t="s">
        <v>6195</v>
      </c>
      <c r="P2864" s="150"/>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97</v>
      </c>
      <c r="M2865" s="234"/>
      <c r="N2865" s="146" t="s">
        <v>97</v>
      </c>
      <c r="O2865" s="148" t="s">
        <v>6195</v>
      </c>
      <c r="P2865" s="150"/>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6528</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6689</v>
      </c>
      <c r="P2868" s="150" t="s">
        <v>7164</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6519</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6532</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6540</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6689</v>
      </c>
      <c r="P2874" s="150" t="s">
        <v>7837</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6689</v>
      </c>
      <c r="P2875" s="150" t="s">
        <v>7792</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6528</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7777</v>
      </c>
      <c r="P2878" s="150" t="s">
        <v>7787</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6689</v>
      </c>
      <c r="P2880" s="230" t="s">
        <v>7798</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6689</v>
      </c>
      <c r="P2881" s="150" t="s">
        <v>7839</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6689</v>
      </c>
      <c r="P2882" s="150" t="s">
        <v>7837</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6689</v>
      </c>
      <c r="P2883" s="150" t="s">
        <v>7837</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6689</v>
      </c>
      <c r="P2884" s="150" t="s">
        <v>7160</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6689</v>
      </c>
      <c r="P2885" s="230" t="s">
        <v>7789</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6689</v>
      </c>
      <c r="P2886" s="150" t="s">
        <v>7789</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6689</v>
      </c>
      <c r="P2887" s="150" t="s">
        <v>7158</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6689</v>
      </c>
      <c r="P2889" s="230" t="s">
        <v>7792</v>
      </c>
    </row>
    <row spans="1:16" x14ac:dyDescent="0.25" outlineLevel="0" r="2890">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spans="1:16" x14ac:dyDescent="0.25" outlineLevel="0" r="2891">
      <c r="A2891" s="144">
        <v>2893</v>
      </c>
      <c r="B2891" s="145">
        <v>2</v>
      </c>
      <c r="C2891" s="146" t="s">
        <v>13</v>
      </c>
      <c r="D2891" s="257">
        <v>45634</v>
      </c>
      <c r="E2891" s="146" t="s">
        <v>504</v>
      </c>
      <c r="F2891" s="154" t="s">
        <v>1438</v>
      </c>
      <c r="G2891" s="155" t="s">
        <v>6671</v>
      </c>
      <c r="H2891" s="149">
        <v>0.2</v>
      </c>
      <c r="I2891" s="148"/>
      <c r="J2891" s="146" t="s">
        <v>96</v>
      </c>
      <c r="K2891" s="234">
        <v>45634.5708680556</v>
      </c>
      <c r="L2891" s="146" t="s">
        <v>96</v>
      </c>
      <c r="M2891" s="234">
        <v>45648</v>
      </c>
      <c r="N2891" s="146" t="s">
        <v>97</v>
      </c>
      <c r="O2891" s="148" t="s">
        <v>6689</v>
      </c>
      <c r="P2891" s="150" t="s">
        <v>7850</v>
      </c>
    </row>
    <row spans="1:16" x14ac:dyDescent="0.25" outlineLevel="0" r="2892">
      <c r="A2892" s="144">
        <v>2894</v>
      </c>
      <c r="B2892" s="145">
        <v>2</v>
      </c>
      <c r="C2892" s="146" t="s">
        <v>13</v>
      </c>
      <c r="D2892" s="257">
        <v>45634</v>
      </c>
      <c r="E2892" s="146" t="s">
        <v>753</v>
      </c>
      <c r="F2892" s="154" t="s">
        <v>960</v>
      </c>
      <c r="G2892" s="155" t="s">
        <v>6672</v>
      </c>
      <c r="H2892" s="149">
        <v>0.7</v>
      </c>
      <c r="I2892" s="148"/>
      <c r="J2892" s="146" t="s">
        <v>96</v>
      </c>
      <c r="K2892" s="234">
        <v>45634.6216203704</v>
      </c>
      <c r="L2892" s="146" t="s">
        <v>96</v>
      </c>
      <c r="M2892" s="234">
        <v>45647</v>
      </c>
      <c r="N2892" s="146" t="s">
        <v>97</v>
      </c>
      <c r="O2892" s="148" t="s">
        <v>6689</v>
      </c>
      <c r="P2892" s="150" t="s">
        <v>7798</v>
      </c>
    </row>
    <row spans="1:16" x14ac:dyDescent="0.25" outlineLevel="0" r="2893">
      <c r="A2893" s="144">
        <v>2895</v>
      </c>
      <c r="B2893" s="145">
        <v>2</v>
      </c>
      <c r="C2893" s="146" t="s">
        <v>13</v>
      </c>
      <c r="D2893" s="257">
        <v>45634</v>
      </c>
      <c r="E2893" s="146" t="s">
        <v>6673</v>
      </c>
      <c r="F2893" s="154" t="s">
        <v>6674</v>
      </c>
      <c r="G2893" s="155" t="s">
        <v>6675</v>
      </c>
      <c r="H2893" s="149">
        <v>0.4</v>
      </c>
      <c r="I2893" s="148"/>
      <c r="J2893" s="146" t="s">
        <v>96</v>
      </c>
      <c r="K2893" s="234">
        <v>45634.6814814815</v>
      </c>
      <c r="L2893" s="146" t="s">
        <v>96</v>
      </c>
      <c r="M2893" s="234">
        <v>45648</v>
      </c>
      <c r="N2893" s="146" t="s">
        <v>97</v>
      </c>
      <c r="O2893" s="148" t="s">
        <v>6689</v>
      </c>
      <c r="P2893" s="150" t="s">
        <v>7832</v>
      </c>
    </row>
    <row spans="1:16" x14ac:dyDescent="0.25" outlineLevel="0" r="2894">
      <c r="A2894" s="144">
        <v>2896</v>
      </c>
      <c r="B2894" s="145">
        <v>1</v>
      </c>
      <c r="C2894" s="146" t="s">
        <v>12</v>
      </c>
      <c r="D2894" s="257">
        <v>45634</v>
      </c>
      <c r="E2894" s="146" t="s">
        <v>325</v>
      </c>
      <c r="F2894" s="154" t="s">
        <v>969</v>
      </c>
      <c r="G2894" s="155" t="s">
        <v>6676</v>
      </c>
      <c r="H2894" s="149">
        <v>2</v>
      </c>
      <c r="I2894" s="148"/>
      <c r="J2894" s="146" t="s">
        <v>96</v>
      </c>
      <c r="K2894" s="234">
        <v>45634.7019907407</v>
      </c>
      <c r="L2894" s="146" t="s">
        <v>96</v>
      </c>
      <c r="M2894" s="234">
        <v>45647</v>
      </c>
      <c r="N2894" s="146" t="s">
        <v>97</v>
      </c>
      <c r="O2894" s="148" t="s">
        <v>6689</v>
      </c>
      <c r="P2894" s="150" t="s">
        <v>7158</v>
      </c>
    </row>
    <row spans="1:16" x14ac:dyDescent="0.25" outlineLevel="0" r="2895">
      <c r="A2895" s="223">
        <v>2897</v>
      </c>
      <c r="B2895" s="224">
        <v>1</v>
      </c>
      <c r="C2895" s="225" t="s">
        <v>12</v>
      </c>
      <c r="D2895" s="260">
        <v>45635</v>
      </c>
      <c r="E2895" s="225" t="s">
        <v>477</v>
      </c>
      <c r="F2895" s="226" t="s">
        <v>2462</v>
      </c>
      <c r="G2895" s="227" t="s">
        <v>6688</v>
      </c>
      <c r="H2895" s="228">
        <v>1.25</v>
      </c>
      <c r="I2895" s="229"/>
      <c r="J2895" s="225" t="s">
        <v>96</v>
      </c>
      <c r="K2895" s="236">
        <v>45635.5223032407</v>
      </c>
      <c r="L2895" s="225" t="s">
        <v>96</v>
      </c>
      <c r="M2895" s="236">
        <v>45647</v>
      </c>
      <c r="N2895" s="225" t="s">
        <v>97</v>
      </c>
      <c r="O2895" s="229" t="s">
        <v>6689</v>
      </c>
      <c r="P2895" s="230" t="s">
        <v>7153</v>
      </c>
    </row>
    <row spans="1:16" x14ac:dyDescent="0.25" outlineLevel="0" r="2896">
      <c r="A2896" s="144">
        <v>2898</v>
      </c>
      <c r="B2896" s="145">
        <v>1</v>
      </c>
      <c r="C2896" s="146" t="s">
        <v>12</v>
      </c>
      <c r="D2896" s="257">
        <v>45635</v>
      </c>
      <c r="E2896" s="146" t="s">
        <v>213</v>
      </c>
      <c r="F2896" s="154" t="s">
        <v>460</v>
      </c>
      <c r="G2896" s="155" t="s">
        <v>6690</v>
      </c>
      <c r="H2896" s="149">
        <v>0.4</v>
      </c>
      <c r="I2896" s="148"/>
      <c r="J2896" s="146" t="s">
        <v>96</v>
      </c>
      <c r="K2896" s="234">
        <v>45635.4180092593</v>
      </c>
      <c r="L2896" s="146" t="s">
        <v>97</v>
      </c>
      <c r="M2896" s="234"/>
      <c r="N2896" s="146" t="s">
        <v>97</v>
      </c>
      <c r="O2896" s="148" t="s">
        <v>6689</v>
      </c>
      <c r="P2896" s="150"/>
    </row>
    <row spans="1:16" x14ac:dyDescent="0.25" outlineLevel="0" r="2897">
      <c r="A2897" s="144">
        <v>2899</v>
      </c>
      <c r="B2897" s="145">
        <v>1</v>
      </c>
      <c r="C2897" s="146" t="s">
        <v>12</v>
      </c>
      <c r="D2897" s="257">
        <v>45635</v>
      </c>
      <c r="E2897" s="146" t="s">
        <v>353</v>
      </c>
      <c r="F2897" s="154" t="s">
        <v>2372</v>
      </c>
      <c r="G2897" s="155" t="s">
        <v>6691</v>
      </c>
      <c r="H2897" s="149">
        <v>0.4</v>
      </c>
      <c r="I2897" s="148"/>
      <c r="J2897" s="146" t="s">
        <v>96</v>
      </c>
      <c r="K2897" s="234">
        <v>45635.418275463</v>
      </c>
      <c r="L2897" s="146" t="s">
        <v>96</v>
      </c>
      <c r="M2897" s="234">
        <v>45647</v>
      </c>
      <c r="N2897" s="146" t="s">
        <v>97</v>
      </c>
      <c r="O2897" s="148" t="s">
        <v>6689</v>
      </c>
      <c r="P2897" s="150" t="s">
        <v>7163</v>
      </c>
    </row>
    <row spans="1:16" x14ac:dyDescent="0.25" outlineLevel="0" r="2898">
      <c r="A2898" s="144">
        <v>2900</v>
      </c>
      <c r="B2898" s="145">
        <v>1</v>
      </c>
      <c r="C2898" s="146" t="s">
        <v>12</v>
      </c>
      <c r="D2898" s="257">
        <v>45635</v>
      </c>
      <c r="E2898" s="146" t="s">
        <v>194</v>
      </c>
      <c r="F2898" s="154" t="s">
        <v>966</v>
      </c>
      <c r="G2898" s="155" t="s">
        <v>6692</v>
      </c>
      <c r="H2898" s="149">
        <v>0.4</v>
      </c>
      <c r="I2898" s="148"/>
      <c r="J2898" s="146" t="s">
        <v>96</v>
      </c>
      <c r="K2898" s="234">
        <v>45635.4186342593</v>
      </c>
      <c r="L2898" s="146" t="s">
        <v>96</v>
      </c>
      <c r="M2898" s="234">
        <v>45647</v>
      </c>
      <c r="N2898" s="146" t="s">
        <v>97</v>
      </c>
      <c r="O2898" s="148" t="s">
        <v>6689</v>
      </c>
      <c r="P2898" s="150" t="s">
        <v>7793</v>
      </c>
    </row>
    <row spans="1:16" x14ac:dyDescent="0.25" outlineLevel="0" r="2899">
      <c r="A2899" s="144">
        <v>2901</v>
      </c>
      <c r="B2899" s="145">
        <v>1</v>
      </c>
      <c r="C2899" s="146" t="s">
        <v>12</v>
      </c>
      <c r="D2899" s="257">
        <v>45635</v>
      </c>
      <c r="E2899" s="146" t="s">
        <v>6693</v>
      </c>
      <c r="F2899" s="154" t="s">
        <v>6694</v>
      </c>
      <c r="G2899" s="155" t="s">
        <v>6695</v>
      </c>
      <c r="H2899" s="149">
        <v>0.5</v>
      </c>
      <c r="I2899" s="148"/>
      <c r="J2899" s="146" t="s">
        <v>96</v>
      </c>
      <c r="K2899" s="234">
        <v>45635.4189814815</v>
      </c>
      <c r="L2899" s="146" t="s">
        <v>97</v>
      </c>
      <c r="M2899" s="234"/>
      <c r="N2899" s="146" t="s">
        <v>97</v>
      </c>
      <c r="O2899" s="148" t="s">
        <v>6689</v>
      </c>
      <c r="P2899" s="150"/>
    </row>
    <row spans="1:16" x14ac:dyDescent="0.25" outlineLevel="0" r="2900">
      <c r="A2900" s="144">
        <v>2902</v>
      </c>
      <c r="B2900" s="145">
        <v>1</v>
      </c>
      <c r="C2900" s="146" t="s">
        <v>12</v>
      </c>
      <c r="D2900" s="257">
        <v>45635</v>
      </c>
      <c r="E2900" s="146" t="s">
        <v>6207</v>
      </c>
      <c r="F2900" s="154" t="s">
        <v>6208</v>
      </c>
      <c r="G2900" s="155" t="s">
        <v>6696</v>
      </c>
      <c r="H2900" s="149">
        <v>1</v>
      </c>
      <c r="I2900" s="148"/>
      <c r="J2900" s="146" t="s">
        <v>96</v>
      </c>
      <c r="K2900" s="234">
        <v>45635.5206018519</v>
      </c>
      <c r="L2900" s="146" t="s">
        <v>96</v>
      </c>
      <c r="M2900" s="234">
        <v>45647</v>
      </c>
      <c r="N2900" s="146" t="s">
        <v>97</v>
      </c>
      <c r="O2900" s="148" t="s">
        <v>6689</v>
      </c>
      <c r="P2900" s="150" t="s">
        <v>7151</v>
      </c>
    </row>
    <row spans="1:16" x14ac:dyDescent="0.25" outlineLevel="0" r="2901">
      <c r="A2901" s="144">
        <v>2903</v>
      </c>
      <c r="B2901" s="145">
        <v>1</v>
      </c>
      <c r="C2901" s="146" t="s">
        <v>12</v>
      </c>
      <c r="D2901" s="257">
        <v>45635</v>
      </c>
      <c r="E2901" s="146" t="s">
        <v>252</v>
      </c>
      <c r="F2901" s="154" t="s">
        <v>2342</v>
      </c>
      <c r="G2901" s="155" t="s">
        <v>6697</v>
      </c>
      <c r="H2901" s="149">
        <v>0.5</v>
      </c>
      <c r="I2901" s="148"/>
      <c r="J2901" s="146" t="s">
        <v>96</v>
      </c>
      <c r="K2901" s="234">
        <v>45635.4218634259</v>
      </c>
      <c r="L2901" s="146" t="s">
        <v>96</v>
      </c>
      <c r="M2901" s="234">
        <v>45647</v>
      </c>
      <c r="N2901" s="146" t="s">
        <v>97</v>
      </c>
      <c r="O2901" s="148" t="s">
        <v>6689</v>
      </c>
      <c r="P2901" s="150" t="s">
        <v>7791</v>
      </c>
    </row>
    <row spans="1:16" x14ac:dyDescent="0.25" outlineLevel="0" r="2902">
      <c r="A2902" s="144">
        <v>2904</v>
      </c>
      <c r="B2902" s="145">
        <v>1</v>
      </c>
      <c r="C2902" s="146" t="s">
        <v>12</v>
      </c>
      <c r="D2902" s="257">
        <v>45635</v>
      </c>
      <c r="E2902" s="146" t="s">
        <v>3105</v>
      </c>
      <c r="F2902" s="154" t="s">
        <v>3106</v>
      </c>
      <c r="G2902" s="155" t="s">
        <v>6698</v>
      </c>
      <c r="H2902" s="149">
        <v>1</v>
      </c>
      <c r="I2902" s="148"/>
      <c r="J2902" s="146" t="s">
        <v>96</v>
      </c>
      <c r="K2902" s="234">
        <v>45635.4348958333</v>
      </c>
      <c r="L2902" s="146" t="s">
        <v>96</v>
      </c>
      <c r="M2902" s="234">
        <v>45647</v>
      </c>
      <c r="N2902" s="146" t="s">
        <v>97</v>
      </c>
      <c r="O2902" s="148" t="s">
        <v>6689</v>
      </c>
      <c r="P2902" s="150" t="s">
        <v>7799</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9019</v>
      </c>
      <c r="P2903" s="150" t="s">
        <v>9040</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6689</v>
      </c>
      <c r="P2904" s="150"/>
    </row>
    <row spans="1:16" x14ac:dyDescent="0.25" outlineLevel="0" r="2905">
      <c r="A2905" s="144">
        <v>2907</v>
      </c>
      <c r="B2905" s="145">
        <v>1</v>
      </c>
      <c r="C2905" s="146" t="s">
        <v>12</v>
      </c>
      <c r="D2905" s="257">
        <v>45635</v>
      </c>
      <c r="E2905" s="146" t="s">
        <v>2696</v>
      </c>
      <c r="F2905" s="154" t="s">
        <v>2697</v>
      </c>
      <c r="G2905" s="155" t="s">
        <v>6699</v>
      </c>
      <c r="H2905" s="149">
        <v>0.5</v>
      </c>
      <c r="I2905" s="148"/>
      <c r="J2905" s="146" t="s">
        <v>96</v>
      </c>
      <c r="K2905" s="234">
        <v>45635.4382060185</v>
      </c>
      <c r="L2905" s="146" t="s">
        <v>96</v>
      </c>
      <c r="M2905" s="234">
        <v>45647</v>
      </c>
      <c r="N2905" s="146" t="s">
        <v>97</v>
      </c>
      <c r="O2905" s="148" t="s">
        <v>6689</v>
      </c>
      <c r="P2905" s="150" t="s">
        <v>7789</v>
      </c>
    </row>
    <row spans="1:16" x14ac:dyDescent="0.25" outlineLevel="0" r="2906">
      <c r="A2906" s="144">
        <v>2908</v>
      </c>
      <c r="B2906" s="145">
        <v>1</v>
      </c>
      <c r="C2906" s="146" t="s">
        <v>12</v>
      </c>
      <c r="D2906" s="257">
        <v>45635</v>
      </c>
      <c r="E2906" s="146" t="s">
        <v>281</v>
      </c>
      <c r="F2906" s="154" t="s">
        <v>2188</v>
      </c>
      <c r="G2906" s="155" t="s">
        <v>6700</v>
      </c>
      <c r="H2906" s="149">
        <v>0.75</v>
      </c>
      <c r="I2906" s="148"/>
      <c r="J2906" s="146" t="s">
        <v>96</v>
      </c>
      <c r="K2906" s="234">
        <v>45635.4500231482</v>
      </c>
      <c r="L2906" s="146" t="s">
        <v>96</v>
      </c>
      <c r="M2906" s="234">
        <v>45647</v>
      </c>
      <c r="N2906" s="146" t="s">
        <v>97</v>
      </c>
      <c r="O2906" s="148" t="s">
        <v>6689</v>
      </c>
      <c r="P2906" s="150" t="s">
        <v>7161</v>
      </c>
    </row>
    <row spans="1:16" x14ac:dyDescent="0.25" outlineLevel="0" r="2907">
      <c r="A2907" s="144">
        <v>2909</v>
      </c>
      <c r="B2907" s="145">
        <v>1</v>
      </c>
      <c r="C2907" s="146" t="s">
        <v>12</v>
      </c>
      <c r="D2907" s="257">
        <v>45635</v>
      </c>
      <c r="E2907" s="146" t="s">
        <v>2718</v>
      </c>
      <c r="F2907" s="154" t="s">
        <v>2719</v>
      </c>
      <c r="G2907" s="155" t="s">
        <v>6701</v>
      </c>
      <c r="H2907" s="149">
        <v>0.4</v>
      </c>
      <c r="I2907" s="148"/>
      <c r="J2907" s="146" t="s">
        <v>96</v>
      </c>
      <c r="K2907" s="234">
        <v>45635.464537037</v>
      </c>
      <c r="L2907" s="146" t="s">
        <v>96</v>
      </c>
      <c r="M2907" s="234">
        <v>45648</v>
      </c>
      <c r="N2907" s="146" t="s">
        <v>97</v>
      </c>
      <c r="O2907" s="148" t="s">
        <v>6689</v>
      </c>
      <c r="P2907" s="150" t="s">
        <v>7834</v>
      </c>
    </row>
    <row spans="1:16" x14ac:dyDescent="0.25" outlineLevel="0" r="2908">
      <c r="A2908" s="144">
        <v>2910</v>
      </c>
      <c r="B2908" s="145">
        <v>1</v>
      </c>
      <c r="C2908" s="146" t="s">
        <v>12</v>
      </c>
      <c r="D2908" s="257">
        <v>45635</v>
      </c>
      <c r="E2908" s="146" t="s">
        <v>325</v>
      </c>
      <c r="F2908" s="154" t="s">
        <v>969</v>
      </c>
      <c r="G2908" s="155" t="s">
        <v>6702</v>
      </c>
      <c r="H2908" s="149">
        <v>0.5</v>
      </c>
      <c r="I2908" s="148"/>
      <c r="J2908" s="146" t="s">
        <v>96</v>
      </c>
      <c r="K2908" s="234">
        <v>45635.4737962963</v>
      </c>
      <c r="L2908" s="146" t="s">
        <v>96</v>
      </c>
      <c r="M2908" s="234">
        <v>45647</v>
      </c>
      <c r="N2908" s="146" t="s">
        <v>97</v>
      </c>
      <c r="O2908" s="148" t="s">
        <v>6689</v>
      </c>
      <c r="P2908" s="150" t="s">
        <v>7158</v>
      </c>
    </row>
    <row spans="1:16" x14ac:dyDescent="0.25" outlineLevel="0" r="2909">
      <c r="A2909" s="144">
        <v>2911</v>
      </c>
      <c r="B2909" s="145">
        <v>1</v>
      </c>
      <c r="C2909" s="146" t="s">
        <v>12</v>
      </c>
      <c r="D2909" s="257">
        <v>45635</v>
      </c>
      <c r="E2909" s="146" t="s">
        <v>518</v>
      </c>
      <c r="F2909" s="154" t="s">
        <v>3910</v>
      </c>
      <c r="G2909" s="155" t="s">
        <v>6703</v>
      </c>
      <c r="H2909" s="149">
        <v>2.5</v>
      </c>
      <c r="I2909" s="148"/>
      <c r="J2909" s="146" t="s">
        <v>96</v>
      </c>
      <c r="K2909" s="234">
        <v>45635.7201851852</v>
      </c>
      <c r="L2909" s="146" t="s">
        <v>96</v>
      </c>
      <c r="M2909" s="234">
        <v>45647</v>
      </c>
      <c r="N2909" s="146" t="s">
        <v>97</v>
      </c>
      <c r="O2909" s="148" t="s">
        <v>6689</v>
      </c>
      <c r="P2909" s="150" t="s">
        <v>7160</v>
      </c>
    </row>
    <row spans="1:16" x14ac:dyDescent="0.25" outlineLevel="0" r="2910">
      <c r="A2910" s="144">
        <v>2912</v>
      </c>
      <c r="B2910" s="145">
        <v>1</v>
      </c>
      <c r="C2910" s="146" t="s">
        <v>12</v>
      </c>
      <c r="D2910" s="257">
        <v>45635</v>
      </c>
      <c r="E2910" s="146" t="s">
        <v>523</v>
      </c>
      <c r="F2910" s="154" t="s">
        <v>2202</v>
      </c>
      <c r="G2910" s="155" t="s">
        <v>6704</v>
      </c>
      <c r="H2910" s="149">
        <v>1</v>
      </c>
      <c r="I2910" s="148"/>
      <c r="J2910" s="146" t="s">
        <v>96</v>
      </c>
      <c r="K2910" s="234">
        <v>45635.7140856481</v>
      </c>
      <c r="L2910" s="146" t="s">
        <v>96</v>
      </c>
      <c r="M2910" s="234">
        <v>45648</v>
      </c>
      <c r="N2910" s="146" t="s">
        <v>97</v>
      </c>
      <c r="O2910" s="148" t="s">
        <v>6689</v>
      </c>
      <c r="P2910" s="150" t="s">
        <v>7859</v>
      </c>
    </row>
    <row spans="1:16" x14ac:dyDescent="0.25" outlineLevel="0" r="2911">
      <c r="A2911" s="144">
        <v>2913</v>
      </c>
      <c r="B2911" s="145">
        <v>1</v>
      </c>
      <c r="C2911" s="146" t="s">
        <v>12</v>
      </c>
      <c r="D2911" s="257">
        <v>45635</v>
      </c>
      <c r="E2911" s="146" t="s">
        <v>332</v>
      </c>
      <c r="F2911" s="154" t="s">
        <v>911</v>
      </c>
      <c r="G2911" s="155" t="s">
        <v>6705</v>
      </c>
      <c r="H2911" s="149">
        <v>1</v>
      </c>
      <c r="I2911" s="148"/>
      <c r="J2911" s="146" t="s">
        <v>96</v>
      </c>
      <c r="K2911" s="234">
        <v>45635.6847453704</v>
      </c>
      <c r="L2911" s="146" t="s">
        <v>96</v>
      </c>
      <c r="M2911" s="234">
        <v>45648</v>
      </c>
      <c r="N2911" s="146" t="s">
        <v>97</v>
      </c>
      <c r="O2911" s="148" t="s">
        <v>6689</v>
      </c>
      <c r="P2911" s="150" t="s">
        <v>7837</v>
      </c>
    </row>
    <row spans="1:16" x14ac:dyDescent="0.25" outlineLevel="0" r="2912">
      <c r="A2912" s="144">
        <v>2914</v>
      </c>
      <c r="B2912" s="145">
        <v>1</v>
      </c>
      <c r="C2912" s="146" t="s">
        <v>12</v>
      </c>
      <c r="D2912" s="257">
        <v>45635</v>
      </c>
      <c r="E2912" s="146" t="s">
        <v>232</v>
      </c>
      <c r="F2912" s="154" t="s">
        <v>2187</v>
      </c>
      <c r="G2912" s="155" t="s">
        <v>6706</v>
      </c>
      <c r="H2912" s="149">
        <v>0.5</v>
      </c>
      <c r="I2912" s="148"/>
      <c r="J2912" s="146" t="s">
        <v>96</v>
      </c>
      <c r="K2912" s="234">
        <v>45635.5755439815</v>
      </c>
      <c r="L2912" s="146" t="s">
        <v>96</v>
      </c>
      <c r="M2912" s="234">
        <v>45647</v>
      </c>
      <c r="N2912" s="146" t="s">
        <v>97</v>
      </c>
      <c r="O2912" s="148" t="s">
        <v>6689</v>
      </c>
      <c r="P2912" s="150" t="s">
        <v>7162</v>
      </c>
    </row>
    <row spans="1:16" x14ac:dyDescent="0.25" outlineLevel="0" r="2913">
      <c r="A2913" s="144">
        <v>2915</v>
      </c>
      <c r="B2913" s="145">
        <v>2</v>
      </c>
      <c r="C2913" s="146" t="s">
        <v>13</v>
      </c>
      <c r="D2913" s="257">
        <v>45635</v>
      </c>
      <c r="E2913" s="146" t="s">
        <v>252</v>
      </c>
      <c r="F2913" s="154" t="s">
        <v>2342</v>
      </c>
      <c r="G2913" s="155" t="s">
        <v>6707</v>
      </c>
      <c r="H2913" s="149">
        <v>2.4</v>
      </c>
      <c r="I2913" s="148"/>
      <c r="J2913" s="146" t="s">
        <v>96</v>
      </c>
      <c r="K2913" s="234">
        <v>45635.8011921296</v>
      </c>
      <c r="L2913" s="146" t="s">
        <v>96</v>
      </c>
      <c r="M2913" s="234">
        <v>45647</v>
      </c>
      <c r="N2913" s="146" t="s">
        <v>97</v>
      </c>
      <c r="O2913" s="148" t="s">
        <v>6689</v>
      </c>
      <c r="P2913" s="150" t="s">
        <v>7791</v>
      </c>
    </row>
    <row spans="1:16" x14ac:dyDescent="0.25" outlineLevel="0" r="2914">
      <c r="A2914" s="144">
        <v>2916</v>
      </c>
      <c r="B2914" s="145">
        <v>1</v>
      </c>
      <c r="C2914" s="146" t="s">
        <v>12</v>
      </c>
      <c r="D2914" s="257">
        <v>45635</v>
      </c>
      <c r="E2914" s="146" t="s">
        <v>488</v>
      </c>
      <c r="F2914" s="154" t="s">
        <v>2466</v>
      </c>
      <c r="G2914" s="155" t="s">
        <v>6708</v>
      </c>
      <c r="H2914" s="149">
        <v>1.5</v>
      </c>
      <c r="I2914" s="148"/>
      <c r="J2914" s="146" t="s">
        <v>96</v>
      </c>
      <c r="K2914" s="234">
        <v>45635.7013657407</v>
      </c>
      <c r="L2914" s="146" t="s">
        <v>96</v>
      </c>
      <c r="M2914" s="234">
        <v>45640</v>
      </c>
      <c r="N2914" s="146" t="s">
        <v>97</v>
      </c>
      <c r="O2914" s="148" t="s">
        <v>6689</v>
      </c>
      <c r="P2914" s="150" t="s">
        <v>6925</v>
      </c>
    </row>
    <row spans="1:16" x14ac:dyDescent="0.25" outlineLevel="0" r="2915">
      <c r="A2915" s="144">
        <v>2917</v>
      </c>
      <c r="B2915" s="145">
        <v>1</v>
      </c>
      <c r="C2915" s="146" t="s">
        <v>12</v>
      </c>
      <c r="D2915" s="257">
        <v>45635</v>
      </c>
      <c r="E2915" s="146" t="s">
        <v>2718</v>
      </c>
      <c r="F2915" s="154" t="s">
        <v>2719</v>
      </c>
      <c r="G2915" s="155" t="s">
        <v>6709</v>
      </c>
      <c r="H2915" s="149">
        <v>0.5</v>
      </c>
      <c r="I2915" s="148"/>
      <c r="J2915" s="146" t="s">
        <v>96</v>
      </c>
      <c r="K2915" s="234">
        <v>45635.7278935185</v>
      </c>
      <c r="L2915" s="146" t="s">
        <v>96</v>
      </c>
      <c r="M2915" s="234">
        <v>45648</v>
      </c>
      <c r="N2915" s="146" t="s">
        <v>97</v>
      </c>
      <c r="O2915" s="148" t="s">
        <v>6689</v>
      </c>
      <c r="P2915" s="150" t="s">
        <v>7834</v>
      </c>
    </row>
    <row spans="1:16" x14ac:dyDescent="0.25" outlineLevel="0" r="2916">
      <c r="A2916" s="144">
        <v>2918</v>
      </c>
      <c r="B2916" s="145">
        <v>1</v>
      </c>
      <c r="C2916" s="146" t="s">
        <v>12</v>
      </c>
      <c r="D2916" s="257">
        <v>45635</v>
      </c>
      <c r="E2916" s="146" t="s">
        <v>6102</v>
      </c>
      <c r="F2916" s="154" t="s">
        <v>6103</v>
      </c>
      <c r="G2916" s="155" t="s">
        <v>6710</v>
      </c>
      <c r="H2916" s="149">
        <v>0.4</v>
      </c>
      <c r="I2916" s="148"/>
      <c r="J2916" s="146" t="s">
        <v>96</v>
      </c>
      <c r="K2916" s="234">
        <v>45635.7428703704</v>
      </c>
      <c r="L2916" s="146" t="s">
        <v>97</v>
      </c>
      <c r="M2916" s="234"/>
      <c r="N2916" s="146" t="s">
        <v>97</v>
      </c>
      <c r="O2916" s="148" t="s">
        <v>6689</v>
      </c>
      <c r="P2916" s="150"/>
    </row>
    <row spans="1:16" x14ac:dyDescent="0.25" outlineLevel="0" r="2917">
      <c r="A2917" s="144">
        <v>2919</v>
      </c>
      <c r="B2917" s="145">
        <v>2</v>
      </c>
      <c r="C2917" s="146" t="s">
        <v>13</v>
      </c>
      <c r="D2917" s="257">
        <v>45635</v>
      </c>
      <c r="E2917" s="146" t="s">
        <v>6673</v>
      </c>
      <c r="F2917" s="154" t="s">
        <v>6674</v>
      </c>
      <c r="G2917" s="155" t="s">
        <v>6711</v>
      </c>
      <c r="H2917" s="149">
        <v>0.5</v>
      </c>
      <c r="I2917" s="148"/>
      <c r="J2917" s="146" t="s">
        <v>96</v>
      </c>
      <c r="K2917" s="234">
        <v>45635.7966666667</v>
      </c>
      <c r="L2917" s="146" t="s">
        <v>96</v>
      </c>
      <c r="M2917" s="234">
        <v>45648</v>
      </c>
      <c r="N2917" s="146" t="s">
        <v>97</v>
      </c>
      <c r="O2917" s="148" t="s">
        <v>6689</v>
      </c>
      <c r="P2917" s="150" t="s">
        <v>7832</v>
      </c>
    </row>
    <row spans="1:16" x14ac:dyDescent="0.25" outlineLevel="0" r="2918">
      <c r="A2918" s="144">
        <v>2920</v>
      </c>
      <c r="B2918" s="145">
        <v>2</v>
      </c>
      <c r="C2918" s="146" t="s">
        <v>13</v>
      </c>
      <c r="D2918" s="257">
        <v>45635</v>
      </c>
      <c r="E2918" s="146" t="s">
        <v>1259</v>
      </c>
      <c r="F2918" s="154" t="s">
        <v>2295</v>
      </c>
      <c r="G2918" s="155" t="s">
        <v>6712</v>
      </c>
      <c r="H2918" s="149">
        <v>0.4</v>
      </c>
      <c r="I2918" s="148"/>
      <c r="J2918" s="146" t="s">
        <v>96</v>
      </c>
      <c r="K2918" s="234">
        <v>45635.8016898148</v>
      </c>
      <c r="L2918" s="146" t="s">
        <v>96</v>
      </c>
      <c r="M2918" s="234">
        <v>45647</v>
      </c>
      <c r="N2918" s="146" t="s">
        <v>97</v>
      </c>
      <c r="O2918" s="148" t="s">
        <v>6689</v>
      </c>
      <c r="P2918" s="150" t="s">
        <v>7792</v>
      </c>
    </row>
    <row spans="1:16" x14ac:dyDescent="0.25" outlineLevel="0" r="2919">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spans="1:16" x14ac:dyDescent="0.25" outlineLevel="0" r="2920">
      <c r="A2920" s="144">
        <v>2922</v>
      </c>
      <c r="B2920" s="145">
        <v>2</v>
      </c>
      <c r="C2920" s="146" t="s">
        <v>13</v>
      </c>
      <c r="D2920" s="257">
        <v>45635</v>
      </c>
      <c r="E2920" s="146" t="s">
        <v>424</v>
      </c>
      <c r="F2920" s="154" t="s">
        <v>2191</v>
      </c>
      <c r="G2920" s="155" t="s">
        <v>6714</v>
      </c>
      <c r="H2920" s="149">
        <v>0.2</v>
      </c>
      <c r="I2920" s="148"/>
      <c r="J2920" s="146" t="s">
        <v>96</v>
      </c>
      <c r="K2920" s="234">
        <v>45635.7987152778</v>
      </c>
      <c r="L2920" s="146" t="s">
        <v>96</v>
      </c>
      <c r="M2920" s="234">
        <v>45647</v>
      </c>
      <c r="N2920" s="146" t="s">
        <v>97</v>
      </c>
      <c r="O2920" s="148" t="s">
        <v>6689</v>
      </c>
      <c r="P2920" s="150" t="s">
        <v>7156</v>
      </c>
    </row>
    <row spans="1:16" x14ac:dyDescent="0.25" outlineLevel="0" r="2921">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spans="1:16" x14ac:dyDescent="0.25" outlineLevel="0" r="2922">
      <c r="A2922" s="144">
        <v>2924</v>
      </c>
      <c r="B2922" s="145">
        <v>2</v>
      </c>
      <c r="C2922" s="146" t="s">
        <v>13</v>
      </c>
      <c r="D2922" s="257">
        <v>45635</v>
      </c>
      <c r="E2922" s="146" t="s">
        <v>2312</v>
      </c>
      <c r="F2922" s="154" t="s">
        <v>2313</v>
      </c>
      <c r="G2922" s="155" t="s">
        <v>6716</v>
      </c>
      <c r="H2922" s="149">
        <v>0.3</v>
      </c>
      <c r="I2922" s="148"/>
      <c r="J2922" s="146" t="s">
        <v>96</v>
      </c>
      <c r="K2922" s="234">
        <v>45635.8009143519</v>
      </c>
      <c r="L2922" s="146" t="s">
        <v>96</v>
      </c>
      <c r="M2922" s="234">
        <v>45648</v>
      </c>
      <c r="N2922" s="146" t="s">
        <v>97</v>
      </c>
      <c r="O2922" s="148" t="s">
        <v>6689</v>
      </c>
      <c r="P2922" s="150" t="s">
        <v>7842</v>
      </c>
    </row>
    <row spans="1:16" x14ac:dyDescent="0.25" outlineLevel="0" r="2923">
      <c r="A2923" s="144">
        <v>2925</v>
      </c>
      <c r="B2923" s="145">
        <v>2</v>
      </c>
      <c r="C2923" s="146" t="s">
        <v>13</v>
      </c>
      <c r="D2923" s="257">
        <v>45635</v>
      </c>
      <c r="E2923" s="146" t="s">
        <v>504</v>
      </c>
      <c r="F2923" s="154" t="s">
        <v>1438</v>
      </c>
      <c r="G2923" s="155" t="s">
        <v>6717</v>
      </c>
      <c r="H2923" s="149">
        <v>0.2</v>
      </c>
      <c r="I2923" s="148"/>
      <c r="J2923" s="146" t="s">
        <v>96</v>
      </c>
      <c r="K2923" s="234">
        <v>45635.8013888889</v>
      </c>
      <c r="L2923" s="146" t="s">
        <v>96</v>
      </c>
      <c r="M2923" s="234">
        <v>45648</v>
      </c>
      <c r="N2923" s="146" t="s">
        <v>97</v>
      </c>
      <c r="O2923" s="148" t="s">
        <v>6689</v>
      </c>
      <c r="P2923" s="150" t="s">
        <v>7850</v>
      </c>
    </row>
    <row spans="1:16" x14ac:dyDescent="0.25" outlineLevel="0" r="2924">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spans="1:16" x14ac:dyDescent="0.25" outlineLevel="0" r="2925">
      <c r="A2925" s="144">
        <v>2927</v>
      </c>
      <c r="B2925" s="145">
        <v>1</v>
      </c>
      <c r="C2925" s="146" t="s">
        <v>12</v>
      </c>
      <c r="D2925" s="257">
        <v>45636</v>
      </c>
      <c r="E2925" s="146" t="s">
        <v>518</v>
      </c>
      <c r="F2925" s="154" t="s">
        <v>3910</v>
      </c>
      <c r="G2925" s="155" t="s">
        <v>6729</v>
      </c>
      <c r="H2925" s="149">
        <v>1</v>
      </c>
      <c r="I2925" s="148"/>
      <c r="J2925" s="146" t="s">
        <v>96</v>
      </c>
      <c r="K2925" s="234">
        <v>45636.5132291667</v>
      </c>
      <c r="L2925" s="146" t="s">
        <v>96</v>
      </c>
      <c r="M2925" s="234">
        <v>45647</v>
      </c>
      <c r="N2925" s="146" t="s">
        <v>97</v>
      </c>
      <c r="O2925" s="148" t="s">
        <v>6689</v>
      </c>
      <c r="P2925" s="150" t="s">
        <v>7160</v>
      </c>
    </row>
    <row spans="1:16" x14ac:dyDescent="0.25" outlineLevel="0" r="2926">
      <c r="A2926" s="144">
        <v>2928</v>
      </c>
      <c r="B2926" s="145">
        <v>1</v>
      </c>
      <c r="C2926" s="146" t="s">
        <v>12</v>
      </c>
      <c r="D2926" s="257">
        <v>45636</v>
      </c>
      <c r="E2926" s="146" t="s">
        <v>2718</v>
      </c>
      <c r="F2926" s="154" t="s">
        <v>2719</v>
      </c>
      <c r="G2926" s="155" t="s">
        <v>6730</v>
      </c>
      <c r="H2926" s="149">
        <v>0.9</v>
      </c>
      <c r="I2926" s="148"/>
      <c r="J2926" s="146" t="s">
        <v>96</v>
      </c>
      <c r="K2926" s="234">
        <v>45636.5558912037</v>
      </c>
      <c r="L2926" s="146" t="s">
        <v>96</v>
      </c>
      <c r="M2926" s="234">
        <v>45648</v>
      </c>
      <c r="N2926" s="146" t="s">
        <v>97</v>
      </c>
      <c r="O2926" s="148" t="s">
        <v>6689</v>
      </c>
      <c r="P2926" s="150" t="s">
        <v>7834</v>
      </c>
    </row>
    <row spans="1:16" x14ac:dyDescent="0.25" outlineLevel="0" r="2927">
      <c r="A2927" s="144">
        <v>2929</v>
      </c>
      <c r="B2927" s="145">
        <v>1</v>
      </c>
      <c r="C2927" s="146" t="s">
        <v>12</v>
      </c>
      <c r="D2927" s="257">
        <v>45636</v>
      </c>
      <c r="E2927" s="146" t="s">
        <v>332</v>
      </c>
      <c r="F2927" s="154" t="s">
        <v>911</v>
      </c>
      <c r="G2927" s="155" t="s">
        <v>6731</v>
      </c>
      <c r="H2927" s="149">
        <v>5</v>
      </c>
      <c r="I2927" s="148"/>
      <c r="J2927" s="146" t="s">
        <v>96</v>
      </c>
      <c r="K2927" s="234">
        <v>45636.7490509259</v>
      </c>
      <c r="L2927" s="146" t="s">
        <v>96</v>
      </c>
      <c r="M2927" s="234">
        <v>45648</v>
      </c>
      <c r="N2927" s="146" t="s">
        <v>97</v>
      </c>
      <c r="O2927" s="148" t="s">
        <v>6689</v>
      </c>
      <c r="P2927" s="150" t="s">
        <v>7837</v>
      </c>
    </row>
    <row spans="1:16" x14ac:dyDescent="0.25" outlineLevel="0" r="2928">
      <c r="A2928" s="144">
        <v>2930</v>
      </c>
      <c r="B2928" s="145">
        <v>2</v>
      </c>
      <c r="C2928" s="146" t="s">
        <v>13</v>
      </c>
      <c r="D2928" s="257">
        <v>45636</v>
      </c>
      <c r="E2928" s="146" t="s">
        <v>111</v>
      </c>
      <c r="F2928" s="154" t="s">
        <v>3017</v>
      </c>
      <c r="G2928" s="155" t="s">
        <v>6732</v>
      </c>
      <c r="H2928" s="149">
        <v>1.6</v>
      </c>
      <c r="I2928" s="148"/>
      <c r="J2928" s="146" t="s">
        <v>97</v>
      </c>
      <c r="K2928" s="234">
        <v>45636.7991435185</v>
      </c>
      <c r="L2928" s="146" t="s">
        <v>97</v>
      </c>
      <c r="M2928" s="234"/>
      <c r="N2928" s="146" t="s">
        <v>97</v>
      </c>
      <c r="O2928" s="148" t="s">
        <v>6689</v>
      </c>
      <c r="P2928" s="150"/>
    </row>
    <row spans="1:16" x14ac:dyDescent="0.25" outlineLevel="0" r="2929">
      <c r="A2929" s="144">
        <v>2931</v>
      </c>
      <c r="B2929" s="145">
        <v>2</v>
      </c>
      <c r="C2929" s="146" t="s">
        <v>13</v>
      </c>
      <c r="D2929" s="257">
        <v>45636</v>
      </c>
      <c r="E2929" s="146" t="s">
        <v>332</v>
      </c>
      <c r="F2929" s="154" t="s">
        <v>911</v>
      </c>
      <c r="G2929" s="155" t="s">
        <v>6733</v>
      </c>
      <c r="H2929" s="149">
        <v>1.4</v>
      </c>
      <c r="I2929" s="148"/>
      <c r="J2929" s="146" t="s">
        <v>96</v>
      </c>
      <c r="K2929" s="234">
        <v>45636.7993402778</v>
      </c>
      <c r="L2929" s="146" t="s">
        <v>96</v>
      </c>
      <c r="M2929" s="234">
        <v>45648</v>
      </c>
      <c r="N2929" s="146" t="s">
        <v>97</v>
      </c>
      <c r="O2929" s="148" t="s">
        <v>6689</v>
      </c>
      <c r="P2929" s="150" t="s">
        <v>7837</v>
      </c>
    </row>
    <row spans="1:16" x14ac:dyDescent="0.25" outlineLevel="0" r="2930">
      <c r="A2930" s="144">
        <v>2932</v>
      </c>
      <c r="B2930" s="145">
        <v>1</v>
      </c>
      <c r="C2930" s="146" t="s">
        <v>12</v>
      </c>
      <c r="D2930" s="257">
        <v>45636</v>
      </c>
      <c r="E2930" s="146" t="s">
        <v>365</v>
      </c>
      <c r="F2930" s="154" t="s">
        <v>5714</v>
      </c>
      <c r="G2930" s="155" t="s">
        <v>6734</v>
      </c>
      <c r="H2930" s="149">
        <v>1.5</v>
      </c>
      <c r="I2930" s="148"/>
      <c r="J2930" s="146" t="s">
        <v>96</v>
      </c>
      <c r="K2930" s="234">
        <v>45636.5829513889</v>
      </c>
      <c r="L2930" s="146" t="s">
        <v>97</v>
      </c>
      <c r="M2930" s="234"/>
      <c r="N2930" s="146" t="s">
        <v>97</v>
      </c>
      <c r="O2930" s="148" t="s">
        <v>6689</v>
      </c>
      <c r="P2930" s="150"/>
    </row>
    <row spans="1:16" x14ac:dyDescent="0.25" outlineLevel="0" r="2931">
      <c r="A2931" s="144">
        <v>2933</v>
      </c>
      <c r="B2931" s="145">
        <v>2</v>
      </c>
      <c r="C2931" s="146" t="s">
        <v>13</v>
      </c>
      <c r="D2931" s="257">
        <v>45636</v>
      </c>
      <c r="E2931" s="146" t="s">
        <v>230</v>
      </c>
      <c r="F2931" s="154" t="s">
        <v>2186</v>
      </c>
      <c r="G2931" s="155" t="s">
        <v>6735</v>
      </c>
      <c r="H2931" s="149">
        <v>4.3</v>
      </c>
      <c r="I2931" s="148"/>
      <c r="J2931" s="146" t="s">
        <v>96</v>
      </c>
      <c r="K2931" s="234">
        <v>45636.8009027778</v>
      </c>
      <c r="L2931" s="146" t="s">
        <v>96</v>
      </c>
      <c r="M2931" s="234">
        <v>45647</v>
      </c>
      <c r="N2931" s="146" t="s">
        <v>97</v>
      </c>
      <c r="O2931" s="148" t="s">
        <v>7777</v>
      </c>
      <c r="P2931" s="150" t="s">
        <v>7787</v>
      </c>
    </row>
    <row spans="1:16" x14ac:dyDescent="0.25" outlineLevel="0" r="2932">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6689</v>
      </c>
      <c r="P2933" s="150"/>
    </row>
    <row spans="1:16" x14ac:dyDescent="0.25" outlineLevel="0" r="2934">
      <c r="A2934" s="144">
        <v>2936</v>
      </c>
      <c r="B2934" s="145">
        <v>1</v>
      </c>
      <c r="C2934" s="146" t="s">
        <v>12</v>
      </c>
      <c r="D2934" s="257">
        <v>45636</v>
      </c>
      <c r="E2934" s="146" t="s">
        <v>194</v>
      </c>
      <c r="F2934" s="154" t="s">
        <v>966</v>
      </c>
      <c r="G2934" s="155" t="s">
        <v>6737</v>
      </c>
      <c r="H2934" s="149">
        <v>1.25</v>
      </c>
      <c r="I2934" s="148"/>
      <c r="J2934" s="146" t="s">
        <v>96</v>
      </c>
      <c r="K2934" s="234">
        <v>45636.5129398148</v>
      </c>
      <c r="L2934" s="146" t="s">
        <v>96</v>
      </c>
      <c r="M2934" s="234">
        <v>45647</v>
      </c>
      <c r="N2934" s="146" t="s">
        <v>97</v>
      </c>
      <c r="O2934" s="148" t="s">
        <v>6689</v>
      </c>
      <c r="P2934" s="150" t="s">
        <v>7793</v>
      </c>
    </row>
    <row spans="1:16" x14ac:dyDescent="0.25" outlineLevel="0" r="293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spans="1:16" x14ac:dyDescent="0.25" outlineLevel="0" r="2936">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spans="1:16" x14ac:dyDescent="0.25" outlineLevel="0" r="2937">
      <c r="A2937" s="144">
        <v>2939</v>
      </c>
      <c r="B2937" s="145">
        <v>1</v>
      </c>
      <c r="C2937" s="146" t="s">
        <v>12</v>
      </c>
      <c r="D2937" s="257">
        <v>45636</v>
      </c>
      <c r="E2937" s="146" t="s">
        <v>332</v>
      </c>
      <c r="F2937" s="154" t="s">
        <v>911</v>
      </c>
      <c r="G2937" s="155" t="s">
        <v>6739</v>
      </c>
      <c r="H2937" s="149">
        <v>0.4</v>
      </c>
      <c r="I2937" s="148"/>
      <c r="J2937" s="146" t="s">
        <v>96</v>
      </c>
      <c r="K2937" s="234">
        <v>45636.5161342593</v>
      </c>
      <c r="L2937" s="146" t="s">
        <v>96</v>
      </c>
      <c r="M2937" s="234">
        <v>45648</v>
      </c>
      <c r="N2937" s="146" t="s">
        <v>97</v>
      </c>
      <c r="O2937" s="148" t="s">
        <v>6689</v>
      </c>
      <c r="P2937" s="150" t="s">
        <v>7837</v>
      </c>
    </row>
    <row spans="1:16" x14ac:dyDescent="0.25" outlineLevel="0" r="2938">
      <c r="A2938" s="144">
        <v>2940</v>
      </c>
      <c r="B2938" s="145">
        <v>1</v>
      </c>
      <c r="C2938" s="146" t="s">
        <v>12</v>
      </c>
      <c r="D2938" s="257">
        <v>45636</v>
      </c>
      <c r="E2938" s="146" t="s">
        <v>2312</v>
      </c>
      <c r="F2938" s="154" t="s">
        <v>2313</v>
      </c>
      <c r="G2938" s="155" t="s">
        <v>6740</v>
      </c>
      <c r="H2938" s="149">
        <v>0.25</v>
      </c>
      <c r="I2938" s="148"/>
      <c r="J2938" s="146" t="s">
        <v>96</v>
      </c>
      <c r="K2938" s="234">
        <v>45636.5162731481</v>
      </c>
      <c r="L2938" s="146" t="s">
        <v>96</v>
      </c>
      <c r="M2938" s="234">
        <v>45648</v>
      </c>
      <c r="N2938" s="146" t="s">
        <v>97</v>
      </c>
      <c r="O2938" s="148" t="s">
        <v>6689</v>
      </c>
      <c r="P2938" s="150" t="s">
        <v>7842</v>
      </c>
    </row>
    <row spans="1:16" x14ac:dyDescent="0.25" outlineLevel="0" r="2939">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spans="1:16" x14ac:dyDescent="0.25" outlineLevel="0" r="2940">
      <c r="A2940" s="144">
        <v>2942</v>
      </c>
      <c r="B2940" s="145">
        <v>1</v>
      </c>
      <c r="C2940" s="146" t="s">
        <v>12</v>
      </c>
      <c r="D2940" s="257">
        <v>45636</v>
      </c>
      <c r="E2940" s="146" t="s">
        <v>1255</v>
      </c>
      <c r="F2940" s="154" t="s">
        <v>1256</v>
      </c>
      <c r="G2940" s="155" t="s">
        <v>6741</v>
      </c>
      <c r="H2940" s="149">
        <v>1.5</v>
      </c>
      <c r="I2940" s="148"/>
      <c r="J2940" s="146" t="s">
        <v>96</v>
      </c>
      <c r="K2940" s="234">
        <v>45636.517025463</v>
      </c>
      <c r="L2940" s="146" t="s">
        <v>96</v>
      </c>
      <c r="M2940" s="234">
        <v>45648</v>
      </c>
      <c r="N2940" s="146" t="s">
        <v>97</v>
      </c>
      <c r="O2940" s="148" t="s">
        <v>6689</v>
      </c>
      <c r="P2940" s="150" t="s">
        <v>7845</v>
      </c>
    </row>
    <row spans="1:16" x14ac:dyDescent="0.25" outlineLevel="0" r="2941">
      <c r="A2941" s="144">
        <v>2943</v>
      </c>
      <c r="B2941" s="145">
        <v>1</v>
      </c>
      <c r="C2941" s="146" t="s">
        <v>12</v>
      </c>
      <c r="D2941" s="257">
        <v>45636</v>
      </c>
      <c r="E2941" s="146" t="s">
        <v>325</v>
      </c>
      <c r="F2941" s="154" t="s">
        <v>969</v>
      </c>
      <c r="G2941" s="155" t="s">
        <v>6742</v>
      </c>
      <c r="H2941" s="149">
        <v>0.4</v>
      </c>
      <c r="I2941" s="148"/>
      <c r="J2941" s="146" t="s">
        <v>96</v>
      </c>
      <c r="K2941" s="234">
        <v>45636.548287037</v>
      </c>
      <c r="L2941" s="146" t="s">
        <v>96</v>
      </c>
      <c r="M2941" s="234">
        <v>45647</v>
      </c>
      <c r="N2941" s="146" t="s">
        <v>97</v>
      </c>
      <c r="O2941" s="148" t="s">
        <v>6689</v>
      </c>
      <c r="P2941" s="150" t="s">
        <v>7158</v>
      </c>
    </row>
    <row spans="1:16" x14ac:dyDescent="0.25" outlineLevel="0" r="2942">
      <c r="A2942" s="144">
        <v>2944</v>
      </c>
      <c r="B2942" s="145">
        <v>1</v>
      </c>
      <c r="C2942" s="146" t="s">
        <v>12</v>
      </c>
      <c r="D2942" s="257">
        <v>45636</v>
      </c>
      <c r="E2942" s="146" t="s">
        <v>353</v>
      </c>
      <c r="F2942" s="154" t="s">
        <v>2372</v>
      </c>
      <c r="G2942" s="155" t="s">
        <v>6743</v>
      </c>
      <c r="H2942" s="149">
        <v>0.4</v>
      </c>
      <c r="I2942" s="154" t="s">
        <v>6744</v>
      </c>
      <c r="J2942" s="146" t="s">
        <v>96</v>
      </c>
      <c r="K2942" s="234">
        <v>45636.5524768519</v>
      </c>
      <c r="L2942" s="146" t="s">
        <v>96</v>
      </c>
      <c r="M2942" s="234">
        <v>45647</v>
      </c>
      <c r="N2942" s="146" t="s">
        <v>97</v>
      </c>
      <c r="O2942" s="148" t="s">
        <v>6689</v>
      </c>
      <c r="P2942" s="150" t="s">
        <v>7163</v>
      </c>
    </row>
    <row spans="1:16" x14ac:dyDescent="0.25" outlineLevel="0" r="2943">
      <c r="A2943" s="144">
        <v>2945</v>
      </c>
      <c r="B2943" s="145">
        <v>1</v>
      </c>
      <c r="C2943" s="146" t="s">
        <v>12</v>
      </c>
      <c r="D2943" s="257">
        <v>45636</v>
      </c>
      <c r="E2943" s="146" t="s">
        <v>325</v>
      </c>
      <c r="F2943" s="154" t="s">
        <v>969</v>
      </c>
      <c r="G2943" s="155" t="s">
        <v>6745</v>
      </c>
      <c r="H2943" s="149">
        <v>0.5</v>
      </c>
      <c r="I2943" s="148"/>
      <c r="J2943" s="146" t="s">
        <v>96</v>
      </c>
      <c r="K2943" s="234">
        <v>45636.5760416667</v>
      </c>
      <c r="L2943" s="146" t="s">
        <v>96</v>
      </c>
      <c r="M2943" s="234">
        <v>45647</v>
      </c>
      <c r="N2943" s="146" t="s">
        <v>97</v>
      </c>
      <c r="O2943" s="148" t="s">
        <v>6689</v>
      </c>
      <c r="P2943" s="150" t="s">
        <v>7158</v>
      </c>
    </row>
    <row spans="1:16" x14ac:dyDescent="0.25" outlineLevel="0" r="2944">
      <c r="A2944" s="144">
        <v>2946</v>
      </c>
      <c r="B2944" s="145">
        <v>1</v>
      </c>
      <c r="C2944" s="146" t="s">
        <v>12</v>
      </c>
      <c r="D2944" s="257">
        <v>45636</v>
      </c>
      <c r="E2944" s="146" t="s">
        <v>281</v>
      </c>
      <c r="F2944" s="154" t="s">
        <v>2188</v>
      </c>
      <c r="G2944" s="155" t="s">
        <v>6746</v>
      </c>
      <c r="H2944" s="149">
        <v>0.5</v>
      </c>
      <c r="I2944" s="148"/>
      <c r="J2944" s="146" t="s">
        <v>96</v>
      </c>
      <c r="K2944" s="234">
        <v>45636.6608796296</v>
      </c>
      <c r="L2944" s="146" t="s">
        <v>96</v>
      </c>
      <c r="M2944" s="234">
        <v>45647</v>
      </c>
      <c r="N2944" s="146" t="s">
        <v>97</v>
      </c>
      <c r="O2944" s="148" t="s">
        <v>6689</v>
      </c>
      <c r="P2944" s="150" t="s">
        <v>7161</v>
      </c>
    </row>
    <row spans="1:16" x14ac:dyDescent="0.25" outlineLevel="0" r="2945">
      <c r="A2945" s="144">
        <v>2947</v>
      </c>
      <c r="B2945" s="145">
        <v>1</v>
      </c>
      <c r="C2945" s="146" t="s">
        <v>12</v>
      </c>
      <c r="D2945" s="257">
        <v>45636</v>
      </c>
      <c r="E2945" s="146" t="s">
        <v>242</v>
      </c>
      <c r="F2945" s="154" t="s">
        <v>2356</v>
      </c>
      <c r="G2945" s="155" t="s">
        <v>6747</v>
      </c>
      <c r="H2945" s="149">
        <v>0.4</v>
      </c>
      <c r="I2945" s="148"/>
      <c r="J2945" s="146" t="s">
        <v>96</v>
      </c>
      <c r="K2945" s="234">
        <v>45636.6755555556</v>
      </c>
      <c r="L2945" s="146" t="s">
        <v>96</v>
      </c>
      <c r="M2945" s="234">
        <v>45648</v>
      </c>
      <c r="N2945" s="146" t="s">
        <v>97</v>
      </c>
      <c r="O2945" s="148" t="s">
        <v>6689</v>
      </c>
      <c r="P2945" s="150" t="s">
        <v>7841</v>
      </c>
    </row>
    <row spans="1:16" x14ac:dyDescent="0.25" outlineLevel="0" r="2946">
      <c r="A2946" s="144">
        <v>2948</v>
      </c>
      <c r="B2946" s="145">
        <v>4</v>
      </c>
      <c r="C2946" s="146" t="s">
        <v>388</v>
      </c>
      <c r="D2946" s="257">
        <v>45635</v>
      </c>
      <c r="E2946" s="146" t="s">
        <v>2696</v>
      </c>
      <c r="F2946" s="154" t="s">
        <v>2697</v>
      </c>
      <c r="G2946" s="155" t="s">
        <v>6748</v>
      </c>
      <c r="H2946" s="149">
        <v>0.75</v>
      </c>
      <c r="I2946" s="148"/>
      <c r="J2946" s="146" t="s">
        <v>96</v>
      </c>
      <c r="K2946" s="234">
        <v>45636.6801041667</v>
      </c>
      <c r="L2946" s="146" t="s">
        <v>96</v>
      </c>
      <c r="M2946" s="234">
        <v>45647</v>
      </c>
      <c r="N2946" s="146" t="s">
        <v>97</v>
      </c>
      <c r="O2946" s="148" t="s">
        <v>6689</v>
      </c>
      <c r="P2946" s="150" t="s">
        <v>7789</v>
      </c>
    </row>
    <row spans="1:16" x14ac:dyDescent="0.25" outlineLevel="0" r="2947">
      <c r="A2947" s="144">
        <v>2949</v>
      </c>
      <c r="B2947" s="145">
        <v>4</v>
      </c>
      <c r="C2947" s="146" t="s">
        <v>388</v>
      </c>
      <c r="D2947" s="257">
        <v>45635</v>
      </c>
      <c r="E2947" s="146" t="s">
        <v>230</v>
      </c>
      <c r="F2947" s="154" t="s">
        <v>2186</v>
      </c>
      <c r="G2947" s="155" t="s">
        <v>6749</v>
      </c>
      <c r="H2947" s="149">
        <v>0.75</v>
      </c>
      <c r="I2947" s="148"/>
      <c r="J2947" s="146" t="s">
        <v>96</v>
      </c>
      <c r="K2947" s="234">
        <v>45636.6805208333</v>
      </c>
      <c r="L2947" s="146" t="s">
        <v>96</v>
      </c>
      <c r="M2947" s="234">
        <v>45647</v>
      </c>
      <c r="N2947" s="146" t="s">
        <v>97</v>
      </c>
      <c r="O2947" s="148" t="s">
        <v>7777</v>
      </c>
      <c r="P2947" s="150" t="s">
        <v>7787</v>
      </c>
    </row>
    <row spans="1:16" x14ac:dyDescent="0.25" outlineLevel="0" r="2948">
      <c r="A2948" s="144">
        <v>2950</v>
      </c>
      <c r="B2948" s="145">
        <v>4</v>
      </c>
      <c r="C2948" s="146" t="s">
        <v>388</v>
      </c>
      <c r="D2948" s="257">
        <v>45635</v>
      </c>
      <c r="E2948" s="146" t="s">
        <v>1259</v>
      </c>
      <c r="F2948" s="154" t="s">
        <v>2295</v>
      </c>
      <c r="G2948" s="155" t="s">
        <v>6750</v>
      </c>
      <c r="H2948" s="149">
        <v>0.5</v>
      </c>
      <c r="I2948" s="148"/>
      <c r="J2948" s="146" t="s">
        <v>96</v>
      </c>
      <c r="K2948" s="234">
        <v>45636.6809606481</v>
      </c>
      <c r="L2948" s="146" t="s">
        <v>96</v>
      </c>
      <c r="M2948" s="234">
        <v>45647</v>
      </c>
      <c r="N2948" s="146" t="s">
        <v>97</v>
      </c>
      <c r="O2948" s="148" t="s">
        <v>6689</v>
      </c>
      <c r="P2948" s="150" t="s">
        <v>7792</v>
      </c>
    </row>
    <row spans="1:16" x14ac:dyDescent="0.25" outlineLevel="0" r="2949">
      <c r="A2949" s="144">
        <v>2951</v>
      </c>
      <c r="B2949" s="145">
        <v>4</v>
      </c>
      <c r="C2949" s="146" t="s">
        <v>388</v>
      </c>
      <c r="D2949" s="257">
        <v>45635</v>
      </c>
      <c r="E2949" s="146" t="s">
        <v>1255</v>
      </c>
      <c r="F2949" s="154" t="s">
        <v>1256</v>
      </c>
      <c r="G2949" s="155" t="s">
        <v>6751</v>
      </c>
      <c r="H2949" s="149">
        <v>0.25</v>
      </c>
      <c r="I2949" s="148"/>
      <c r="J2949" s="146" t="s">
        <v>96</v>
      </c>
      <c r="K2949" s="234">
        <v>45636.6813194444</v>
      </c>
      <c r="L2949" s="146" t="s">
        <v>96</v>
      </c>
      <c r="M2949" s="234">
        <v>45648</v>
      </c>
      <c r="N2949" s="146" t="s">
        <v>97</v>
      </c>
      <c r="O2949" s="148" t="s">
        <v>6689</v>
      </c>
      <c r="P2949" s="150" t="s">
        <v>7845</v>
      </c>
    </row>
    <row spans="1:16" x14ac:dyDescent="0.25" outlineLevel="0" r="2950">
      <c r="A2950" s="144">
        <v>2952</v>
      </c>
      <c r="B2950" s="145">
        <v>4</v>
      </c>
      <c r="C2950" s="146" t="s">
        <v>388</v>
      </c>
      <c r="D2950" s="257">
        <v>45635</v>
      </c>
      <c r="E2950" s="146" t="s">
        <v>367</v>
      </c>
      <c r="F2950" s="154" t="s">
        <v>2385</v>
      </c>
      <c r="G2950" s="155" t="s">
        <v>6751</v>
      </c>
      <c r="H2950" s="149">
        <v>0.25</v>
      </c>
      <c r="I2950" s="148"/>
      <c r="J2950" s="146" t="s">
        <v>96</v>
      </c>
      <c r="K2950" s="234">
        <v>45636.6816550926</v>
      </c>
      <c r="L2950" s="146" t="s">
        <v>96</v>
      </c>
      <c r="M2950" s="234">
        <v>45648</v>
      </c>
      <c r="N2950" s="146" t="s">
        <v>97</v>
      </c>
      <c r="O2950" s="148" t="s">
        <v>6689</v>
      </c>
      <c r="P2950" s="150" t="s">
        <v>7838</v>
      </c>
    </row>
    <row spans="1:16" x14ac:dyDescent="0.25" outlineLevel="0" r="2951">
      <c r="A2951" s="144">
        <v>2953</v>
      </c>
      <c r="B2951" s="145">
        <v>4</v>
      </c>
      <c r="C2951" s="146" t="s">
        <v>388</v>
      </c>
      <c r="D2951" s="257">
        <v>45635</v>
      </c>
      <c r="E2951" s="146" t="s">
        <v>182</v>
      </c>
      <c r="F2951" s="154" t="s">
        <v>459</v>
      </c>
      <c r="G2951" s="155" t="s">
        <v>6752</v>
      </c>
      <c r="H2951" s="149">
        <v>1.25</v>
      </c>
      <c r="I2951" s="148"/>
      <c r="J2951" s="146" t="s">
        <v>96</v>
      </c>
      <c r="K2951" s="234">
        <v>45636.6820601852</v>
      </c>
      <c r="L2951" s="146" t="s">
        <v>96</v>
      </c>
      <c r="M2951" s="234">
        <v>45647</v>
      </c>
      <c r="N2951" s="146" t="s">
        <v>97</v>
      </c>
      <c r="O2951" s="148" t="s">
        <v>7777</v>
      </c>
      <c r="P2951" s="150" t="s">
        <v>7788</v>
      </c>
    </row>
    <row spans="1:16" x14ac:dyDescent="0.25" outlineLevel="0" r="2952">
      <c r="A2952" s="144">
        <v>2954</v>
      </c>
      <c r="B2952" s="145">
        <v>4</v>
      </c>
      <c r="C2952" s="146" t="s">
        <v>388</v>
      </c>
      <c r="D2952" s="257">
        <v>45635</v>
      </c>
      <c r="E2952" s="146" t="s">
        <v>2312</v>
      </c>
      <c r="F2952" s="154" t="s">
        <v>2313</v>
      </c>
      <c r="G2952" s="155" t="s">
        <v>6753</v>
      </c>
      <c r="H2952" s="149">
        <v>0.5</v>
      </c>
      <c r="I2952" s="148"/>
      <c r="J2952" s="146" t="s">
        <v>96</v>
      </c>
      <c r="K2952" s="234">
        <v>45636.6832407407</v>
      </c>
      <c r="L2952" s="146" t="s">
        <v>96</v>
      </c>
      <c r="M2952" s="234">
        <v>45648</v>
      </c>
      <c r="N2952" s="146" t="s">
        <v>97</v>
      </c>
      <c r="O2952" s="148" t="s">
        <v>6689</v>
      </c>
      <c r="P2952" s="150" t="s">
        <v>7842</v>
      </c>
    </row>
    <row spans="1:16" x14ac:dyDescent="0.25" outlineLevel="0" r="2953">
      <c r="A2953" s="144">
        <v>2955</v>
      </c>
      <c r="B2953" s="145">
        <v>4</v>
      </c>
      <c r="C2953" s="146" t="s">
        <v>388</v>
      </c>
      <c r="D2953" s="257">
        <v>45635</v>
      </c>
      <c r="E2953" s="146" t="s">
        <v>332</v>
      </c>
      <c r="F2953" s="154" t="s">
        <v>911</v>
      </c>
      <c r="G2953" s="155" t="s">
        <v>6754</v>
      </c>
      <c r="H2953" s="149">
        <v>3.5</v>
      </c>
      <c r="I2953" s="148"/>
      <c r="J2953" s="146" t="s">
        <v>96</v>
      </c>
      <c r="K2953" s="234">
        <v>45636.6836111111</v>
      </c>
      <c r="L2953" s="146" t="s">
        <v>96</v>
      </c>
      <c r="M2953" s="234">
        <v>45648</v>
      </c>
      <c r="N2953" s="146" t="s">
        <v>97</v>
      </c>
      <c r="O2953" s="148" t="s">
        <v>6689</v>
      </c>
      <c r="P2953" s="150" t="s">
        <v>7837</v>
      </c>
    </row>
    <row spans="1:16" x14ac:dyDescent="0.25" outlineLevel="0" r="2954">
      <c r="A2954" s="144">
        <v>2956</v>
      </c>
      <c r="B2954" s="145">
        <v>4</v>
      </c>
      <c r="C2954" s="146" t="s">
        <v>388</v>
      </c>
      <c r="D2954" s="257">
        <v>45636</v>
      </c>
      <c r="E2954" s="146" t="s">
        <v>332</v>
      </c>
      <c r="F2954" s="154" t="s">
        <v>911</v>
      </c>
      <c r="G2954" s="155" t="s">
        <v>6755</v>
      </c>
      <c r="H2954" s="149">
        <v>2.25</v>
      </c>
      <c r="I2954" s="148"/>
      <c r="J2954" s="146" t="s">
        <v>96</v>
      </c>
      <c r="K2954" s="234">
        <v>45636.6841666667</v>
      </c>
      <c r="L2954" s="146" t="s">
        <v>96</v>
      </c>
      <c r="M2954" s="234">
        <v>45648</v>
      </c>
      <c r="N2954" s="146" t="s">
        <v>97</v>
      </c>
      <c r="O2954" s="148" t="s">
        <v>6689</v>
      </c>
      <c r="P2954" s="150" t="s">
        <v>7837</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6689</v>
      </c>
      <c r="P2955" s="150"/>
    </row>
    <row spans="1:16" x14ac:dyDescent="0.25" outlineLevel="0" r="2956">
      <c r="A2956" s="144">
        <v>2958</v>
      </c>
      <c r="B2956" s="145">
        <v>4</v>
      </c>
      <c r="C2956" s="146" t="s">
        <v>388</v>
      </c>
      <c r="D2956" s="257">
        <v>45636</v>
      </c>
      <c r="E2956" s="146" t="s">
        <v>1259</v>
      </c>
      <c r="F2956" s="154" t="s">
        <v>2295</v>
      </c>
      <c r="G2956" s="155" t="s">
        <v>6756</v>
      </c>
      <c r="H2956" s="149">
        <v>0.5</v>
      </c>
      <c r="I2956" s="148"/>
      <c r="J2956" s="146" t="s">
        <v>96</v>
      </c>
      <c r="K2956" s="234">
        <v>45636.6847337963</v>
      </c>
      <c r="L2956" s="146" t="s">
        <v>96</v>
      </c>
      <c r="M2956" s="234">
        <v>45647</v>
      </c>
      <c r="N2956" s="146" t="s">
        <v>97</v>
      </c>
      <c r="O2956" s="148" t="s">
        <v>6689</v>
      </c>
      <c r="P2956" s="150" t="s">
        <v>7792</v>
      </c>
    </row>
    <row spans="1:16" x14ac:dyDescent="0.25" outlineLevel="0" r="2957">
      <c r="A2957" s="144">
        <v>2959</v>
      </c>
      <c r="B2957" s="145">
        <v>4</v>
      </c>
      <c r="C2957" s="146" t="s">
        <v>388</v>
      </c>
      <c r="D2957" s="257">
        <v>45636</v>
      </c>
      <c r="E2957" s="146" t="s">
        <v>367</v>
      </c>
      <c r="F2957" s="154" t="s">
        <v>2385</v>
      </c>
      <c r="G2957" s="155" t="s">
        <v>6757</v>
      </c>
      <c r="H2957" s="149">
        <v>0.25</v>
      </c>
      <c r="I2957" s="148"/>
      <c r="J2957" s="146" t="s">
        <v>96</v>
      </c>
      <c r="K2957" s="234">
        <v>45636.6851388889</v>
      </c>
      <c r="L2957" s="146" t="s">
        <v>96</v>
      </c>
      <c r="M2957" s="234">
        <v>45648</v>
      </c>
      <c r="N2957" s="146" t="s">
        <v>97</v>
      </c>
      <c r="O2957" s="148" t="s">
        <v>6689</v>
      </c>
      <c r="P2957" s="150" t="s">
        <v>7838</v>
      </c>
    </row>
    <row spans="1:16" x14ac:dyDescent="0.25" outlineLevel="0" r="2958">
      <c r="A2958" s="144">
        <v>2960</v>
      </c>
      <c r="B2958" s="145">
        <v>4</v>
      </c>
      <c r="C2958" s="146" t="s">
        <v>388</v>
      </c>
      <c r="D2958" s="257">
        <v>45636</v>
      </c>
      <c r="E2958" s="146" t="s">
        <v>252</v>
      </c>
      <c r="F2958" s="154" t="s">
        <v>2342</v>
      </c>
      <c r="G2958" s="155" t="s">
        <v>6758</v>
      </c>
      <c r="H2958" s="149">
        <v>0.75</v>
      </c>
      <c r="I2958" s="148"/>
      <c r="J2958" s="146" t="s">
        <v>96</v>
      </c>
      <c r="K2958" s="234">
        <v>45636.6854398148</v>
      </c>
      <c r="L2958" s="146" t="s">
        <v>96</v>
      </c>
      <c r="M2958" s="234">
        <v>45647</v>
      </c>
      <c r="N2958" s="146" t="s">
        <v>97</v>
      </c>
      <c r="O2958" s="148" t="s">
        <v>6689</v>
      </c>
      <c r="P2958" s="150" t="s">
        <v>7791</v>
      </c>
    </row>
    <row spans="1:16" x14ac:dyDescent="0.25" outlineLevel="0" r="2959">
      <c r="A2959" s="144">
        <v>2961</v>
      </c>
      <c r="B2959" s="145">
        <v>4</v>
      </c>
      <c r="C2959" s="146" t="s">
        <v>388</v>
      </c>
      <c r="D2959" s="257">
        <v>45636</v>
      </c>
      <c r="E2959" s="146" t="s">
        <v>2312</v>
      </c>
      <c r="F2959" s="154" t="s">
        <v>2313</v>
      </c>
      <c r="G2959" s="155" t="s">
        <v>6759</v>
      </c>
      <c r="H2959" s="149">
        <v>1</v>
      </c>
      <c r="I2959" s="148"/>
      <c r="J2959" s="146" t="s">
        <v>96</v>
      </c>
      <c r="K2959" s="234">
        <v>45636.6857986111</v>
      </c>
      <c r="L2959" s="146" t="s">
        <v>96</v>
      </c>
      <c r="M2959" s="234">
        <v>45648</v>
      </c>
      <c r="N2959" s="146" t="s">
        <v>97</v>
      </c>
      <c r="O2959" s="148" t="s">
        <v>6689</v>
      </c>
      <c r="P2959" s="150" t="s">
        <v>7842</v>
      </c>
    </row>
    <row spans="1:16" x14ac:dyDescent="0.25" outlineLevel="0" r="2960">
      <c r="A2960" s="144">
        <v>2962</v>
      </c>
      <c r="B2960" s="145">
        <v>4</v>
      </c>
      <c r="C2960" s="146" t="s">
        <v>388</v>
      </c>
      <c r="D2960" s="257">
        <v>45636</v>
      </c>
      <c r="E2960" s="146" t="s">
        <v>111</v>
      </c>
      <c r="F2960" s="154" t="s">
        <v>3017</v>
      </c>
      <c r="G2960" s="155" t="s">
        <v>6760</v>
      </c>
      <c r="H2960" s="149">
        <v>0.25</v>
      </c>
      <c r="I2960" s="148"/>
      <c r="J2960" s="146" t="s">
        <v>97</v>
      </c>
      <c r="K2960" s="234">
        <v>45636.6860763889</v>
      </c>
      <c r="L2960" s="146" t="s">
        <v>97</v>
      </c>
      <c r="M2960" s="234"/>
      <c r="N2960" s="146" t="s">
        <v>97</v>
      </c>
      <c r="O2960" s="148" t="s">
        <v>6689</v>
      </c>
      <c r="P2960" s="150"/>
    </row>
    <row spans="1:16" x14ac:dyDescent="0.25" outlineLevel="0" r="2961">
      <c r="A2961" s="144">
        <v>2963</v>
      </c>
      <c r="B2961" s="145">
        <v>4</v>
      </c>
      <c r="C2961" s="146" t="s">
        <v>388</v>
      </c>
      <c r="D2961" s="257">
        <v>45636</v>
      </c>
      <c r="E2961" s="146" t="s">
        <v>1259</v>
      </c>
      <c r="F2961" s="154" t="s">
        <v>2295</v>
      </c>
      <c r="G2961" s="155" t="s">
        <v>6761</v>
      </c>
      <c r="H2961" s="149">
        <v>0.75</v>
      </c>
      <c r="I2961" s="148"/>
      <c r="J2961" s="146" t="s">
        <v>96</v>
      </c>
      <c r="K2961" s="234">
        <v>45636.686412037</v>
      </c>
      <c r="L2961" s="146" t="s">
        <v>96</v>
      </c>
      <c r="M2961" s="234">
        <v>45647</v>
      </c>
      <c r="N2961" s="146" t="s">
        <v>97</v>
      </c>
      <c r="O2961" s="148" t="s">
        <v>6689</v>
      </c>
      <c r="P2961" s="150" t="s">
        <v>7792</v>
      </c>
    </row>
    <row spans="1:16" x14ac:dyDescent="0.25" outlineLevel="0" r="2962">
      <c r="A2962" s="144">
        <v>2964</v>
      </c>
      <c r="B2962" s="145">
        <v>1</v>
      </c>
      <c r="C2962" s="146" t="s">
        <v>12</v>
      </c>
      <c r="D2962" s="257">
        <v>45636</v>
      </c>
      <c r="E2962" s="146" t="s">
        <v>684</v>
      </c>
      <c r="F2962" s="154" t="s">
        <v>973</v>
      </c>
      <c r="G2962" s="155" t="s">
        <v>6762</v>
      </c>
      <c r="H2962" s="149">
        <v>0.4</v>
      </c>
      <c r="I2962" s="148"/>
      <c r="J2962" s="146" t="s">
        <v>96</v>
      </c>
      <c r="K2962" s="234">
        <v>45636.7106597222</v>
      </c>
      <c r="L2962" s="146" t="s">
        <v>96</v>
      </c>
      <c r="M2962" s="234">
        <v>45648</v>
      </c>
      <c r="N2962" s="146" t="s">
        <v>97</v>
      </c>
      <c r="O2962" s="148" t="s">
        <v>6689</v>
      </c>
      <c r="P2962" s="150" t="s">
        <v>7840</v>
      </c>
    </row>
    <row spans="1:16" x14ac:dyDescent="0.25" outlineLevel="0" r="2963">
      <c r="A2963" s="144">
        <v>2965</v>
      </c>
      <c r="B2963" s="145">
        <v>1</v>
      </c>
      <c r="C2963" s="146" t="s">
        <v>12</v>
      </c>
      <c r="D2963" s="257">
        <v>45636</v>
      </c>
      <c r="E2963" s="146" t="s">
        <v>2455</v>
      </c>
      <c r="F2963" s="154" t="s">
        <v>2456</v>
      </c>
      <c r="G2963" s="155" t="s">
        <v>6763</v>
      </c>
      <c r="H2963" s="149">
        <v>0.4</v>
      </c>
      <c r="I2963" s="148"/>
      <c r="J2963" s="146" t="s">
        <v>96</v>
      </c>
      <c r="K2963" s="234">
        <v>45636.7143402778</v>
      </c>
      <c r="L2963" s="146" t="s">
        <v>97</v>
      </c>
      <c r="M2963" s="234"/>
      <c r="N2963" s="146" t="s">
        <v>97</v>
      </c>
      <c r="O2963" s="148" t="s">
        <v>6689</v>
      </c>
      <c r="P2963" s="150"/>
    </row>
    <row spans="1:16" x14ac:dyDescent="0.25" outlineLevel="0" r="2964">
      <c r="A2964" s="144">
        <v>2966</v>
      </c>
      <c r="B2964" s="145">
        <v>2</v>
      </c>
      <c r="C2964" s="146" t="s">
        <v>13</v>
      </c>
      <c r="D2964" s="257">
        <v>45636</v>
      </c>
      <c r="E2964" s="146" t="s">
        <v>424</v>
      </c>
      <c r="F2964" s="154" t="s">
        <v>2191</v>
      </c>
      <c r="G2964" s="155" t="s">
        <v>6764</v>
      </c>
      <c r="H2964" s="149">
        <v>1.2</v>
      </c>
      <c r="I2964" s="148"/>
      <c r="J2964" s="146" t="s">
        <v>96</v>
      </c>
      <c r="K2964" s="234">
        <v>45636.7986689815</v>
      </c>
      <c r="L2964" s="146" t="s">
        <v>96</v>
      </c>
      <c r="M2964" s="234">
        <v>45647</v>
      </c>
      <c r="N2964" s="146" t="s">
        <v>97</v>
      </c>
      <c r="O2964" s="148" t="s">
        <v>6689</v>
      </c>
      <c r="P2964" s="150" t="s">
        <v>7156</v>
      </c>
    </row>
    <row spans="1:16" x14ac:dyDescent="0.25" outlineLevel="0" r="2965">
      <c r="A2965" s="223">
        <v>2967</v>
      </c>
      <c r="B2965" s="224">
        <v>2</v>
      </c>
      <c r="C2965" s="225" t="s">
        <v>13</v>
      </c>
      <c r="D2965" s="260">
        <v>45636</v>
      </c>
      <c r="E2965" s="225" t="s">
        <v>252</v>
      </c>
      <c r="F2965" s="226" t="s">
        <v>2342</v>
      </c>
      <c r="G2965" s="227" t="s">
        <v>6765</v>
      </c>
      <c r="H2965" s="228">
        <v>0.4</v>
      </c>
      <c r="I2965" s="229"/>
      <c r="J2965" s="225" t="s">
        <v>96</v>
      </c>
      <c r="K2965" s="236">
        <v>45636.7972916667</v>
      </c>
      <c r="L2965" s="225" t="s">
        <v>96</v>
      </c>
      <c r="M2965" s="236">
        <v>45647</v>
      </c>
      <c r="N2965" s="225" t="s">
        <v>97</v>
      </c>
      <c r="O2965" s="229" t="s">
        <v>6689</v>
      </c>
      <c r="P2965" s="230" t="s">
        <v>7791</v>
      </c>
    </row>
    <row spans="1:16" x14ac:dyDescent="0.25" outlineLevel="0" r="2966">
      <c r="A2966" s="144">
        <v>2968</v>
      </c>
      <c r="B2966" s="145">
        <v>1</v>
      </c>
      <c r="C2966" s="146" t="s">
        <v>12</v>
      </c>
      <c r="D2966" s="257">
        <v>45637</v>
      </c>
      <c r="E2966" s="146" t="s">
        <v>332</v>
      </c>
      <c r="F2966" s="154" t="s">
        <v>911</v>
      </c>
      <c r="G2966" s="155" t="s">
        <v>6774</v>
      </c>
      <c r="H2966" s="149">
        <v>0.4</v>
      </c>
      <c r="I2966" s="148"/>
      <c r="J2966" s="146" t="s">
        <v>96</v>
      </c>
      <c r="K2966" s="234">
        <v>45637.2355555556</v>
      </c>
      <c r="L2966" s="146" t="s">
        <v>96</v>
      </c>
      <c r="M2966" s="234">
        <v>45648</v>
      </c>
      <c r="N2966" s="146" t="s">
        <v>97</v>
      </c>
      <c r="O2966" s="148" t="s">
        <v>6689</v>
      </c>
      <c r="P2966" s="150" t="s">
        <v>7837</v>
      </c>
    </row>
    <row spans="1:16" x14ac:dyDescent="0.25" outlineLevel="0" r="2967">
      <c r="A2967" s="144">
        <v>2969</v>
      </c>
      <c r="B2967" s="145">
        <v>1</v>
      </c>
      <c r="C2967" s="146" t="s">
        <v>12</v>
      </c>
      <c r="D2967" s="257">
        <v>45637</v>
      </c>
      <c r="E2967" s="146" t="s">
        <v>365</v>
      </c>
      <c r="F2967" s="154" t="s">
        <v>5714</v>
      </c>
      <c r="G2967" s="155" t="s">
        <v>6775</v>
      </c>
      <c r="H2967" s="149">
        <v>0.4</v>
      </c>
      <c r="I2967" s="148"/>
      <c r="J2967" s="146" t="s">
        <v>96</v>
      </c>
      <c r="K2967" s="234">
        <v>45637.2381018518</v>
      </c>
      <c r="L2967" s="146" t="s">
        <v>97</v>
      </c>
      <c r="M2967" s="234"/>
      <c r="N2967" s="146" t="s">
        <v>97</v>
      </c>
      <c r="O2967" s="148" t="s">
        <v>6689</v>
      </c>
      <c r="P2967" s="150"/>
    </row>
    <row spans="1:16" x14ac:dyDescent="0.25" outlineLevel="0" r="2968">
      <c r="A2968" s="144">
        <v>2970</v>
      </c>
      <c r="B2968" s="145">
        <v>2</v>
      </c>
      <c r="C2968" s="146" t="s">
        <v>13</v>
      </c>
      <c r="D2968" s="257">
        <v>45637</v>
      </c>
      <c r="E2968" s="146" t="s">
        <v>111</v>
      </c>
      <c r="F2968" s="154" t="s">
        <v>3017</v>
      </c>
      <c r="G2968" s="155" t="s">
        <v>6776</v>
      </c>
      <c r="H2968" s="149">
        <v>1.1</v>
      </c>
      <c r="I2968" s="148"/>
      <c r="J2968" s="146" t="s">
        <v>97</v>
      </c>
      <c r="K2968" s="234">
        <v>45637.7213425926</v>
      </c>
      <c r="L2968" s="146" t="s">
        <v>97</v>
      </c>
      <c r="M2968" s="234"/>
      <c r="N2968" s="146" t="s">
        <v>97</v>
      </c>
      <c r="O2968" s="148" t="s">
        <v>6689</v>
      </c>
      <c r="P2968" s="150"/>
    </row>
    <row spans="1:16" x14ac:dyDescent="0.25" outlineLevel="0" r="2969">
      <c r="A2969" s="144">
        <v>2971</v>
      </c>
      <c r="B2969" s="145">
        <v>2</v>
      </c>
      <c r="C2969" s="146" t="s">
        <v>13</v>
      </c>
      <c r="D2969" s="257">
        <v>45637</v>
      </c>
      <c r="E2969" s="146" t="s">
        <v>230</v>
      </c>
      <c r="F2969" s="154" t="s">
        <v>2186</v>
      </c>
      <c r="G2969" s="155" t="s">
        <v>6777</v>
      </c>
      <c r="H2969" s="149">
        <v>0.8</v>
      </c>
      <c r="I2969" s="148"/>
      <c r="J2969" s="146" t="s">
        <v>96</v>
      </c>
      <c r="K2969" s="234">
        <v>45637.3814930556</v>
      </c>
      <c r="L2969" s="146" t="s">
        <v>96</v>
      </c>
      <c r="M2969" s="234">
        <v>45647</v>
      </c>
      <c r="N2969" s="146" t="s">
        <v>97</v>
      </c>
      <c r="O2969" s="148" t="s">
        <v>7777</v>
      </c>
      <c r="P2969" s="150" t="s">
        <v>7787</v>
      </c>
    </row>
    <row spans="1:16" x14ac:dyDescent="0.25" outlineLevel="0" r="2970">
      <c r="A2970" s="144">
        <v>2972</v>
      </c>
      <c r="B2970" s="145">
        <v>1</v>
      </c>
      <c r="C2970" s="146" t="s">
        <v>12</v>
      </c>
      <c r="D2970" s="257">
        <v>45637</v>
      </c>
      <c r="E2970" s="146" t="s">
        <v>6778</v>
      </c>
      <c r="F2970" s="154" t="s">
        <v>6779</v>
      </c>
      <c r="G2970" s="155" t="s">
        <v>6780</v>
      </c>
      <c r="H2970" s="149">
        <v>1</v>
      </c>
      <c r="I2970" s="148"/>
      <c r="J2970" s="146" t="s">
        <v>96</v>
      </c>
      <c r="K2970" s="234">
        <v>45637.4236805556</v>
      </c>
      <c r="L2970" s="146" t="s">
        <v>97</v>
      </c>
      <c r="M2970" s="234"/>
      <c r="N2970" s="146" t="s">
        <v>97</v>
      </c>
      <c r="O2970" s="148" t="s">
        <v>6689</v>
      </c>
      <c r="P2970" s="150"/>
    </row>
    <row spans="1:16" x14ac:dyDescent="0.25" outlineLevel="0" r="2971">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spans="1:16" x14ac:dyDescent="0.25" outlineLevel="0" r="2972">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spans="1:16" x14ac:dyDescent="0.25" outlineLevel="0" r="2973">
      <c r="A2973" s="144">
        <v>2975</v>
      </c>
      <c r="B2973" s="145">
        <v>3</v>
      </c>
      <c r="C2973" s="146" t="s">
        <v>94</v>
      </c>
      <c r="D2973" s="257">
        <v>45636</v>
      </c>
      <c r="E2973" s="146" t="s">
        <v>1657</v>
      </c>
      <c r="F2973" s="154" t="s">
        <v>2204</v>
      </c>
      <c r="G2973" s="155" t="s">
        <v>6783</v>
      </c>
      <c r="H2973" s="149">
        <v>0.5</v>
      </c>
      <c r="I2973" s="148"/>
      <c r="J2973" s="146" t="s">
        <v>96</v>
      </c>
      <c r="K2973" s="234">
        <v>45637.4306597222</v>
      </c>
      <c r="L2973" s="146" t="s">
        <v>97</v>
      </c>
      <c r="M2973" s="234"/>
      <c r="N2973" s="146" t="s">
        <v>97</v>
      </c>
      <c r="O2973" s="148" t="s">
        <v>6689</v>
      </c>
      <c r="P2973" s="150"/>
    </row>
    <row spans="1:16" x14ac:dyDescent="0.25" outlineLevel="0" r="2974">
      <c r="A2974" s="144">
        <v>2976</v>
      </c>
      <c r="B2974" s="145">
        <v>3</v>
      </c>
      <c r="C2974" s="146" t="s">
        <v>94</v>
      </c>
      <c r="D2974" s="257">
        <v>45636</v>
      </c>
      <c r="E2974" s="146" t="s">
        <v>111</v>
      </c>
      <c r="F2974" s="154" t="s">
        <v>3017</v>
      </c>
      <c r="G2974" s="155" t="s">
        <v>6784</v>
      </c>
      <c r="H2974" s="149">
        <v>4.5</v>
      </c>
      <c r="I2974" s="148"/>
      <c r="J2974" s="146" t="s">
        <v>97</v>
      </c>
      <c r="K2974" s="234">
        <v>45637.4311574074</v>
      </c>
      <c r="L2974" s="146" t="s">
        <v>97</v>
      </c>
      <c r="M2974" s="234"/>
      <c r="N2974" s="146" t="s">
        <v>97</v>
      </c>
      <c r="O2974" s="148" t="s">
        <v>6689</v>
      </c>
      <c r="P2974" s="150"/>
    </row>
    <row spans="1:16" x14ac:dyDescent="0.25" outlineLevel="0" r="2975">
      <c r="A2975" s="144">
        <v>2977</v>
      </c>
      <c r="B2975" s="145">
        <v>1</v>
      </c>
      <c r="C2975" s="146" t="s">
        <v>12</v>
      </c>
      <c r="D2975" s="257">
        <v>45637</v>
      </c>
      <c r="E2975" s="146" t="s">
        <v>487</v>
      </c>
      <c r="F2975" s="154" t="s">
        <v>1372</v>
      </c>
      <c r="G2975" s="155" t="s">
        <v>6785</v>
      </c>
      <c r="H2975" s="149">
        <v>1</v>
      </c>
      <c r="I2975" s="148"/>
      <c r="J2975" s="146" t="s">
        <v>96</v>
      </c>
      <c r="K2975" s="234">
        <v>45637.6929050926</v>
      </c>
      <c r="L2975" s="146" t="s">
        <v>96</v>
      </c>
      <c r="M2975" s="234">
        <v>45648</v>
      </c>
      <c r="N2975" s="146" t="s">
        <v>97</v>
      </c>
      <c r="O2975" s="148" t="s">
        <v>6689</v>
      </c>
      <c r="P2975" s="150" t="s">
        <v>7836</v>
      </c>
    </row>
    <row spans="1:16" x14ac:dyDescent="0.25" outlineLevel="0" r="2976">
      <c r="A2976" s="144">
        <v>2978</v>
      </c>
      <c r="B2976" s="145">
        <v>1</v>
      </c>
      <c r="C2976" s="146" t="s">
        <v>12</v>
      </c>
      <c r="D2976" s="257">
        <v>45637</v>
      </c>
      <c r="E2976" s="146" t="s">
        <v>1259</v>
      </c>
      <c r="F2976" s="154" t="s">
        <v>2295</v>
      </c>
      <c r="G2976" s="155" t="s">
        <v>6786</v>
      </c>
      <c r="H2976" s="149">
        <v>0.4</v>
      </c>
      <c r="I2976" s="148"/>
      <c r="J2976" s="146" t="s">
        <v>96</v>
      </c>
      <c r="K2976" s="234">
        <v>45637.4608217593</v>
      </c>
      <c r="L2976" s="146" t="s">
        <v>96</v>
      </c>
      <c r="M2976" s="234">
        <v>45647</v>
      </c>
      <c r="N2976" s="146" t="s">
        <v>97</v>
      </c>
      <c r="O2976" s="148" t="s">
        <v>6689</v>
      </c>
      <c r="P2976" s="150" t="s">
        <v>7792</v>
      </c>
    </row>
    <row spans="1:16" x14ac:dyDescent="0.25" outlineLevel="0" r="2977">
      <c r="A2977" s="144">
        <v>2979</v>
      </c>
      <c r="B2977" s="145">
        <v>2</v>
      </c>
      <c r="C2977" s="146" t="s">
        <v>13</v>
      </c>
      <c r="D2977" s="257">
        <v>45637</v>
      </c>
      <c r="E2977" s="146" t="s">
        <v>753</v>
      </c>
      <c r="F2977" s="154" t="s">
        <v>960</v>
      </c>
      <c r="G2977" s="155" t="s">
        <v>6787</v>
      </c>
      <c r="H2977" s="149">
        <v>0.2</v>
      </c>
      <c r="I2977" s="148"/>
      <c r="J2977" s="146" t="s">
        <v>96</v>
      </c>
      <c r="K2977" s="234">
        <v>45637.4806365741</v>
      </c>
      <c r="L2977" s="146" t="s">
        <v>96</v>
      </c>
      <c r="M2977" s="234">
        <v>45647</v>
      </c>
      <c r="N2977" s="146" t="s">
        <v>97</v>
      </c>
      <c r="O2977" s="148" t="s">
        <v>6689</v>
      </c>
      <c r="P2977" s="150" t="s">
        <v>7798</v>
      </c>
    </row>
    <row spans="1:16" x14ac:dyDescent="0.25" outlineLevel="0" r="2978">
      <c r="A2978" s="144">
        <v>2980</v>
      </c>
      <c r="B2978" s="145">
        <v>2</v>
      </c>
      <c r="C2978" s="146" t="s">
        <v>13</v>
      </c>
      <c r="D2978" s="257">
        <v>45637</v>
      </c>
      <c r="E2978" s="146" t="s">
        <v>424</v>
      </c>
      <c r="F2978" s="154" t="s">
        <v>2191</v>
      </c>
      <c r="G2978" s="155" t="s">
        <v>6788</v>
      </c>
      <c r="H2978" s="149">
        <v>2.1</v>
      </c>
      <c r="I2978" s="148"/>
      <c r="J2978" s="146" t="s">
        <v>96</v>
      </c>
      <c r="K2978" s="234">
        <v>45637.4811458333</v>
      </c>
      <c r="L2978" s="146" t="s">
        <v>96</v>
      </c>
      <c r="M2978" s="234">
        <v>45647</v>
      </c>
      <c r="N2978" s="146" t="s">
        <v>97</v>
      </c>
      <c r="O2978" s="148" t="s">
        <v>6689</v>
      </c>
      <c r="P2978" s="150" t="s">
        <v>7156</v>
      </c>
    </row>
    <row spans="1:16" x14ac:dyDescent="0.25" outlineLevel="0" r="2979">
      <c r="A2979" s="144">
        <v>2981</v>
      </c>
      <c r="B2979" s="145">
        <v>1</v>
      </c>
      <c r="C2979" s="146" t="s">
        <v>12</v>
      </c>
      <c r="D2979" s="257">
        <v>45637</v>
      </c>
      <c r="E2979" s="146" t="s">
        <v>2455</v>
      </c>
      <c r="F2979" s="154" t="s">
        <v>2456</v>
      </c>
      <c r="G2979" s="155" t="s">
        <v>6789</v>
      </c>
      <c r="H2979" s="149">
        <v>1</v>
      </c>
      <c r="I2979" s="148"/>
      <c r="J2979" s="146" t="s">
        <v>96</v>
      </c>
      <c r="K2979" s="234">
        <v>45637.4932291667</v>
      </c>
      <c r="L2979" s="146" t="s">
        <v>97</v>
      </c>
      <c r="M2979" s="234"/>
      <c r="N2979" s="146" t="s">
        <v>97</v>
      </c>
      <c r="O2979" s="148" t="s">
        <v>6689</v>
      </c>
      <c r="P2979" s="150"/>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6689</v>
      </c>
      <c r="P2980" s="150" t="s">
        <v>7791</v>
      </c>
    </row>
    <row spans="1:16" x14ac:dyDescent="0.25" outlineLevel="0" r="2981">
      <c r="A2981" s="144">
        <v>2983</v>
      </c>
      <c r="B2981" s="145">
        <v>2</v>
      </c>
      <c r="C2981" s="146" t="s">
        <v>13</v>
      </c>
      <c r="D2981" s="257">
        <v>45637</v>
      </c>
      <c r="E2981" s="146" t="s">
        <v>1259</v>
      </c>
      <c r="F2981" s="154" t="s">
        <v>2295</v>
      </c>
      <c r="G2981" s="155" t="s">
        <v>6790</v>
      </c>
      <c r="H2981" s="149">
        <v>0.3</v>
      </c>
      <c r="I2981" s="148"/>
      <c r="J2981" s="146" t="s">
        <v>96</v>
      </c>
      <c r="K2981" s="234">
        <v>45637.4953935185</v>
      </c>
      <c r="L2981" s="146" t="s">
        <v>96</v>
      </c>
      <c r="M2981" s="234">
        <v>45647</v>
      </c>
      <c r="N2981" s="146" t="s">
        <v>97</v>
      </c>
      <c r="O2981" s="148" t="s">
        <v>6689</v>
      </c>
      <c r="P2981" s="150" t="s">
        <v>7792</v>
      </c>
    </row>
    <row spans="1:16" x14ac:dyDescent="0.25" outlineLevel="0" r="2982">
      <c r="A2982" s="144">
        <v>2984</v>
      </c>
      <c r="B2982" s="145">
        <v>1</v>
      </c>
      <c r="C2982" s="146" t="s">
        <v>12</v>
      </c>
      <c r="D2982" s="257">
        <v>45637</v>
      </c>
      <c r="E2982" s="146" t="s">
        <v>518</v>
      </c>
      <c r="F2982" s="154" t="s">
        <v>3910</v>
      </c>
      <c r="G2982" s="155" t="s">
        <v>6791</v>
      </c>
      <c r="H2982" s="149">
        <v>0.75</v>
      </c>
      <c r="I2982" s="148"/>
      <c r="J2982" s="146" t="s">
        <v>96</v>
      </c>
      <c r="K2982" s="234">
        <v>45637.4980324074</v>
      </c>
      <c r="L2982" s="146" t="s">
        <v>96</v>
      </c>
      <c r="M2982" s="234">
        <v>45647</v>
      </c>
      <c r="N2982" s="146" t="s">
        <v>97</v>
      </c>
      <c r="O2982" s="148" t="s">
        <v>6689</v>
      </c>
      <c r="P2982" s="150" t="s">
        <v>7160</v>
      </c>
    </row>
    <row spans="1:16" x14ac:dyDescent="0.25" outlineLevel="0" r="2983">
      <c r="A2983" s="144">
        <v>2985</v>
      </c>
      <c r="B2983" s="145">
        <v>1</v>
      </c>
      <c r="C2983" s="146" t="s">
        <v>12</v>
      </c>
      <c r="D2983" s="257">
        <v>45637</v>
      </c>
      <c r="E2983" s="146" t="s">
        <v>520</v>
      </c>
      <c r="F2983" s="154" t="s">
        <v>554</v>
      </c>
      <c r="G2983" s="155" t="s">
        <v>6792</v>
      </c>
      <c r="H2983" s="149">
        <v>1</v>
      </c>
      <c r="I2983" s="148"/>
      <c r="J2983" s="146" t="s">
        <v>96</v>
      </c>
      <c r="K2983" s="234">
        <v>45637.7427777778</v>
      </c>
      <c r="L2983" s="146" t="s">
        <v>96</v>
      </c>
      <c r="M2983" s="234">
        <v>45647</v>
      </c>
      <c r="N2983" s="146" t="s">
        <v>97</v>
      </c>
      <c r="O2983" s="148" t="s">
        <v>6689</v>
      </c>
      <c r="P2983" s="150" t="s">
        <v>7146</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6689</v>
      </c>
      <c r="P2984" s="150"/>
    </row>
    <row spans="1:16" x14ac:dyDescent="0.25" outlineLevel="0" r="2985">
      <c r="A2985" s="144">
        <v>2987</v>
      </c>
      <c r="B2985" s="145">
        <v>3</v>
      </c>
      <c r="C2985" s="146" t="s">
        <v>94</v>
      </c>
      <c r="D2985" s="257">
        <v>45637</v>
      </c>
      <c r="E2985" s="146" t="s">
        <v>111</v>
      </c>
      <c r="F2985" s="154" t="s">
        <v>3017</v>
      </c>
      <c r="G2985" s="155" t="s">
        <v>6793</v>
      </c>
      <c r="H2985" s="149">
        <v>1.75</v>
      </c>
      <c r="I2985" s="148"/>
      <c r="J2985" s="146" t="s">
        <v>97</v>
      </c>
      <c r="K2985" s="234">
        <v>45637.5123032407</v>
      </c>
      <c r="L2985" s="146" t="s">
        <v>97</v>
      </c>
      <c r="M2985" s="234"/>
      <c r="N2985" s="146" t="s">
        <v>97</v>
      </c>
      <c r="O2985" s="148" t="s">
        <v>6689</v>
      </c>
      <c r="P2985" s="150"/>
    </row>
    <row spans="1:16" x14ac:dyDescent="0.25" outlineLevel="0" r="2986">
      <c r="A2986" s="144">
        <v>2988</v>
      </c>
      <c r="B2986" s="145">
        <v>1</v>
      </c>
      <c r="C2986" s="146" t="s">
        <v>12</v>
      </c>
      <c r="D2986" s="257">
        <v>45637</v>
      </c>
      <c r="E2986" s="146" t="s">
        <v>232</v>
      </c>
      <c r="F2986" s="154" t="s">
        <v>2187</v>
      </c>
      <c r="G2986" s="155" t="s">
        <v>6794</v>
      </c>
      <c r="H2986" s="149">
        <v>0.75</v>
      </c>
      <c r="I2986" s="148"/>
      <c r="J2986" s="146" t="s">
        <v>96</v>
      </c>
      <c r="K2986" s="234">
        <v>45637.523912037</v>
      </c>
      <c r="L2986" s="146" t="s">
        <v>96</v>
      </c>
      <c r="M2986" s="234">
        <v>45647</v>
      </c>
      <c r="N2986" s="146" t="s">
        <v>97</v>
      </c>
      <c r="O2986" s="148" t="s">
        <v>6689</v>
      </c>
      <c r="P2986" s="150" t="s">
        <v>7162</v>
      </c>
    </row>
    <row spans="1:16" x14ac:dyDescent="0.25" outlineLevel="0" r="2987">
      <c r="A2987" s="144">
        <v>2989</v>
      </c>
      <c r="B2987" s="145">
        <v>1</v>
      </c>
      <c r="C2987" s="146" t="s">
        <v>12</v>
      </c>
      <c r="D2987" s="257">
        <v>45637</v>
      </c>
      <c r="E2987" s="146" t="s">
        <v>753</v>
      </c>
      <c r="F2987" s="154" t="s">
        <v>960</v>
      </c>
      <c r="G2987" s="155" t="s">
        <v>6795</v>
      </c>
      <c r="H2987" s="149">
        <v>0.75</v>
      </c>
      <c r="I2987" s="148"/>
      <c r="J2987" s="146" t="s">
        <v>96</v>
      </c>
      <c r="K2987" s="234">
        <v>45637.5236111111</v>
      </c>
      <c r="L2987" s="146" t="s">
        <v>96</v>
      </c>
      <c r="M2987" s="234">
        <v>45647</v>
      </c>
      <c r="N2987" s="146" t="s">
        <v>97</v>
      </c>
      <c r="O2987" s="148" t="s">
        <v>6689</v>
      </c>
      <c r="P2987" s="150" t="s">
        <v>7798</v>
      </c>
    </row>
    <row spans="1:16" x14ac:dyDescent="0.25" outlineLevel="0" r="2988">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spans="1:16" x14ac:dyDescent="0.25" outlineLevel="0" r="2989">
      <c r="A2989" s="144">
        <v>2991</v>
      </c>
      <c r="B2989" s="145">
        <v>1</v>
      </c>
      <c r="C2989" s="146" t="s">
        <v>12</v>
      </c>
      <c r="D2989" s="257">
        <v>45637</v>
      </c>
      <c r="E2989" s="146" t="s">
        <v>684</v>
      </c>
      <c r="F2989" s="154" t="s">
        <v>973</v>
      </c>
      <c r="G2989" s="155" t="s">
        <v>6796</v>
      </c>
      <c r="H2989" s="149">
        <v>0.4</v>
      </c>
      <c r="I2989" s="148"/>
      <c r="J2989" s="146" t="s">
        <v>96</v>
      </c>
      <c r="K2989" s="234">
        <v>45637.5260300926</v>
      </c>
      <c r="L2989" s="146" t="s">
        <v>96</v>
      </c>
      <c r="M2989" s="234">
        <v>45648</v>
      </c>
      <c r="N2989" s="146" t="s">
        <v>97</v>
      </c>
      <c r="O2989" s="148" t="s">
        <v>6689</v>
      </c>
      <c r="P2989" s="150" t="s">
        <v>7840</v>
      </c>
    </row>
    <row spans="1:16" x14ac:dyDescent="0.25" outlineLevel="0" r="2990">
      <c r="A2990" s="144">
        <v>2992</v>
      </c>
      <c r="B2990" s="145">
        <v>1</v>
      </c>
      <c r="C2990" s="146" t="s">
        <v>12</v>
      </c>
      <c r="D2990" s="257">
        <v>45637</v>
      </c>
      <c r="E2990" s="146" t="s">
        <v>2696</v>
      </c>
      <c r="F2990" s="154" t="s">
        <v>2697</v>
      </c>
      <c r="G2990" s="155" t="s">
        <v>6797</v>
      </c>
      <c r="H2990" s="149">
        <v>0.75</v>
      </c>
      <c r="I2990" s="148"/>
      <c r="J2990" s="146" t="s">
        <v>96</v>
      </c>
      <c r="K2990" s="234">
        <v>45637.5305439815</v>
      </c>
      <c r="L2990" s="146" t="s">
        <v>96</v>
      </c>
      <c r="M2990" s="234">
        <v>45647</v>
      </c>
      <c r="N2990" s="146" t="s">
        <v>97</v>
      </c>
      <c r="O2990" s="148" t="s">
        <v>6689</v>
      </c>
      <c r="P2990" s="150" t="s">
        <v>7789</v>
      </c>
    </row>
    <row spans="1:16" x14ac:dyDescent="0.25" outlineLevel="0" r="2991">
      <c r="A2991" s="144">
        <v>2993</v>
      </c>
      <c r="B2991" s="145">
        <v>1</v>
      </c>
      <c r="C2991" s="146" t="s">
        <v>12</v>
      </c>
      <c r="D2991" s="257">
        <v>45637</v>
      </c>
      <c r="E2991" s="146" t="s">
        <v>353</v>
      </c>
      <c r="F2991" s="154" t="s">
        <v>2372</v>
      </c>
      <c r="G2991" s="155" t="s">
        <v>6798</v>
      </c>
      <c r="H2991" s="149">
        <v>2.5</v>
      </c>
      <c r="I2991" s="148"/>
      <c r="J2991" s="146" t="s">
        <v>96</v>
      </c>
      <c r="K2991" s="234">
        <v>45637.7407175926</v>
      </c>
      <c r="L2991" s="146" t="s">
        <v>96</v>
      </c>
      <c r="M2991" s="234">
        <v>45647</v>
      </c>
      <c r="N2991" s="146" t="s">
        <v>97</v>
      </c>
      <c r="O2991" s="148" t="s">
        <v>6689</v>
      </c>
      <c r="P2991" s="150" t="s">
        <v>7163</v>
      </c>
    </row>
    <row spans="1:16" x14ac:dyDescent="0.25" outlineLevel="0" r="2992">
      <c r="A2992" s="144">
        <v>2994</v>
      </c>
      <c r="B2992" s="145">
        <v>1</v>
      </c>
      <c r="C2992" s="146" t="s">
        <v>12</v>
      </c>
      <c r="D2992" s="257">
        <v>45637</v>
      </c>
      <c r="E2992" s="146" t="s">
        <v>213</v>
      </c>
      <c r="F2992" s="154" t="s">
        <v>460</v>
      </c>
      <c r="G2992" s="155" t="s">
        <v>6799</v>
      </c>
      <c r="H2992" s="149">
        <v>0.75</v>
      </c>
      <c r="I2992" s="148"/>
      <c r="J2992" s="146" t="s">
        <v>96</v>
      </c>
      <c r="K2992" s="234">
        <v>45637.6583333333</v>
      </c>
      <c r="L2992" s="146" t="s">
        <v>97</v>
      </c>
      <c r="M2992" s="234"/>
      <c r="N2992" s="146" t="s">
        <v>97</v>
      </c>
      <c r="O2992" s="148" t="s">
        <v>6689</v>
      </c>
      <c r="P2992" s="150"/>
    </row>
    <row spans="1:16" x14ac:dyDescent="0.25" outlineLevel="0" r="2993">
      <c r="A2993" s="144">
        <v>2995</v>
      </c>
      <c r="B2993" s="145">
        <v>3</v>
      </c>
      <c r="C2993" s="146" t="s">
        <v>94</v>
      </c>
      <c r="D2993" s="257">
        <v>45637</v>
      </c>
      <c r="E2993" s="146" t="s">
        <v>111</v>
      </c>
      <c r="F2993" s="154" t="s">
        <v>3017</v>
      </c>
      <c r="G2993" s="155" t="s">
        <v>6800</v>
      </c>
      <c r="H2993" s="149">
        <v>1.75</v>
      </c>
      <c r="I2993" s="148"/>
      <c r="J2993" s="146" t="s">
        <v>97</v>
      </c>
      <c r="K2993" s="234">
        <v>45637.6604166667</v>
      </c>
      <c r="L2993" s="146" t="s">
        <v>97</v>
      </c>
      <c r="M2993" s="234"/>
      <c r="N2993" s="146" t="s">
        <v>97</v>
      </c>
      <c r="O2993" s="148" t="s">
        <v>6689</v>
      </c>
      <c r="P2993" s="150"/>
    </row>
    <row spans="1:16" x14ac:dyDescent="0.25" outlineLevel="0" r="2994">
      <c r="A2994" s="144">
        <v>2996</v>
      </c>
      <c r="B2994" s="145">
        <v>1</v>
      </c>
      <c r="C2994" s="146" t="s">
        <v>12</v>
      </c>
      <c r="D2994" s="257">
        <v>45637</v>
      </c>
      <c r="E2994" s="146" t="s">
        <v>2312</v>
      </c>
      <c r="F2994" s="154" t="s">
        <v>2313</v>
      </c>
      <c r="G2994" s="155" t="s">
        <v>6801</v>
      </c>
      <c r="H2994" s="149">
        <v>1</v>
      </c>
      <c r="I2994" s="148"/>
      <c r="J2994" s="146" t="s">
        <v>96</v>
      </c>
      <c r="K2994" s="234">
        <v>45637.7419560185</v>
      </c>
      <c r="L2994" s="146" t="s">
        <v>96</v>
      </c>
      <c r="M2994" s="234">
        <v>45648</v>
      </c>
      <c r="N2994" s="146" t="s">
        <v>97</v>
      </c>
      <c r="O2994" s="148" t="s">
        <v>6689</v>
      </c>
      <c r="P2994" s="150" t="s">
        <v>7842</v>
      </c>
    </row>
    <row spans="1:16" x14ac:dyDescent="0.25" outlineLevel="0" r="2995">
      <c r="A2995" s="144">
        <v>2997</v>
      </c>
      <c r="B2995" s="145">
        <v>1</v>
      </c>
      <c r="C2995" s="146" t="s">
        <v>12</v>
      </c>
      <c r="D2995" s="257">
        <v>45637</v>
      </c>
      <c r="E2995" s="146" t="s">
        <v>6802</v>
      </c>
      <c r="F2995" s="154" t="s">
        <v>6803</v>
      </c>
      <c r="G2995" s="155" t="s">
        <v>6804</v>
      </c>
      <c r="H2995" s="149">
        <v>0.5</v>
      </c>
      <c r="I2995" s="148"/>
      <c r="J2995" s="146" t="s">
        <v>96</v>
      </c>
      <c r="K2995" s="234">
        <v>45637.6906134259</v>
      </c>
      <c r="L2995" s="146" t="s">
        <v>96</v>
      </c>
      <c r="M2995" s="234">
        <v>45648</v>
      </c>
      <c r="N2995" s="146" t="s">
        <v>97</v>
      </c>
      <c r="O2995" s="148" t="s">
        <v>6689</v>
      </c>
      <c r="P2995" s="150" t="s">
        <v>7862</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6689</v>
      </c>
      <c r="P2996" s="150" t="s">
        <v>7792</v>
      </c>
    </row>
    <row spans="1:16" x14ac:dyDescent="0.25" outlineLevel="0" r="2997">
      <c r="A2997" s="144">
        <v>2999</v>
      </c>
      <c r="B2997" s="145">
        <v>4</v>
      </c>
      <c r="C2997" s="146" t="s">
        <v>388</v>
      </c>
      <c r="D2997" s="257">
        <v>45637</v>
      </c>
      <c r="E2997" s="146" t="s">
        <v>1259</v>
      </c>
      <c r="F2997" s="154" t="s">
        <v>2295</v>
      </c>
      <c r="G2997" s="155" t="s">
        <v>6805</v>
      </c>
      <c r="H2997" s="149">
        <v>2.5</v>
      </c>
      <c r="I2997" s="148"/>
      <c r="J2997" s="146" t="s">
        <v>96</v>
      </c>
      <c r="K2997" s="234">
        <v>45637.7123263889</v>
      </c>
      <c r="L2997" s="146" t="s">
        <v>96</v>
      </c>
      <c r="M2997" s="234">
        <v>45647</v>
      </c>
      <c r="N2997" s="146" t="s">
        <v>97</v>
      </c>
      <c r="O2997" s="148" t="s">
        <v>6689</v>
      </c>
      <c r="P2997" s="150" t="s">
        <v>7792</v>
      </c>
    </row>
    <row spans="1:16" x14ac:dyDescent="0.25" outlineLevel="0" r="2998">
      <c r="A2998" s="144">
        <v>3000</v>
      </c>
      <c r="B2998" s="145">
        <v>4</v>
      </c>
      <c r="C2998" s="146" t="s">
        <v>388</v>
      </c>
      <c r="D2998" s="257">
        <v>45637</v>
      </c>
      <c r="E2998" s="146" t="s">
        <v>111</v>
      </c>
      <c r="F2998" s="154" t="s">
        <v>3017</v>
      </c>
      <c r="G2998" s="155" t="s">
        <v>6806</v>
      </c>
      <c r="H2998" s="149">
        <v>0.75</v>
      </c>
      <c r="I2998" s="148"/>
      <c r="J2998" s="146" t="s">
        <v>97</v>
      </c>
      <c r="K2998" s="234">
        <v>45637.7126388889</v>
      </c>
      <c r="L2998" s="146" t="s">
        <v>97</v>
      </c>
      <c r="M2998" s="234"/>
      <c r="N2998" s="146" t="s">
        <v>97</v>
      </c>
      <c r="O2998" s="148" t="s">
        <v>6689</v>
      </c>
      <c r="P2998" s="150"/>
    </row>
    <row spans="1:16" x14ac:dyDescent="0.25" outlineLevel="0" r="2999">
      <c r="A2999" s="144">
        <v>3001</v>
      </c>
      <c r="B2999" s="145">
        <v>4</v>
      </c>
      <c r="C2999" s="146" t="s">
        <v>388</v>
      </c>
      <c r="D2999" s="257">
        <v>45637</v>
      </c>
      <c r="E2999" s="146" t="s">
        <v>111</v>
      </c>
      <c r="F2999" s="154" t="s">
        <v>3017</v>
      </c>
      <c r="G2999" s="155" t="s">
        <v>6807</v>
      </c>
      <c r="H2999" s="149">
        <v>2</v>
      </c>
      <c r="I2999" s="148"/>
      <c r="J2999" s="146" t="s">
        <v>97</v>
      </c>
      <c r="K2999" s="234">
        <v>45637.7130439815</v>
      </c>
      <c r="L2999" s="146" t="s">
        <v>97</v>
      </c>
      <c r="M2999" s="234"/>
      <c r="N2999" s="146" t="s">
        <v>97</v>
      </c>
      <c r="O2999" s="148" t="s">
        <v>6689</v>
      </c>
      <c r="P2999" s="150"/>
    </row>
    <row spans="1:16" x14ac:dyDescent="0.25" outlineLevel="0" r="3000">
      <c r="A3000" s="144">
        <v>3002</v>
      </c>
      <c r="B3000" s="145">
        <v>4</v>
      </c>
      <c r="C3000" s="146" t="s">
        <v>388</v>
      </c>
      <c r="D3000" s="257">
        <v>45637</v>
      </c>
      <c r="E3000" s="146" t="s">
        <v>111</v>
      </c>
      <c r="F3000" s="154" t="s">
        <v>3017</v>
      </c>
      <c r="G3000" s="155" t="s">
        <v>6808</v>
      </c>
      <c r="H3000" s="149">
        <v>1.75</v>
      </c>
      <c r="I3000" s="148"/>
      <c r="J3000" s="146" t="s">
        <v>97</v>
      </c>
      <c r="K3000" s="234">
        <v>45637.7133333333</v>
      </c>
      <c r="L3000" s="146" t="s">
        <v>97</v>
      </c>
      <c r="M3000" s="234"/>
      <c r="N3000" s="146" t="s">
        <v>97</v>
      </c>
      <c r="O3000" s="148" t="s">
        <v>6689</v>
      </c>
      <c r="P3000" s="150"/>
    </row>
    <row spans="1:16" x14ac:dyDescent="0.25" outlineLevel="0" r="3001">
      <c r="A3001" s="223">
        <v>3003</v>
      </c>
      <c r="B3001" s="224">
        <v>2</v>
      </c>
      <c r="C3001" s="225" t="s">
        <v>13</v>
      </c>
      <c r="D3001" s="260">
        <v>45637</v>
      </c>
      <c r="E3001" s="225" t="s">
        <v>332</v>
      </c>
      <c r="F3001" s="226" t="s">
        <v>911</v>
      </c>
      <c r="G3001" s="227" t="s">
        <v>6809</v>
      </c>
      <c r="H3001" s="228">
        <v>0.6</v>
      </c>
      <c r="I3001" s="229"/>
      <c r="J3001" s="225" t="s">
        <v>96</v>
      </c>
      <c r="K3001" s="236">
        <v>45637.7240393519</v>
      </c>
      <c r="L3001" s="225" t="s">
        <v>96</v>
      </c>
      <c r="M3001" s="236">
        <v>45648</v>
      </c>
      <c r="N3001" s="225" t="s">
        <v>97</v>
      </c>
      <c r="O3001" s="229" t="s">
        <v>6689</v>
      </c>
      <c r="P3001" s="230" t="s">
        <v>7837</v>
      </c>
    </row>
    <row spans="1:16" x14ac:dyDescent="0.25" outlineLevel="0" r="3002">
      <c r="A3002" s="144">
        <v>3004</v>
      </c>
      <c r="B3002" s="145">
        <v>2</v>
      </c>
      <c r="C3002" s="146" t="s">
        <v>13</v>
      </c>
      <c r="D3002" s="257">
        <v>45638</v>
      </c>
      <c r="E3002" s="146" t="s">
        <v>111</v>
      </c>
      <c r="F3002" s="154" t="s">
        <v>3017</v>
      </c>
      <c r="G3002" s="155" t="s">
        <v>6810</v>
      </c>
      <c r="H3002" s="149">
        <v>1.1</v>
      </c>
      <c r="I3002" s="148"/>
      <c r="J3002" s="146" t="s">
        <v>97</v>
      </c>
      <c r="K3002" s="234">
        <v>45639.3147222222</v>
      </c>
      <c r="L3002" s="146" t="s">
        <v>97</v>
      </c>
      <c r="M3002" s="234"/>
      <c r="N3002" s="146" t="s">
        <v>97</v>
      </c>
      <c r="O3002" s="148" t="s">
        <v>6689</v>
      </c>
      <c r="P3002" s="150"/>
    </row>
    <row spans="1:16" x14ac:dyDescent="0.25" outlineLevel="0" r="3003">
      <c r="A3003" s="144">
        <v>3005</v>
      </c>
      <c r="B3003" s="145">
        <v>1</v>
      </c>
      <c r="C3003" s="146" t="s">
        <v>12</v>
      </c>
      <c r="D3003" s="257">
        <v>45638</v>
      </c>
      <c r="E3003" s="146" t="s">
        <v>421</v>
      </c>
      <c r="F3003" s="154" t="s">
        <v>467</v>
      </c>
      <c r="G3003" s="155" t="s">
        <v>6811</v>
      </c>
      <c r="H3003" s="149">
        <v>0.5</v>
      </c>
      <c r="I3003" s="148"/>
      <c r="J3003" s="146" t="s">
        <v>96</v>
      </c>
      <c r="K3003" s="234">
        <v>45638.6302430556</v>
      </c>
      <c r="L3003" s="146" t="s">
        <v>96</v>
      </c>
      <c r="M3003" s="234">
        <v>45647</v>
      </c>
      <c r="N3003" s="146" t="s">
        <v>97</v>
      </c>
      <c r="O3003" s="148" t="s">
        <v>6689</v>
      </c>
      <c r="P3003" s="150" t="s">
        <v>7159</v>
      </c>
    </row>
    <row spans="1:16" x14ac:dyDescent="0.25" outlineLevel="0" r="3004">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spans="1:16" x14ac:dyDescent="0.25" outlineLevel="0" r="3005">
      <c r="A3005" s="144">
        <v>3007</v>
      </c>
      <c r="B3005" s="145">
        <v>1</v>
      </c>
      <c r="C3005" s="146" t="s">
        <v>12</v>
      </c>
      <c r="D3005" s="257">
        <v>45638</v>
      </c>
      <c r="E3005" s="146" t="s">
        <v>332</v>
      </c>
      <c r="F3005" s="154" t="s">
        <v>911</v>
      </c>
      <c r="G3005" s="155" t="s">
        <v>6813</v>
      </c>
      <c r="H3005" s="149">
        <v>4.5</v>
      </c>
      <c r="I3005" s="148"/>
      <c r="J3005" s="146" t="s">
        <v>96</v>
      </c>
      <c r="K3005" s="234">
        <v>45638.7167592593</v>
      </c>
      <c r="L3005" s="146" t="s">
        <v>96</v>
      </c>
      <c r="M3005" s="234">
        <v>45648</v>
      </c>
      <c r="N3005" s="146" t="s">
        <v>97</v>
      </c>
      <c r="O3005" s="148" t="s">
        <v>6689</v>
      </c>
      <c r="P3005" s="150" t="s">
        <v>7837</v>
      </c>
    </row>
    <row spans="1:16" x14ac:dyDescent="0.25" outlineLevel="0" r="3006">
      <c r="A3006" s="144">
        <v>3008</v>
      </c>
      <c r="B3006" s="145">
        <v>1</v>
      </c>
      <c r="C3006" s="146" t="s">
        <v>12</v>
      </c>
      <c r="D3006" s="257">
        <v>45638</v>
      </c>
      <c r="E3006" s="146" t="s">
        <v>151</v>
      </c>
      <c r="F3006" s="154" t="s">
        <v>457</v>
      </c>
      <c r="G3006" s="155" t="s">
        <v>6814</v>
      </c>
      <c r="H3006" s="149">
        <v>0.5</v>
      </c>
      <c r="I3006" s="148"/>
      <c r="J3006" s="146" t="s">
        <v>96</v>
      </c>
      <c r="K3006" s="234">
        <v>45638.6403472222</v>
      </c>
      <c r="L3006" s="146" t="s">
        <v>97</v>
      </c>
      <c r="M3006" s="234"/>
      <c r="N3006" s="146" t="s">
        <v>97</v>
      </c>
      <c r="O3006" s="148" t="s">
        <v>6689</v>
      </c>
      <c r="P3006" s="150"/>
    </row>
    <row spans="1:16" x14ac:dyDescent="0.25" outlineLevel="0" r="3007">
      <c r="A3007" s="144">
        <v>3009</v>
      </c>
      <c r="B3007" s="145">
        <v>3</v>
      </c>
      <c r="C3007" s="146" t="s">
        <v>94</v>
      </c>
      <c r="D3007" s="257">
        <v>45638</v>
      </c>
      <c r="E3007" s="146" t="s">
        <v>213</v>
      </c>
      <c r="F3007" s="154" t="s">
        <v>460</v>
      </c>
      <c r="G3007" s="155" t="s">
        <v>6815</v>
      </c>
      <c r="H3007" s="149">
        <v>0.3</v>
      </c>
      <c r="I3007" s="148"/>
      <c r="J3007" s="146" t="s">
        <v>96</v>
      </c>
      <c r="K3007" s="234">
        <v>45638.6470949074</v>
      </c>
      <c r="L3007" s="146" t="s">
        <v>97</v>
      </c>
      <c r="M3007" s="234"/>
      <c r="N3007" s="146" t="s">
        <v>97</v>
      </c>
      <c r="O3007" s="148" t="s">
        <v>6689</v>
      </c>
      <c r="P3007" s="150"/>
    </row>
    <row spans="1:16" x14ac:dyDescent="0.25" outlineLevel="0" r="3008">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spans="1:16" x14ac:dyDescent="0.25" outlineLevel="0" r="3009">
      <c r="A3009" s="144">
        <v>3011</v>
      </c>
      <c r="B3009" s="145">
        <v>3</v>
      </c>
      <c r="C3009" s="146" t="s">
        <v>94</v>
      </c>
      <c r="D3009" s="257">
        <v>45638</v>
      </c>
      <c r="E3009" s="146" t="s">
        <v>6817</v>
      </c>
      <c r="F3009" s="154" t="s">
        <v>6818</v>
      </c>
      <c r="G3009" s="155" t="s">
        <v>6816</v>
      </c>
      <c r="H3009" s="149">
        <v>0.25</v>
      </c>
      <c r="I3009" s="148"/>
      <c r="J3009" s="146" t="s">
        <v>96</v>
      </c>
      <c r="K3009" s="234">
        <v>45638.6480208333</v>
      </c>
      <c r="L3009" s="146" t="s">
        <v>97</v>
      </c>
      <c r="M3009" s="234"/>
      <c r="N3009" s="146" t="s">
        <v>97</v>
      </c>
      <c r="O3009" s="148" t="s">
        <v>6689</v>
      </c>
      <c r="P3009" s="150"/>
    </row>
    <row spans="1:16" x14ac:dyDescent="0.25" outlineLevel="0" r="3010">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spans="1:16" x14ac:dyDescent="0.25" outlineLevel="0" r="3011">
      <c r="A3011" s="144">
        <v>3013</v>
      </c>
      <c r="B3011" s="145">
        <v>3</v>
      </c>
      <c r="C3011" s="146" t="s">
        <v>94</v>
      </c>
      <c r="D3011" s="257">
        <v>45638</v>
      </c>
      <c r="E3011" s="146" t="s">
        <v>1512</v>
      </c>
      <c r="F3011" s="154" t="s">
        <v>6555</v>
      </c>
      <c r="G3011" s="155" t="s">
        <v>6819</v>
      </c>
      <c r="H3011" s="149">
        <v>0.1</v>
      </c>
      <c r="I3011" s="148"/>
      <c r="J3011" s="146" t="s">
        <v>96</v>
      </c>
      <c r="K3011" s="234">
        <v>45699.6011921296</v>
      </c>
      <c r="L3011" s="146" t="s">
        <v>97</v>
      </c>
      <c r="M3011" s="234"/>
      <c r="N3011" s="146" t="s">
        <v>96</v>
      </c>
      <c r="O3011" s="148" t="s">
        <v>9019</v>
      </c>
      <c r="P3011" s="150"/>
    </row>
    <row spans="1:16" x14ac:dyDescent="0.25" outlineLevel="0" r="3012">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spans="1:16" x14ac:dyDescent="0.25" outlineLevel="0" r="3013">
      <c r="A3013" s="144">
        <v>3015</v>
      </c>
      <c r="B3013" s="145">
        <v>3</v>
      </c>
      <c r="C3013" s="146" t="s">
        <v>94</v>
      </c>
      <c r="D3013" s="257">
        <v>45638</v>
      </c>
      <c r="E3013" s="146" t="s">
        <v>6820</v>
      </c>
      <c r="F3013" s="154" t="s">
        <v>6821</v>
      </c>
      <c r="G3013" s="155" t="s">
        <v>6816</v>
      </c>
      <c r="H3013" s="149">
        <v>0.2</v>
      </c>
      <c r="I3013" s="148"/>
      <c r="J3013" s="146" t="s">
        <v>96</v>
      </c>
      <c r="K3013" s="234">
        <v>45638.6499537037</v>
      </c>
      <c r="L3013" s="146" t="s">
        <v>97</v>
      </c>
      <c r="M3013" s="234"/>
      <c r="N3013" s="146" t="s">
        <v>97</v>
      </c>
      <c r="O3013" s="148" t="s">
        <v>6689</v>
      </c>
      <c r="P3013" s="150"/>
    </row>
    <row spans="1:16" x14ac:dyDescent="0.25" outlineLevel="0" r="3014">
      <c r="A3014" s="144">
        <v>3016</v>
      </c>
      <c r="B3014" s="145">
        <v>3</v>
      </c>
      <c r="C3014" s="146" t="s">
        <v>94</v>
      </c>
      <c r="D3014" s="257">
        <v>45638</v>
      </c>
      <c r="E3014" s="146" t="s">
        <v>4068</v>
      </c>
      <c r="F3014" s="154" t="s">
        <v>4069</v>
      </c>
      <c r="G3014" s="155" t="s">
        <v>6816</v>
      </c>
      <c r="H3014" s="149">
        <v>0.1</v>
      </c>
      <c r="I3014" s="148"/>
      <c r="J3014" s="146" t="s">
        <v>96</v>
      </c>
      <c r="K3014" s="234">
        <v>45638.6503819444</v>
      </c>
      <c r="L3014" s="146" t="s">
        <v>97</v>
      </c>
      <c r="M3014" s="234"/>
      <c r="N3014" s="146" t="s">
        <v>97</v>
      </c>
      <c r="O3014" s="148" t="s">
        <v>6689</v>
      </c>
      <c r="P3014" s="150"/>
    </row>
    <row spans="1:16" x14ac:dyDescent="0.25" outlineLevel="0" r="3015">
      <c r="A3015" s="144">
        <v>3017</v>
      </c>
      <c r="B3015" s="145">
        <v>1</v>
      </c>
      <c r="C3015" s="146" t="s">
        <v>12</v>
      </c>
      <c r="D3015" s="257">
        <v>45638</v>
      </c>
      <c r="E3015" s="146" t="s">
        <v>365</v>
      </c>
      <c r="F3015" s="154" t="s">
        <v>5714</v>
      </c>
      <c r="G3015" s="155" t="s">
        <v>6822</v>
      </c>
      <c r="H3015" s="149">
        <v>0.5</v>
      </c>
      <c r="I3015" s="148"/>
      <c r="J3015" s="146" t="s">
        <v>96</v>
      </c>
      <c r="K3015" s="234">
        <v>45638.6525462963</v>
      </c>
      <c r="L3015" s="146" t="s">
        <v>97</v>
      </c>
      <c r="M3015" s="234"/>
      <c r="N3015" s="146" t="s">
        <v>97</v>
      </c>
      <c r="O3015" s="148" t="s">
        <v>6689</v>
      </c>
      <c r="P3015" s="150"/>
    </row>
    <row spans="1:16" x14ac:dyDescent="0.25" outlineLevel="0" r="3016">
      <c r="A3016" s="144">
        <v>3018</v>
      </c>
      <c r="B3016" s="145">
        <v>1</v>
      </c>
      <c r="C3016" s="146" t="s">
        <v>12</v>
      </c>
      <c r="D3016" s="257">
        <v>45638</v>
      </c>
      <c r="E3016" s="146" t="s">
        <v>353</v>
      </c>
      <c r="F3016" s="154" t="s">
        <v>2372</v>
      </c>
      <c r="G3016" s="155" t="s">
        <v>6823</v>
      </c>
      <c r="H3016" s="149">
        <v>0.4</v>
      </c>
      <c r="I3016" s="148"/>
      <c r="J3016" s="146" t="s">
        <v>96</v>
      </c>
      <c r="K3016" s="234">
        <v>45638.6545601852</v>
      </c>
      <c r="L3016" s="146" t="s">
        <v>96</v>
      </c>
      <c r="M3016" s="234">
        <v>45647</v>
      </c>
      <c r="N3016" s="146" t="s">
        <v>97</v>
      </c>
      <c r="O3016" s="148" t="s">
        <v>6689</v>
      </c>
      <c r="P3016" s="150" t="s">
        <v>7163</v>
      </c>
    </row>
    <row spans="1:16" x14ac:dyDescent="0.25" outlineLevel="0" r="3017">
      <c r="A3017" s="144">
        <v>3019</v>
      </c>
      <c r="B3017" s="145">
        <v>1</v>
      </c>
      <c r="C3017" s="146" t="s">
        <v>12</v>
      </c>
      <c r="D3017" s="257">
        <v>45638</v>
      </c>
      <c r="E3017" s="146" t="s">
        <v>242</v>
      </c>
      <c r="F3017" s="154" t="s">
        <v>2356</v>
      </c>
      <c r="G3017" s="155" t="s">
        <v>6824</v>
      </c>
      <c r="H3017" s="149">
        <v>0.4</v>
      </c>
      <c r="I3017" s="148"/>
      <c r="J3017" s="146" t="s">
        <v>96</v>
      </c>
      <c r="K3017" s="234">
        <v>45638.6693865741</v>
      </c>
      <c r="L3017" s="146" t="s">
        <v>96</v>
      </c>
      <c r="M3017" s="234">
        <v>45648</v>
      </c>
      <c r="N3017" s="146" t="s">
        <v>97</v>
      </c>
      <c r="O3017" s="148" t="s">
        <v>6689</v>
      </c>
      <c r="P3017" s="150" t="s">
        <v>7841</v>
      </c>
    </row>
    <row spans="1:16" x14ac:dyDescent="0.25" outlineLevel="0" r="3018">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6689</v>
      </c>
      <c r="P3019" s="230"/>
    </row>
    <row spans="1:16" x14ac:dyDescent="0.25" outlineLevel="0" r="3020">
      <c r="A3020" s="144">
        <v>3022</v>
      </c>
      <c r="B3020" s="145">
        <v>2</v>
      </c>
      <c r="C3020" s="146" t="s">
        <v>13</v>
      </c>
      <c r="D3020" s="257">
        <v>45638</v>
      </c>
      <c r="E3020" s="146" t="s">
        <v>6253</v>
      </c>
      <c r="F3020" s="154" t="s">
        <v>6254</v>
      </c>
      <c r="G3020" s="155" t="s">
        <v>6879</v>
      </c>
      <c r="H3020" s="149">
        <v>2.1</v>
      </c>
      <c r="I3020" s="148"/>
      <c r="J3020" s="146" t="s">
        <v>96</v>
      </c>
      <c r="K3020" s="234">
        <v>45639.3099305556</v>
      </c>
      <c r="L3020" s="146" t="s">
        <v>96</v>
      </c>
      <c r="M3020" s="234">
        <v>45648</v>
      </c>
      <c r="N3020" s="146" t="s">
        <v>97</v>
      </c>
      <c r="O3020" s="148" t="s">
        <v>6689</v>
      </c>
      <c r="P3020" s="150" t="s">
        <v>7857</v>
      </c>
    </row>
    <row spans="1:16" x14ac:dyDescent="0.25" outlineLevel="0" r="3021">
      <c r="A3021" s="144">
        <v>3023</v>
      </c>
      <c r="B3021" s="145">
        <v>2</v>
      </c>
      <c r="C3021" s="146" t="s">
        <v>13</v>
      </c>
      <c r="D3021" s="257">
        <v>45638</v>
      </c>
      <c r="E3021" s="146" t="s">
        <v>1259</v>
      </c>
      <c r="F3021" s="154" t="s">
        <v>2295</v>
      </c>
      <c r="G3021" s="155" t="s">
        <v>6880</v>
      </c>
      <c r="H3021" s="149">
        <v>1.1</v>
      </c>
      <c r="I3021" s="148"/>
      <c r="J3021" s="146" t="s">
        <v>96</v>
      </c>
      <c r="K3021" s="234">
        <v>45639.3119675926</v>
      </c>
      <c r="L3021" s="146" t="s">
        <v>96</v>
      </c>
      <c r="M3021" s="234">
        <v>45647</v>
      </c>
      <c r="N3021" s="146" t="s">
        <v>97</v>
      </c>
      <c r="O3021" s="148" t="s">
        <v>6689</v>
      </c>
      <c r="P3021" s="150" t="s">
        <v>7792</v>
      </c>
    </row>
    <row spans="1:16" x14ac:dyDescent="0.25" outlineLevel="0" r="3022">
      <c r="A3022" s="144">
        <v>3024</v>
      </c>
      <c r="B3022" s="145">
        <v>2</v>
      </c>
      <c r="C3022" s="146" t="s">
        <v>13</v>
      </c>
      <c r="D3022" s="257">
        <v>45638</v>
      </c>
      <c r="E3022" s="146" t="s">
        <v>367</v>
      </c>
      <c r="F3022" s="154" t="s">
        <v>2385</v>
      </c>
      <c r="G3022" s="155" t="s">
        <v>6881</v>
      </c>
      <c r="H3022" s="149">
        <v>0.8</v>
      </c>
      <c r="I3022" s="148"/>
      <c r="J3022" s="146" t="s">
        <v>96</v>
      </c>
      <c r="K3022" s="234">
        <v>45639.3396527778</v>
      </c>
      <c r="L3022" s="146" t="s">
        <v>96</v>
      </c>
      <c r="M3022" s="234">
        <v>45648</v>
      </c>
      <c r="N3022" s="146" t="s">
        <v>97</v>
      </c>
      <c r="O3022" s="148" t="s">
        <v>6689</v>
      </c>
      <c r="P3022" s="150" t="s">
        <v>7838</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6689</v>
      </c>
      <c r="P3023" s="150"/>
    </row>
    <row spans="1:16" x14ac:dyDescent="0.25" outlineLevel="0" r="3024">
      <c r="A3024" s="144">
        <v>3026</v>
      </c>
      <c r="B3024" s="145">
        <v>2</v>
      </c>
      <c r="C3024" s="146" t="s">
        <v>13</v>
      </c>
      <c r="D3024" s="257">
        <v>45638</v>
      </c>
      <c r="E3024" s="146" t="s">
        <v>1306</v>
      </c>
      <c r="F3024" s="154" t="s">
        <v>1307</v>
      </c>
      <c r="G3024" s="155" t="s">
        <v>6882</v>
      </c>
      <c r="H3024" s="149">
        <v>0.7</v>
      </c>
      <c r="I3024" s="148"/>
      <c r="J3024" s="146" t="s">
        <v>96</v>
      </c>
      <c r="K3024" s="234">
        <v>45639.3161342593</v>
      </c>
      <c r="L3024" s="146" t="s">
        <v>97</v>
      </c>
      <c r="M3024" s="234"/>
      <c r="N3024" s="146" t="s">
        <v>97</v>
      </c>
      <c r="O3024" s="148" t="s">
        <v>6689</v>
      </c>
      <c r="P3024" s="150"/>
    </row>
    <row spans="1:16" x14ac:dyDescent="0.25" outlineLevel="0" r="3025">
      <c r="A3025" s="144">
        <v>3027</v>
      </c>
      <c r="B3025" s="145">
        <v>2</v>
      </c>
      <c r="C3025" s="146" t="s">
        <v>13</v>
      </c>
      <c r="D3025" s="257">
        <v>45639</v>
      </c>
      <c r="E3025" s="146" t="s">
        <v>111</v>
      </c>
      <c r="F3025" s="154" t="s">
        <v>3017</v>
      </c>
      <c r="G3025" s="155" t="s">
        <v>6883</v>
      </c>
      <c r="H3025" s="149">
        <v>1.4</v>
      </c>
      <c r="I3025" s="148"/>
      <c r="J3025" s="146" t="s">
        <v>97</v>
      </c>
      <c r="K3025" s="234">
        <v>45639.7135300926</v>
      </c>
      <c r="L3025" s="146" t="s">
        <v>97</v>
      </c>
      <c r="M3025" s="234"/>
      <c r="N3025" s="146" t="s">
        <v>97</v>
      </c>
      <c r="O3025" s="148" t="s">
        <v>6689</v>
      </c>
      <c r="P3025" s="150"/>
    </row>
    <row spans="1:16" x14ac:dyDescent="0.25" outlineLevel="0" r="3026">
      <c r="A3026" s="144">
        <v>3028</v>
      </c>
      <c r="B3026" s="145">
        <v>1</v>
      </c>
      <c r="C3026" s="146" t="s">
        <v>12</v>
      </c>
      <c r="D3026" s="257">
        <v>45639</v>
      </c>
      <c r="E3026" s="146" t="s">
        <v>520</v>
      </c>
      <c r="F3026" s="154" t="s">
        <v>554</v>
      </c>
      <c r="G3026" s="155" t="s">
        <v>6884</v>
      </c>
      <c r="H3026" s="149">
        <v>3.5</v>
      </c>
      <c r="I3026" s="148"/>
      <c r="J3026" s="146" t="s">
        <v>96</v>
      </c>
      <c r="K3026" s="234">
        <v>45639.4168287037</v>
      </c>
      <c r="L3026" s="146" t="s">
        <v>96</v>
      </c>
      <c r="M3026" s="234">
        <v>45647</v>
      </c>
      <c r="N3026" s="146" t="s">
        <v>97</v>
      </c>
      <c r="O3026" s="148" t="s">
        <v>6689</v>
      </c>
      <c r="P3026" s="150" t="s">
        <v>7146</v>
      </c>
    </row>
    <row spans="1:16" x14ac:dyDescent="0.25" outlineLevel="0" r="3027">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spans="1:16" x14ac:dyDescent="0.25" outlineLevel="0" r="3028">
      <c r="A3028" s="144">
        <v>3030</v>
      </c>
      <c r="B3028" s="145">
        <v>1</v>
      </c>
      <c r="C3028" s="146" t="s">
        <v>12</v>
      </c>
      <c r="D3028" s="257">
        <v>45639</v>
      </c>
      <c r="E3028" s="146" t="s">
        <v>523</v>
      </c>
      <c r="F3028" s="154" t="s">
        <v>2202</v>
      </c>
      <c r="G3028" s="155" t="s">
        <v>6886</v>
      </c>
      <c r="H3028" s="149">
        <v>0.4</v>
      </c>
      <c r="I3028" s="148"/>
      <c r="J3028" s="146" t="s">
        <v>96</v>
      </c>
      <c r="K3028" s="234">
        <v>45639.4250347222</v>
      </c>
      <c r="L3028" s="146" t="s">
        <v>96</v>
      </c>
      <c r="M3028" s="234">
        <v>45648</v>
      </c>
      <c r="N3028" s="146" t="s">
        <v>97</v>
      </c>
      <c r="O3028" s="148" t="s">
        <v>6689</v>
      </c>
      <c r="P3028" s="150" t="s">
        <v>7859</v>
      </c>
    </row>
    <row spans="1:16" x14ac:dyDescent="0.25" outlineLevel="0" r="3029">
      <c r="A3029" s="144">
        <v>3031</v>
      </c>
      <c r="B3029" s="145">
        <v>1</v>
      </c>
      <c r="C3029" s="146" t="s">
        <v>12</v>
      </c>
      <c r="D3029" s="257">
        <v>45639</v>
      </c>
      <c r="E3029" s="146" t="s">
        <v>2312</v>
      </c>
      <c r="F3029" s="154" t="s">
        <v>2313</v>
      </c>
      <c r="G3029" s="155" t="s">
        <v>6887</v>
      </c>
      <c r="H3029" s="149">
        <v>2.25</v>
      </c>
      <c r="I3029" s="148"/>
      <c r="J3029" s="146" t="s">
        <v>96</v>
      </c>
      <c r="K3029" s="234">
        <v>45639.7123032407</v>
      </c>
      <c r="L3029" s="146" t="s">
        <v>96</v>
      </c>
      <c r="M3029" s="234">
        <v>45648</v>
      </c>
      <c r="N3029" s="146" t="s">
        <v>97</v>
      </c>
      <c r="O3029" s="148" t="s">
        <v>6689</v>
      </c>
      <c r="P3029" s="150" t="s">
        <v>7842</v>
      </c>
    </row>
    <row spans="1:16" x14ac:dyDescent="0.25" outlineLevel="0" r="3030">
      <c r="A3030" s="144">
        <v>3032</v>
      </c>
      <c r="B3030" s="145">
        <v>1</v>
      </c>
      <c r="C3030" s="146" t="s">
        <v>12</v>
      </c>
      <c r="D3030" s="257">
        <v>45639</v>
      </c>
      <c r="E3030" s="146" t="s">
        <v>151</v>
      </c>
      <c r="F3030" s="154" t="s">
        <v>457</v>
      </c>
      <c r="G3030" s="155" t="s">
        <v>6888</v>
      </c>
      <c r="H3030" s="149">
        <v>1</v>
      </c>
      <c r="I3030" s="148"/>
      <c r="J3030" s="146" t="s">
        <v>96</v>
      </c>
      <c r="K3030" s="234">
        <v>45639.4740509259</v>
      </c>
      <c r="L3030" s="146" t="s">
        <v>97</v>
      </c>
      <c r="M3030" s="234"/>
      <c r="N3030" s="146" t="s">
        <v>97</v>
      </c>
      <c r="O3030" s="148" t="s">
        <v>6689</v>
      </c>
      <c r="P3030" s="150"/>
    </row>
    <row spans="1:16" x14ac:dyDescent="0.25" outlineLevel="0" r="3031">
      <c r="A3031" s="144">
        <v>3033</v>
      </c>
      <c r="B3031" s="145">
        <v>1</v>
      </c>
      <c r="C3031" s="146" t="s">
        <v>12</v>
      </c>
      <c r="D3031" s="257">
        <v>45639</v>
      </c>
      <c r="E3031" s="146" t="s">
        <v>498</v>
      </c>
      <c r="F3031" s="154" t="s">
        <v>894</v>
      </c>
      <c r="G3031" s="155" t="s">
        <v>6889</v>
      </c>
      <c r="H3031" s="149">
        <v>1</v>
      </c>
      <c r="I3031" s="148"/>
      <c r="J3031" s="146" t="s">
        <v>96</v>
      </c>
      <c r="K3031" s="234">
        <v>45639.5582638889</v>
      </c>
      <c r="L3031" s="146" t="s">
        <v>96</v>
      </c>
      <c r="M3031" s="234">
        <v>45648</v>
      </c>
      <c r="N3031" s="146" t="s">
        <v>97</v>
      </c>
      <c r="O3031" s="148" t="s">
        <v>6689</v>
      </c>
      <c r="P3031" s="150" t="s">
        <v>7853</v>
      </c>
    </row>
    <row spans="1:16" x14ac:dyDescent="0.25" outlineLevel="0" r="3032">
      <c r="A3032" s="144">
        <v>3034</v>
      </c>
      <c r="B3032" s="145">
        <v>1</v>
      </c>
      <c r="C3032" s="146" t="s">
        <v>12</v>
      </c>
      <c r="D3032" s="257">
        <v>45639</v>
      </c>
      <c r="E3032" s="146" t="s">
        <v>365</v>
      </c>
      <c r="F3032" s="154" t="s">
        <v>5714</v>
      </c>
      <c r="G3032" s="155" t="s">
        <v>6890</v>
      </c>
      <c r="H3032" s="149">
        <v>0.75</v>
      </c>
      <c r="I3032" s="148"/>
      <c r="J3032" s="146" t="s">
        <v>96</v>
      </c>
      <c r="K3032" s="234">
        <v>45639.5666203704</v>
      </c>
      <c r="L3032" s="146" t="s">
        <v>97</v>
      </c>
      <c r="M3032" s="234"/>
      <c r="N3032" s="146" t="s">
        <v>97</v>
      </c>
      <c r="O3032" s="148" t="s">
        <v>6689</v>
      </c>
      <c r="P3032" s="150"/>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6689</v>
      </c>
      <c r="P3033" s="150" t="s">
        <v>7156</v>
      </c>
    </row>
    <row spans="1:16" x14ac:dyDescent="0.25" outlineLevel="0" r="3034">
      <c r="A3034" s="144">
        <v>3036</v>
      </c>
      <c r="B3034" s="145">
        <v>1</v>
      </c>
      <c r="C3034" s="146" t="s">
        <v>12</v>
      </c>
      <c r="D3034" s="257">
        <v>45639</v>
      </c>
      <c r="E3034" s="146" t="s">
        <v>1255</v>
      </c>
      <c r="F3034" s="154" t="s">
        <v>1256</v>
      </c>
      <c r="G3034" s="155" t="s">
        <v>6891</v>
      </c>
      <c r="H3034" s="149">
        <v>1</v>
      </c>
      <c r="I3034" s="154" t="s">
        <v>2634</v>
      </c>
      <c r="J3034" s="146" t="s">
        <v>96</v>
      </c>
      <c r="K3034" s="234">
        <v>45639.6507175926</v>
      </c>
      <c r="L3034" s="146" t="s">
        <v>96</v>
      </c>
      <c r="M3034" s="234">
        <v>45648</v>
      </c>
      <c r="N3034" s="146" t="s">
        <v>97</v>
      </c>
      <c r="O3034" s="148" t="s">
        <v>6689</v>
      </c>
      <c r="P3034" s="150" t="s">
        <v>7843</v>
      </c>
    </row>
    <row spans="1:16" x14ac:dyDescent="0.25" outlineLevel="0" r="303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spans="1:16" x14ac:dyDescent="0.25" outlineLevel="0" r="3036">
      <c r="A3036" s="144">
        <v>3038</v>
      </c>
      <c r="B3036" s="145">
        <v>1</v>
      </c>
      <c r="C3036" s="146" t="s">
        <v>12</v>
      </c>
      <c r="D3036" s="257">
        <v>45639</v>
      </c>
      <c r="E3036" s="146" t="s">
        <v>149</v>
      </c>
      <c r="F3036" s="154" t="s">
        <v>2327</v>
      </c>
      <c r="G3036" s="155" t="s">
        <v>6893</v>
      </c>
      <c r="H3036" s="149">
        <v>0.4</v>
      </c>
      <c r="I3036" s="148"/>
      <c r="J3036" s="146" t="s">
        <v>96</v>
      </c>
      <c r="K3036" s="234">
        <v>45639.6191898148</v>
      </c>
      <c r="L3036" s="146" t="s">
        <v>97</v>
      </c>
      <c r="M3036" s="234"/>
      <c r="N3036" s="146" t="s">
        <v>97</v>
      </c>
      <c r="O3036" s="148" t="s">
        <v>6689</v>
      </c>
      <c r="P3036" s="150"/>
    </row>
    <row spans="1:16" x14ac:dyDescent="0.25" outlineLevel="0" r="3037">
      <c r="A3037" s="144">
        <v>3039</v>
      </c>
      <c r="B3037" s="145">
        <v>1</v>
      </c>
      <c r="C3037" s="146" t="s">
        <v>12</v>
      </c>
      <c r="D3037" s="257">
        <v>45639</v>
      </c>
      <c r="E3037" s="146" t="s">
        <v>421</v>
      </c>
      <c r="F3037" s="154" t="s">
        <v>467</v>
      </c>
      <c r="G3037" s="155" t="s">
        <v>6894</v>
      </c>
      <c r="H3037" s="149">
        <v>0.5</v>
      </c>
      <c r="I3037" s="148"/>
      <c r="J3037" s="146" t="s">
        <v>96</v>
      </c>
      <c r="K3037" s="234">
        <v>45639.6411111111</v>
      </c>
      <c r="L3037" s="146" t="s">
        <v>96</v>
      </c>
      <c r="M3037" s="234">
        <v>45647</v>
      </c>
      <c r="N3037" s="146" t="s">
        <v>97</v>
      </c>
      <c r="O3037" s="148" t="s">
        <v>6689</v>
      </c>
      <c r="P3037" s="150" t="s">
        <v>7159</v>
      </c>
    </row>
    <row spans="1:16" x14ac:dyDescent="0.25" outlineLevel="0" r="3038">
      <c r="A3038" s="144">
        <v>3040</v>
      </c>
      <c r="B3038" s="145">
        <v>1</v>
      </c>
      <c r="C3038" s="146" t="s">
        <v>12</v>
      </c>
      <c r="D3038" s="257">
        <v>45639</v>
      </c>
      <c r="E3038" s="146" t="s">
        <v>513</v>
      </c>
      <c r="F3038" s="154" t="s">
        <v>2473</v>
      </c>
      <c r="G3038" s="155" t="s">
        <v>6895</v>
      </c>
      <c r="H3038" s="149">
        <v>0.4</v>
      </c>
      <c r="I3038" s="148"/>
      <c r="J3038" s="146" t="s">
        <v>96</v>
      </c>
      <c r="K3038" s="234">
        <v>45639.6831712963</v>
      </c>
      <c r="L3038" s="146" t="s">
        <v>97</v>
      </c>
      <c r="M3038" s="234"/>
      <c r="N3038" s="146" t="s">
        <v>97</v>
      </c>
      <c r="O3038" s="148" t="s">
        <v>6689</v>
      </c>
      <c r="P3038" s="150"/>
    </row>
    <row spans="1:16" x14ac:dyDescent="0.25" outlineLevel="0" r="3039">
      <c r="A3039" s="144">
        <v>3041</v>
      </c>
      <c r="B3039" s="145">
        <v>4</v>
      </c>
      <c r="C3039" s="146" t="s">
        <v>388</v>
      </c>
      <c r="D3039" s="257">
        <v>45638</v>
      </c>
      <c r="E3039" s="146" t="s">
        <v>3079</v>
      </c>
      <c r="F3039" s="154" t="s">
        <v>4860</v>
      </c>
      <c r="G3039" s="155" t="s">
        <v>6896</v>
      </c>
      <c r="H3039" s="149">
        <v>0.5</v>
      </c>
      <c r="I3039" s="148"/>
      <c r="J3039" s="146" t="s">
        <v>96</v>
      </c>
      <c r="K3039" s="234">
        <v>45639.684525463</v>
      </c>
      <c r="L3039" s="146" t="s">
        <v>97</v>
      </c>
      <c r="M3039" s="234"/>
      <c r="N3039" s="146" t="s">
        <v>97</v>
      </c>
      <c r="O3039" s="148" t="s">
        <v>6689</v>
      </c>
      <c r="P3039" s="150"/>
    </row>
    <row spans="1:16" x14ac:dyDescent="0.25" outlineLevel="0" r="3040">
      <c r="A3040" s="144">
        <v>3042</v>
      </c>
      <c r="B3040" s="145">
        <v>4</v>
      </c>
      <c r="C3040" s="146" t="s">
        <v>388</v>
      </c>
      <c r="D3040" s="257">
        <v>45638</v>
      </c>
      <c r="E3040" s="146" t="s">
        <v>3079</v>
      </c>
      <c r="F3040" s="154" t="s">
        <v>4860</v>
      </c>
      <c r="G3040" s="155" t="s">
        <v>6897</v>
      </c>
      <c r="H3040" s="149">
        <v>0.5</v>
      </c>
      <c r="I3040" s="154" t="s">
        <v>6898</v>
      </c>
      <c r="J3040" s="146" t="s">
        <v>96</v>
      </c>
      <c r="K3040" s="234">
        <v>45639.6850462963</v>
      </c>
      <c r="L3040" s="146" t="s">
        <v>97</v>
      </c>
      <c r="M3040" s="234"/>
      <c r="N3040" s="146" t="s">
        <v>97</v>
      </c>
      <c r="O3040" s="148" t="s">
        <v>6689</v>
      </c>
      <c r="P3040" s="150"/>
    </row>
    <row spans="1:16" x14ac:dyDescent="0.25" outlineLevel="0" r="3041">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spans="1:16" x14ac:dyDescent="0.25" outlineLevel="0" r="3042">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spans="1:16" x14ac:dyDescent="0.25" outlineLevel="0" r="3043">
      <c r="A3043" s="144">
        <v>3045</v>
      </c>
      <c r="B3043" s="145">
        <v>4</v>
      </c>
      <c r="C3043" s="146" t="s">
        <v>388</v>
      </c>
      <c r="D3043" s="257">
        <v>45638</v>
      </c>
      <c r="E3043" s="146" t="s">
        <v>230</v>
      </c>
      <c r="F3043" s="154" t="s">
        <v>2186</v>
      </c>
      <c r="G3043" s="155" t="s">
        <v>6901</v>
      </c>
      <c r="H3043" s="149">
        <v>0.5</v>
      </c>
      <c r="I3043" s="148"/>
      <c r="J3043" s="146" t="s">
        <v>96</v>
      </c>
      <c r="K3043" s="234">
        <v>45639.6856944444</v>
      </c>
      <c r="L3043" s="146" t="s">
        <v>96</v>
      </c>
      <c r="M3043" s="234">
        <v>45647</v>
      </c>
      <c r="N3043" s="146" t="s">
        <v>97</v>
      </c>
      <c r="O3043" s="148" t="s">
        <v>7777</v>
      </c>
      <c r="P3043" s="150" t="s">
        <v>7787</v>
      </c>
    </row>
    <row spans="1:16" x14ac:dyDescent="0.25" outlineLevel="0" r="3044">
      <c r="A3044" s="144">
        <v>3046</v>
      </c>
      <c r="B3044" s="145">
        <v>4</v>
      </c>
      <c r="C3044" s="146" t="s">
        <v>388</v>
      </c>
      <c r="D3044" s="257">
        <v>45638</v>
      </c>
      <c r="E3044" s="146" t="s">
        <v>3178</v>
      </c>
      <c r="F3044" s="154" t="s">
        <v>3928</v>
      </c>
      <c r="G3044" s="155" t="s">
        <v>6902</v>
      </c>
      <c r="H3044" s="149">
        <v>1</v>
      </c>
      <c r="I3044" s="148"/>
      <c r="J3044" s="146" t="s">
        <v>96</v>
      </c>
      <c r="K3044" s="234">
        <v>45639.6859837963</v>
      </c>
      <c r="L3044" s="146" t="s">
        <v>96</v>
      </c>
      <c r="M3044" s="234">
        <v>45648</v>
      </c>
      <c r="N3044" s="146" t="s">
        <v>97</v>
      </c>
      <c r="O3044" s="148" t="s">
        <v>6689</v>
      </c>
      <c r="P3044" s="150" t="s">
        <v>7839</v>
      </c>
    </row>
    <row spans="1:16" x14ac:dyDescent="0.25" outlineLevel="0" r="3045">
      <c r="A3045" s="144">
        <v>3047</v>
      </c>
      <c r="B3045" s="145">
        <v>4</v>
      </c>
      <c r="C3045" s="146" t="s">
        <v>388</v>
      </c>
      <c r="D3045" s="257">
        <v>45638</v>
      </c>
      <c r="E3045" s="146" t="s">
        <v>424</v>
      </c>
      <c r="F3045" s="154" t="s">
        <v>2191</v>
      </c>
      <c r="G3045" s="155" t="s">
        <v>6903</v>
      </c>
      <c r="H3045" s="149">
        <v>2</v>
      </c>
      <c r="I3045" s="148"/>
      <c r="J3045" s="146" t="s">
        <v>96</v>
      </c>
      <c r="K3045" s="234">
        <v>45639.6862268519</v>
      </c>
      <c r="L3045" s="146" t="s">
        <v>96</v>
      </c>
      <c r="M3045" s="234">
        <v>45647</v>
      </c>
      <c r="N3045" s="146" t="s">
        <v>97</v>
      </c>
      <c r="O3045" s="148" t="s">
        <v>6689</v>
      </c>
      <c r="P3045" s="150" t="s">
        <v>7156</v>
      </c>
    </row>
    <row spans="1:16" x14ac:dyDescent="0.25" outlineLevel="0" r="3046">
      <c r="A3046" s="144">
        <v>3048</v>
      </c>
      <c r="B3046" s="145">
        <v>4</v>
      </c>
      <c r="C3046" s="146" t="s">
        <v>388</v>
      </c>
      <c r="D3046" s="257">
        <v>45639</v>
      </c>
      <c r="E3046" s="146" t="s">
        <v>3183</v>
      </c>
      <c r="F3046" s="154" t="s">
        <v>4038</v>
      </c>
      <c r="G3046" s="155" t="s">
        <v>6904</v>
      </c>
      <c r="H3046" s="149">
        <v>0.25</v>
      </c>
      <c r="I3046" s="148"/>
      <c r="J3046" s="146" t="s">
        <v>96</v>
      </c>
      <c r="K3046" s="234">
        <v>45639.686724537</v>
      </c>
      <c r="L3046" s="146" t="s">
        <v>97</v>
      </c>
      <c r="M3046" s="234"/>
      <c r="N3046" s="146" t="s">
        <v>97</v>
      </c>
      <c r="O3046" s="148" t="s">
        <v>6689</v>
      </c>
      <c r="P3046" s="150"/>
    </row>
    <row spans="1:16" x14ac:dyDescent="0.25" outlineLevel="0" r="3047">
      <c r="A3047" s="144">
        <v>3049</v>
      </c>
      <c r="B3047" s="145">
        <v>4</v>
      </c>
      <c r="C3047" s="146" t="s">
        <v>388</v>
      </c>
      <c r="D3047" s="257">
        <v>45639</v>
      </c>
      <c r="E3047" s="146" t="s">
        <v>3178</v>
      </c>
      <c r="F3047" s="154" t="s">
        <v>3928</v>
      </c>
      <c r="G3047" s="155" t="s">
        <v>6902</v>
      </c>
      <c r="H3047" s="149">
        <v>1</v>
      </c>
      <c r="I3047" s="148"/>
      <c r="J3047" s="146" t="s">
        <v>96</v>
      </c>
      <c r="K3047" s="234">
        <v>45639.6869675926</v>
      </c>
      <c r="L3047" s="146" t="s">
        <v>96</v>
      </c>
      <c r="M3047" s="234">
        <v>45648</v>
      </c>
      <c r="N3047" s="146" t="s">
        <v>97</v>
      </c>
      <c r="O3047" s="148" t="s">
        <v>6689</v>
      </c>
      <c r="P3047" s="150" t="s">
        <v>7839</v>
      </c>
    </row>
    <row spans="1:16" x14ac:dyDescent="0.25" outlineLevel="0" r="3048">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spans="1:16" x14ac:dyDescent="0.25" outlineLevel="0" r="3049">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spans="1:16" x14ac:dyDescent="0.25" outlineLevel="0" r="3050">
      <c r="A3050" s="144">
        <v>3052</v>
      </c>
      <c r="B3050" s="145">
        <v>4</v>
      </c>
      <c r="C3050" s="146" t="s">
        <v>388</v>
      </c>
      <c r="D3050" s="257">
        <v>45639</v>
      </c>
      <c r="E3050" s="146" t="s">
        <v>1259</v>
      </c>
      <c r="F3050" s="154" t="s">
        <v>2295</v>
      </c>
      <c r="G3050" s="155" t="s">
        <v>6906</v>
      </c>
      <c r="H3050" s="149">
        <v>0.25</v>
      </c>
      <c r="I3050" s="148"/>
      <c r="J3050" s="146" t="s">
        <v>96</v>
      </c>
      <c r="K3050" s="234">
        <v>45639.6877777778</v>
      </c>
      <c r="L3050" s="146" t="s">
        <v>96</v>
      </c>
      <c r="M3050" s="234">
        <v>45647</v>
      </c>
      <c r="N3050" s="146" t="s">
        <v>97</v>
      </c>
      <c r="O3050" s="148" t="s">
        <v>6689</v>
      </c>
      <c r="P3050" s="150" t="s">
        <v>7792</v>
      </c>
    </row>
    <row spans="1:16" x14ac:dyDescent="0.25" outlineLevel="0" r="3051">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spans="1:16" x14ac:dyDescent="0.25" outlineLevel="0" r="3052">
      <c r="A3052" s="144">
        <v>3054</v>
      </c>
      <c r="B3052" s="145">
        <v>4</v>
      </c>
      <c r="C3052" s="146" t="s">
        <v>388</v>
      </c>
      <c r="D3052" s="257">
        <v>45639</v>
      </c>
      <c r="E3052" s="146" t="s">
        <v>111</v>
      </c>
      <c r="F3052" s="154" t="s">
        <v>3017</v>
      </c>
      <c r="G3052" s="155" t="s">
        <v>6908</v>
      </c>
      <c r="H3052" s="149">
        <v>0.75</v>
      </c>
      <c r="I3052" s="148"/>
      <c r="J3052" s="146" t="s">
        <v>97</v>
      </c>
      <c r="K3052" s="234">
        <v>45639.688275463</v>
      </c>
      <c r="L3052" s="146" t="s">
        <v>97</v>
      </c>
      <c r="M3052" s="234"/>
      <c r="N3052" s="146" t="s">
        <v>97</v>
      </c>
      <c r="O3052" s="148" t="s">
        <v>6689</v>
      </c>
      <c r="P3052" s="150"/>
    </row>
    <row spans="1:16" x14ac:dyDescent="0.25" outlineLevel="0" r="3053">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spans="1:16" x14ac:dyDescent="0.25" outlineLevel="0" r="3054">
      <c r="A3054" s="144">
        <v>3056</v>
      </c>
      <c r="B3054" s="145">
        <v>2</v>
      </c>
      <c r="C3054" s="146" t="s">
        <v>13</v>
      </c>
      <c r="D3054" s="257">
        <v>45638</v>
      </c>
      <c r="E3054" s="146" t="s">
        <v>516</v>
      </c>
      <c r="F3054" s="154" t="s">
        <v>2394</v>
      </c>
      <c r="G3054" s="155" t="s">
        <v>6910</v>
      </c>
      <c r="H3054" s="149">
        <v>2.3</v>
      </c>
      <c r="I3054" s="148"/>
      <c r="J3054" s="146" t="s">
        <v>96</v>
      </c>
      <c r="K3054" s="234">
        <v>45639.7012152778</v>
      </c>
      <c r="L3054" s="146" t="s">
        <v>96</v>
      </c>
      <c r="M3054" s="234">
        <v>45649</v>
      </c>
      <c r="N3054" s="146" t="s">
        <v>97</v>
      </c>
      <c r="O3054" s="148" t="s">
        <v>8068</v>
      </c>
      <c r="P3054" s="150" t="s">
        <v>8032</v>
      </c>
    </row>
    <row spans="1:16" x14ac:dyDescent="0.25" outlineLevel="0" r="3055">
      <c r="A3055" s="144">
        <v>3057</v>
      </c>
      <c r="B3055" s="145">
        <v>2</v>
      </c>
      <c r="C3055" s="146" t="s">
        <v>13</v>
      </c>
      <c r="D3055" s="257">
        <v>45638</v>
      </c>
      <c r="E3055" s="146" t="s">
        <v>516</v>
      </c>
      <c r="F3055" s="154" t="s">
        <v>2394</v>
      </c>
      <c r="G3055" s="155" t="s">
        <v>6911</v>
      </c>
      <c r="H3055" s="149">
        <v>2.3</v>
      </c>
      <c r="I3055" s="148"/>
      <c r="J3055" s="146" t="s">
        <v>96</v>
      </c>
      <c r="K3055" s="234">
        <v>45649.5619907407</v>
      </c>
      <c r="L3055" s="146" t="s">
        <v>97</v>
      </c>
      <c r="M3055" s="234"/>
      <c r="N3055" s="146" t="s">
        <v>96</v>
      </c>
      <c r="O3055" s="148" t="s">
        <v>8068</v>
      </c>
      <c r="P3055" s="150"/>
    </row>
    <row spans="1:16" x14ac:dyDescent="0.25" outlineLevel="0" r="3056">
      <c r="A3056" s="144">
        <v>3058</v>
      </c>
      <c r="B3056" s="145">
        <v>1</v>
      </c>
      <c r="C3056" s="146" t="s">
        <v>12</v>
      </c>
      <c r="D3056" s="257">
        <v>45638</v>
      </c>
      <c r="E3056" s="146" t="s">
        <v>2312</v>
      </c>
      <c r="F3056" s="154" t="s">
        <v>2313</v>
      </c>
      <c r="G3056" s="155" t="s">
        <v>6912</v>
      </c>
      <c r="H3056" s="149">
        <v>0.5</v>
      </c>
      <c r="I3056" s="148"/>
      <c r="J3056" s="146" t="s">
        <v>96</v>
      </c>
      <c r="K3056" s="234">
        <v>45639.7030902778</v>
      </c>
      <c r="L3056" s="146" t="s">
        <v>96</v>
      </c>
      <c r="M3056" s="234">
        <v>45648</v>
      </c>
      <c r="N3056" s="146" t="s">
        <v>97</v>
      </c>
      <c r="O3056" s="148" t="s">
        <v>6689</v>
      </c>
      <c r="P3056" s="150" t="s">
        <v>7842</v>
      </c>
    </row>
    <row spans="1:16" x14ac:dyDescent="0.25" outlineLevel="0" r="3057">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spans="1:16" x14ac:dyDescent="0.25" outlineLevel="0" r="3058">
      <c r="A3058" s="144">
        <v>3060</v>
      </c>
      <c r="B3058" s="145">
        <v>1</v>
      </c>
      <c r="C3058" s="146" t="s">
        <v>12</v>
      </c>
      <c r="D3058" s="257">
        <v>45639</v>
      </c>
      <c r="E3058" s="146" t="s">
        <v>182</v>
      </c>
      <c r="F3058" s="154" t="s">
        <v>459</v>
      </c>
      <c r="G3058" s="155" t="s">
        <v>6914</v>
      </c>
      <c r="H3058" s="149">
        <v>0.5</v>
      </c>
      <c r="I3058" s="148"/>
      <c r="J3058" s="146" t="s">
        <v>96</v>
      </c>
      <c r="K3058" s="234">
        <v>45639.7106018519</v>
      </c>
      <c r="L3058" s="146" t="s">
        <v>96</v>
      </c>
      <c r="M3058" s="234">
        <v>45647</v>
      </c>
      <c r="N3058" s="146" t="s">
        <v>97</v>
      </c>
      <c r="O3058" s="148" t="s">
        <v>7777</v>
      </c>
      <c r="P3058" s="150" t="s">
        <v>7788</v>
      </c>
    </row>
    <row spans="1:16" x14ac:dyDescent="0.25" outlineLevel="0" r="3059">
      <c r="A3059" s="144">
        <v>3061</v>
      </c>
      <c r="B3059" s="145">
        <v>2</v>
      </c>
      <c r="C3059" s="146" t="s">
        <v>13</v>
      </c>
      <c r="D3059" s="257">
        <v>45639</v>
      </c>
      <c r="E3059" s="146" t="s">
        <v>338</v>
      </c>
      <c r="F3059" s="154" t="s">
        <v>2298</v>
      </c>
      <c r="G3059" s="155" t="s">
        <v>6915</v>
      </c>
      <c r="H3059" s="149">
        <v>1.5</v>
      </c>
      <c r="I3059" s="148"/>
      <c r="J3059" s="146" t="s">
        <v>96</v>
      </c>
      <c r="K3059" s="234">
        <v>45639.717337963</v>
      </c>
      <c r="L3059" s="146" t="s">
        <v>96</v>
      </c>
      <c r="M3059" s="234">
        <v>45647</v>
      </c>
      <c r="N3059" s="146" t="s">
        <v>97</v>
      </c>
      <c r="O3059" s="148" t="s">
        <v>6689</v>
      </c>
      <c r="P3059" s="150" t="s">
        <v>7150</v>
      </c>
    </row>
    <row spans="1:16" x14ac:dyDescent="0.25" outlineLevel="0" r="3060">
      <c r="A3060" s="144">
        <v>3062</v>
      </c>
      <c r="B3060" s="145">
        <v>2</v>
      </c>
      <c r="C3060" s="146" t="s">
        <v>13</v>
      </c>
      <c r="D3060" s="257">
        <v>45639</v>
      </c>
      <c r="E3060" s="146" t="s">
        <v>504</v>
      </c>
      <c r="F3060" s="154" t="s">
        <v>1438</v>
      </c>
      <c r="G3060" s="155" t="s">
        <v>6916</v>
      </c>
      <c r="H3060" s="149">
        <v>0.7</v>
      </c>
      <c r="I3060" s="148"/>
      <c r="J3060" s="146" t="s">
        <v>96</v>
      </c>
      <c r="K3060" s="234">
        <v>45639.7144097222</v>
      </c>
      <c r="L3060" s="146" t="s">
        <v>96</v>
      </c>
      <c r="M3060" s="234">
        <v>45648</v>
      </c>
      <c r="N3060" s="146" t="s">
        <v>97</v>
      </c>
      <c r="O3060" s="148" t="s">
        <v>6689</v>
      </c>
      <c r="P3060" s="150" t="s">
        <v>7850</v>
      </c>
    </row>
    <row spans="1:16" x14ac:dyDescent="0.25" outlineLevel="0" r="3061">
      <c r="A3061" s="144">
        <v>3063</v>
      </c>
      <c r="B3061" s="145">
        <v>2</v>
      </c>
      <c r="C3061" s="146" t="s">
        <v>13</v>
      </c>
      <c r="D3061" s="257">
        <v>45639</v>
      </c>
      <c r="E3061" s="146" t="s">
        <v>3178</v>
      </c>
      <c r="F3061" s="154" t="s">
        <v>3928</v>
      </c>
      <c r="G3061" s="155" t="s">
        <v>6917</v>
      </c>
      <c r="H3061" s="149">
        <v>0.3</v>
      </c>
      <c r="I3061" s="148"/>
      <c r="J3061" s="146" t="s">
        <v>96</v>
      </c>
      <c r="K3061" s="234">
        <v>45639.7150231482</v>
      </c>
      <c r="L3061" s="146" t="s">
        <v>96</v>
      </c>
      <c r="M3061" s="234">
        <v>45648</v>
      </c>
      <c r="N3061" s="146" t="s">
        <v>97</v>
      </c>
      <c r="O3061" s="148" t="s">
        <v>6689</v>
      </c>
      <c r="P3061" s="150" t="s">
        <v>7839</v>
      </c>
    </row>
    <row spans="1:16" x14ac:dyDescent="0.25" outlineLevel="0" r="3062">
      <c r="A3062" s="144">
        <v>3064</v>
      </c>
      <c r="B3062" s="145">
        <v>2</v>
      </c>
      <c r="C3062" s="146" t="s">
        <v>13</v>
      </c>
      <c r="D3062" s="257">
        <v>45639</v>
      </c>
      <c r="E3062" s="146" t="s">
        <v>1259</v>
      </c>
      <c r="F3062" s="154" t="s">
        <v>2295</v>
      </c>
      <c r="G3062" s="155" t="s">
        <v>6918</v>
      </c>
      <c r="H3062" s="149">
        <v>4.8</v>
      </c>
      <c r="I3062" s="148"/>
      <c r="J3062" s="146" t="s">
        <v>96</v>
      </c>
      <c r="K3062" s="234">
        <v>45639.7167824074</v>
      </c>
      <c r="L3062" s="146" t="s">
        <v>96</v>
      </c>
      <c r="M3062" s="234">
        <v>45647</v>
      </c>
      <c r="N3062" s="146" t="s">
        <v>97</v>
      </c>
      <c r="O3062" s="148" t="s">
        <v>6689</v>
      </c>
      <c r="P3062" s="150" t="s">
        <v>7792</v>
      </c>
    </row>
    <row spans="1:16" x14ac:dyDescent="0.25" outlineLevel="0" r="3063">
      <c r="A3063" s="144">
        <v>3065</v>
      </c>
      <c r="B3063" s="145">
        <v>1</v>
      </c>
      <c r="C3063" s="146" t="s">
        <v>12</v>
      </c>
      <c r="D3063" s="257">
        <v>45639</v>
      </c>
      <c r="E3063" s="146" t="s">
        <v>332</v>
      </c>
      <c r="F3063" s="154" t="s">
        <v>911</v>
      </c>
      <c r="G3063" s="155" t="s">
        <v>6919</v>
      </c>
      <c r="H3063" s="149">
        <v>2</v>
      </c>
      <c r="I3063" s="154" t="s">
        <v>6920</v>
      </c>
      <c r="J3063" s="146" t="s">
        <v>96</v>
      </c>
      <c r="K3063" s="234">
        <v>45639.7384837963</v>
      </c>
      <c r="L3063" s="146" t="s">
        <v>96</v>
      </c>
      <c r="M3063" s="234">
        <v>45648</v>
      </c>
      <c r="N3063" s="146" t="s">
        <v>97</v>
      </c>
      <c r="O3063" s="148" t="s">
        <v>6689</v>
      </c>
      <c r="P3063" s="150" t="s">
        <v>7837</v>
      </c>
    </row>
    <row spans="1:16" x14ac:dyDescent="0.25" outlineLevel="0" r="3064">
      <c r="A3064" s="144">
        <v>3066</v>
      </c>
      <c r="B3064" s="145">
        <v>1</v>
      </c>
      <c r="C3064" s="146" t="s">
        <v>12</v>
      </c>
      <c r="D3064" s="257">
        <v>45639</v>
      </c>
      <c r="E3064" s="146" t="s">
        <v>504</v>
      </c>
      <c r="F3064" s="154" t="s">
        <v>1438</v>
      </c>
      <c r="G3064" s="155" t="s">
        <v>6921</v>
      </c>
      <c r="H3064" s="149">
        <v>0.5</v>
      </c>
      <c r="I3064" s="148"/>
      <c r="J3064" s="146" t="s">
        <v>96</v>
      </c>
      <c r="K3064" s="234">
        <v>45639.7393171296</v>
      </c>
      <c r="L3064" s="146" t="s">
        <v>96</v>
      </c>
      <c r="M3064" s="234">
        <v>45648</v>
      </c>
      <c r="N3064" s="146" t="s">
        <v>97</v>
      </c>
      <c r="O3064" s="148" t="s">
        <v>6689</v>
      </c>
      <c r="P3064" s="150" t="s">
        <v>7850</v>
      </c>
    </row>
    <row spans="1:16" x14ac:dyDescent="0.25" outlineLevel="0" r="3065">
      <c r="A3065" s="144">
        <v>3067</v>
      </c>
      <c r="B3065" s="145">
        <v>3</v>
      </c>
      <c r="C3065" s="146" t="s">
        <v>94</v>
      </c>
      <c r="D3065" s="257">
        <v>45639</v>
      </c>
      <c r="E3065" s="146" t="s">
        <v>108</v>
      </c>
      <c r="F3065" s="154" t="s">
        <v>2168</v>
      </c>
      <c r="G3065" s="155" t="s">
        <v>6922</v>
      </c>
      <c r="H3065" s="149">
        <v>0.25</v>
      </c>
      <c r="I3065" s="148"/>
      <c r="J3065" s="146" t="s">
        <v>96</v>
      </c>
      <c r="K3065" s="234">
        <v>45639.7419560185</v>
      </c>
      <c r="L3065" s="146" t="s">
        <v>96</v>
      </c>
      <c r="M3065" s="234">
        <v>45696</v>
      </c>
      <c r="N3065" s="146" t="s">
        <v>97</v>
      </c>
      <c r="O3065" s="148" t="s">
        <v>9019</v>
      </c>
      <c r="P3065" s="150" t="s">
        <v>9040</v>
      </c>
    </row>
    <row spans="1:16" x14ac:dyDescent="0.25" outlineLevel="0" r="3066">
      <c r="A3066" s="144">
        <v>3068</v>
      </c>
      <c r="B3066" s="145">
        <v>3</v>
      </c>
      <c r="C3066" s="146" t="s">
        <v>94</v>
      </c>
      <c r="D3066" s="257">
        <v>45639</v>
      </c>
      <c r="E3066" s="146" t="s">
        <v>570</v>
      </c>
      <c r="F3066" s="154" t="s">
        <v>3018</v>
      </c>
      <c r="G3066" s="155" t="s">
        <v>6923</v>
      </c>
      <c r="H3066" s="149">
        <v>0.5</v>
      </c>
      <c r="I3066" s="148"/>
      <c r="J3066" s="146" t="s">
        <v>96</v>
      </c>
      <c r="K3066" s="234">
        <v>45639.7423958333</v>
      </c>
      <c r="L3066" s="146" t="s">
        <v>96</v>
      </c>
      <c r="M3066" s="234">
        <v>45666</v>
      </c>
      <c r="N3066" s="146" t="s">
        <v>97</v>
      </c>
      <c r="O3066" s="148" t="s">
        <v>8289</v>
      </c>
      <c r="P3066" s="150" t="s">
        <v>8271</v>
      </c>
    </row>
    <row spans="1:16" x14ac:dyDescent="0.25" outlineLevel="0" r="3067">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spans="1:16" x14ac:dyDescent="0.25" outlineLevel="0" r="3068">
      <c r="A3068" s="144">
        <v>3070</v>
      </c>
      <c r="B3068" s="145">
        <v>1</v>
      </c>
      <c r="C3068" s="146" t="s">
        <v>12</v>
      </c>
      <c r="D3068" s="257">
        <v>45640</v>
      </c>
      <c r="E3068" s="146" t="s">
        <v>504</v>
      </c>
      <c r="F3068" s="154" t="s">
        <v>1438</v>
      </c>
      <c r="G3068" s="155" t="s">
        <v>6929</v>
      </c>
      <c r="H3068" s="149">
        <v>1.5</v>
      </c>
      <c r="I3068" s="148"/>
      <c r="J3068" s="146" t="s">
        <v>96</v>
      </c>
      <c r="K3068" s="234">
        <v>45640.4208680556</v>
      </c>
      <c r="L3068" s="146" t="s">
        <v>96</v>
      </c>
      <c r="M3068" s="234">
        <v>45648</v>
      </c>
      <c r="N3068" s="146" t="s">
        <v>97</v>
      </c>
      <c r="O3068" s="148" t="s">
        <v>6689</v>
      </c>
      <c r="P3068" s="150" t="s">
        <v>7850</v>
      </c>
    </row>
    <row spans="1:16" x14ac:dyDescent="0.25" outlineLevel="0" r="3069">
      <c r="A3069" s="144">
        <v>3071</v>
      </c>
      <c r="B3069" s="145">
        <v>1</v>
      </c>
      <c r="C3069" s="146" t="s">
        <v>12</v>
      </c>
      <c r="D3069" s="257">
        <v>45640</v>
      </c>
      <c r="E3069" s="146" t="s">
        <v>242</v>
      </c>
      <c r="F3069" s="154" t="s">
        <v>2356</v>
      </c>
      <c r="G3069" s="155" t="s">
        <v>6930</v>
      </c>
      <c r="H3069" s="149">
        <v>2</v>
      </c>
      <c r="I3069" s="148"/>
      <c r="J3069" s="146" t="s">
        <v>96</v>
      </c>
      <c r="K3069" s="234">
        <v>45640.458125</v>
      </c>
      <c r="L3069" s="146" t="s">
        <v>96</v>
      </c>
      <c r="M3069" s="234">
        <v>45648</v>
      </c>
      <c r="N3069" s="146" t="s">
        <v>97</v>
      </c>
      <c r="O3069" s="148" t="s">
        <v>6689</v>
      </c>
      <c r="P3069" s="150" t="s">
        <v>7841</v>
      </c>
    </row>
    <row spans="1:16" x14ac:dyDescent="0.25" outlineLevel="0" r="3070">
      <c r="A3070" s="144">
        <v>3072</v>
      </c>
      <c r="B3070" s="145">
        <v>1</v>
      </c>
      <c r="C3070" s="146" t="s">
        <v>12</v>
      </c>
      <c r="D3070" s="257">
        <v>45640</v>
      </c>
      <c r="E3070" s="146" t="s">
        <v>2718</v>
      </c>
      <c r="F3070" s="154" t="s">
        <v>2719</v>
      </c>
      <c r="G3070" s="155" t="s">
        <v>6931</v>
      </c>
      <c r="H3070" s="149">
        <v>1.5</v>
      </c>
      <c r="I3070" s="148"/>
      <c r="J3070" s="146" t="s">
        <v>96</v>
      </c>
      <c r="K3070" s="234">
        <v>45640.5911921296</v>
      </c>
      <c r="L3070" s="146" t="s">
        <v>96</v>
      </c>
      <c r="M3070" s="234">
        <v>45648</v>
      </c>
      <c r="N3070" s="146" t="s">
        <v>97</v>
      </c>
      <c r="O3070" s="148" t="s">
        <v>6689</v>
      </c>
      <c r="P3070" s="150" t="s">
        <v>7834</v>
      </c>
    </row>
    <row spans="1:16" x14ac:dyDescent="0.25" outlineLevel="0" r="3071">
      <c r="A3071" s="144">
        <v>3073</v>
      </c>
      <c r="B3071" s="145">
        <v>1</v>
      </c>
      <c r="C3071" s="146" t="s">
        <v>12</v>
      </c>
      <c r="D3071" s="257">
        <v>45640</v>
      </c>
      <c r="E3071" s="146" t="s">
        <v>1255</v>
      </c>
      <c r="F3071" s="154" t="s">
        <v>1256</v>
      </c>
      <c r="G3071" s="155" t="s">
        <v>6932</v>
      </c>
      <c r="H3071" s="149">
        <v>1.75</v>
      </c>
      <c r="I3071" s="148"/>
      <c r="J3071" s="146" t="s">
        <v>96</v>
      </c>
      <c r="K3071" s="234">
        <v>45640.5900115741</v>
      </c>
      <c r="L3071" s="146" t="s">
        <v>96</v>
      </c>
      <c r="M3071" s="234">
        <v>45648</v>
      </c>
      <c r="N3071" s="146" t="s">
        <v>97</v>
      </c>
      <c r="O3071" s="148" t="s">
        <v>6689</v>
      </c>
      <c r="P3071" s="150" t="s">
        <v>7843</v>
      </c>
    </row>
    <row spans="1:16" x14ac:dyDescent="0.25" outlineLevel="0" r="3072">
      <c r="A3072" s="144">
        <v>3074</v>
      </c>
      <c r="B3072" s="145">
        <v>1</v>
      </c>
      <c r="C3072" s="146" t="s">
        <v>12</v>
      </c>
      <c r="D3072" s="257">
        <v>45640</v>
      </c>
      <c r="E3072" s="146" t="s">
        <v>2312</v>
      </c>
      <c r="F3072" s="154" t="s">
        <v>2313</v>
      </c>
      <c r="G3072" s="155" t="s">
        <v>6933</v>
      </c>
      <c r="H3072" s="149">
        <v>3</v>
      </c>
      <c r="I3072" s="148"/>
      <c r="J3072" s="146" t="s">
        <v>96</v>
      </c>
      <c r="K3072" s="234">
        <v>45640.5794560185</v>
      </c>
      <c r="L3072" s="146" t="s">
        <v>96</v>
      </c>
      <c r="M3072" s="234">
        <v>45648</v>
      </c>
      <c r="N3072" s="146" t="s">
        <v>97</v>
      </c>
      <c r="O3072" s="148" t="s">
        <v>6689</v>
      </c>
      <c r="P3072" s="150" t="s">
        <v>7842</v>
      </c>
    </row>
    <row spans="1:16" x14ac:dyDescent="0.25" outlineLevel="0" r="3073">
      <c r="A3073" s="144">
        <v>3075</v>
      </c>
      <c r="B3073" s="145">
        <v>1</v>
      </c>
      <c r="C3073" s="146" t="s">
        <v>12</v>
      </c>
      <c r="D3073" s="257">
        <v>45640</v>
      </c>
      <c r="E3073" s="146" t="s">
        <v>421</v>
      </c>
      <c r="F3073" s="154" t="s">
        <v>467</v>
      </c>
      <c r="G3073" s="155" t="s">
        <v>6934</v>
      </c>
      <c r="H3073" s="149">
        <v>3</v>
      </c>
      <c r="I3073" s="148"/>
      <c r="J3073" s="146" t="s">
        <v>96</v>
      </c>
      <c r="K3073" s="234">
        <v>45640.6423726852</v>
      </c>
      <c r="L3073" s="146" t="s">
        <v>96</v>
      </c>
      <c r="M3073" s="234">
        <v>45647</v>
      </c>
      <c r="N3073" s="146" t="s">
        <v>97</v>
      </c>
      <c r="O3073" s="148" t="s">
        <v>6689</v>
      </c>
      <c r="P3073" s="150" t="s">
        <v>7159</v>
      </c>
    </row>
    <row spans="1:16" x14ac:dyDescent="0.25" outlineLevel="0" r="3074">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spans="1:16" x14ac:dyDescent="0.25" outlineLevel="0" r="3075">
      <c r="A3075" s="144">
        <v>3077</v>
      </c>
      <c r="B3075" s="145">
        <v>1</v>
      </c>
      <c r="C3075" s="146" t="s">
        <v>12</v>
      </c>
      <c r="D3075" s="257">
        <v>45641</v>
      </c>
      <c r="E3075" s="146" t="s">
        <v>2718</v>
      </c>
      <c r="F3075" s="154" t="s">
        <v>2719</v>
      </c>
      <c r="G3075" s="155" t="s">
        <v>6936</v>
      </c>
      <c r="H3075" s="149">
        <v>0.75</v>
      </c>
      <c r="I3075" s="148"/>
      <c r="J3075" s="146" t="s">
        <v>96</v>
      </c>
      <c r="K3075" s="234">
        <v>45641.2777430556</v>
      </c>
      <c r="L3075" s="146" t="s">
        <v>96</v>
      </c>
      <c r="M3075" s="234">
        <v>45648</v>
      </c>
      <c r="N3075" s="146" t="s">
        <v>97</v>
      </c>
      <c r="O3075" s="148" t="s">
        <v>6689</v>
      </c>
      <c r="P3075" s="150" t="s">
        <v>7834</v>
      </c>
    </row>
    <row spans="1:16" x14ac:dyDescent="0.25" outlineLevel="0" r="3076">
      <c r="A3076" s="223">
        <v>3078</v>
      </c>
      <c r="B3076" s="224">
        <v>1</v>
      </c>
      <c r="C3076" s="225" t="s">
        <v>12</v>
      </c>
      <c r="D3076" s="260">
        <v>45641</v>
      </c>
      <c r="E3076" s="225" t="s">
        <v>252</v>
      </c>
      <c r="F3076" s="226" t="s">
        <v>2342</v>
      </c>
      <c r="G3076" s="227" t="s">
        <v>6937</v>
      </c>
      <c r="H3076" s="228">
        <v>1.25</v>
      </c>
      <c r="I3076" s="229"/>
      <c r="J3076" s="225" t="s">
        <v>96</v>
      </c>
      <c r="K3076" s="236">
        <v>45641.3531481481</v>
      </c>
      <c r="L3076" s="225" t="s">
        <v>96</v>
      </c>
      <c r="M3076" s="236">
        <v>45647</v>
      </c>
      <c r="N3076" s="225" t="s">
        <v>97</v>
      </c>
      <c r="O3076" s="229" t="s">
        <v>6689</v>
      </c>
      <c r="P3076" s="230" t="s">
        <v>7791</v>
      </c>
    </row>
    <row spans="1:16" x14ac:dyDescent="0.25" outlineLevel="0" r="3077">
      <c r="A3077" s="144">
        <v>3079</v>
      </c>
      <c r="B3077" s="145">
        <v>1</v>
      </c>
      <c r="C3077" s="146" t="s">
        <v>12</v>
      </c>
      <c r="D3077" s="257">
        <v>45641</v>
      </c>
      <c r="E3077" s="146" t="s">
        <v>230</v>
      </c>
      <c r="F3077" s="154" t="s">
        <v>2186</v>
      </c>
      <c r="G3077" s="155" t="s">
        <v>6946</v>
      </c>
      <c r="H3077" s="149">
        <v>0.5</v>
      </c>
      <c r="I3077" s="148"/>
      <c r="J3077" s="146" t="s">
        <v>96</v>
      </c>
      <c r="K3077" s="234">
        <v>45642.2451157407</v>
      </c>
      <c r="L3077" s="146" t="s">
        <v>96</v>
      </c>
      <c r="M3077" s="234">
        <v>45647</v>
      </c>
      <c r="N3077" s="146" t="s">
        <v>97</v>
      </c>
      <c r="O3077" s="148" t="s">
        <v>7777</v>
      </c>
      <c r="P3077" s="150" t="s">
        <v>7787</v>
      </c>
    </row>
    <row spans="1:16" x14ac:dyDescent="0.25" outlineLevel="0" r="3078">
      <c r="A3078" s="144">
        <v>3080</v>
      </c>
      <c r="B3078" s="145">
        <v>1</v>
      </c>
      <c r="C3078" s="146" t="s">
        <v>12</v>
      </c>
      <c r="D3078" s="257">
        <v>45641</v>
      </c>
      <c r="E3078" s="146" t="s">
        <v>421</v>
      </c>
      <c r="F3078" s="154" t="s">
        <v>467</v>
      </c>
      <c r="G3078" s="155" t="s">
        <v>6947</v>
      </c>
      <c r="H3078" s="149">
        <v>0.5</v>
      </c>
      <c r="I3078" s="148"/>
      <c r="J3078" s="146" t="s">
        <v>96</v>
      </c>
      <c r="K3078" s="234">
        <v>45642.2454861111</v>
      </c>
      <c r="L3078" s="146" t="s">
        <v>96</v>
      </c>
      <c r="M3078" s="234">
        <v>45647</v>
      </c>
      <c r="N3078" s="146" t="s">
        <v>97</v>
      </c>
      <c r="O3078" s="148" t="s">
        <v>6689</v>
      </c>
      <c r="P3078" s="150" t="s">
        <v>7159</v>
      </c>
    </row>
    <row spans="1:16" x14ac:dyDescent="0.25" outlineLevel="0" r="3079">
      <c r="A3079" s="144">
        <v>3081</v>
      </c>
      <c r="B3079" s="145">
        <v>1</v>
      </c>
      <c r="C3079" s="146" t="s">
        <v>12</v>
      </c>
      <c r="D3079" s="257">
        <v>45642</v>
      </c>
      <c r="E3079" s="146" t="s">
        <v>2718</v>
      </c>
      <c r="F3079" s="154" t="s">
        <v>2719</v>
      </c>
      <c r="G3079" s="155" t="s">
        <v>6948</v>
      </c>
      <c r="H3079" s="149">
        <v>0.4</v>
      </c>
      <c r="I3079" s="148"/>
      <c r="J3079" s="146" t="s">
        <v>96</v>
      </c>
      <c r="K3079" s="234">
        <v>45642.2499768519</v>
      </c>
      <c r="L3079" s="146" t="s">
        <v>96</v>
      </c>
      <c r="M3079" s="234">
        <v>45648</v>
      </c>
      <c r="N3079" s="146" t="s">
        <v>97</v>
      </c>
      <c r="O3079" s="148" t="s">
        <v>6689</v>
      </c>
      <c r="P3079" s="150" t="s">
        <v>7834</v>
      </c>
    </row>
    <row spans="1:16" x14ac:dyDescent="0.25" outlineLevel="0" r="3080">
      <c r="A3080" s="144">
        <v>3082</v>
      </c>
      <c r="B3080" s="145">
        <v>1</v>
      </c>
      <c r="C3080" s="146" t="s">
        <v>12</v>
      </c>
      <c r="D3080" s="257">
        <v>45642</v>
      </c>
      <c r="E3080" s="146" t="s">
        <v>1255</v>
      </c>
      <c r="F3080" s="154" t="s">
        <v>1256</v>
      </c>
      <c r="G3080" s="155" t="s">
        <v>6949</v>
      </c>
      <c r="H3080" s="149">
        <v>0.25</v>
      </c>
      <c r="I3080" s="154" t="s">
        <v>1614</v>
      </c>
      <c r="J3080" s="146" t="s">
        <v>96</v>
      </c>
      <c r="K3080" s="234">
        <v>45642.2503935185</v>
      </c>
      <c r="L3080" s="146" t="s">
        <v>96</v>
      </c>
      <c r="M3080" s="234">
        <v>45648</v>
      </c>
      <c r="N3080" s="146" t="s">
        <v>97</v>
      </c>
      <c r="O3080" s="148" t="s">
        <v>6689</v>
      </c>
      <c r="P3080" s="150" t="s">
        <v>7843</v>
      </c>
    </row>
    <row spans="1:16" x14ac:dyDescent="0.25" outlineLevel="0" r="3081">
      <c r="A3081" s="144">
        <v>3083</v>
      </c>
      <c r="B3081" s="145">
        <v>2</v>
      </c>
      <c r="C3081" s="146" t="s">
        <v>13</v>
      </c>
      <c r="D3081" s="257">
        <v>45642</v>
      </c>
      <c r="E3081" s="146" t="s">
        <v>111</v>
      </c>
      <c r="F3081" s="154" t="s">
        <v>3017</v>
      </c>
      <c r="G3081" s="155" t="s">
        <v>6950</v>
      </c>
      <c r="H3081" s="149">
        <v>1.4</v>
      </c>
      <c r="I3081" s="148"/>
      <c r="J3081" s="146" t="s">
        <v>97</v>
      </c>
      <c r="K3081" s="234">
        <v>45642.7957638889</v>
      </c>
      <c r="L3081" s="146" t="s">
        <v>97</v>
      </c>
      <c r="M3081" s="234"/>
      <c r="N3081" s="146" t="s">
        <v>97</v>
      </c>
      <c r="O3081" s="148" t="s">
        <v>6689</v>
      </c>
      <c r="P3081" s="150"/>
    </row>
    <row spans="1:16" x14ac:dyDescent="0.25" outlineLevel="0" r="3082">
      <c r="A3082" s="144">
        <v>3084</v>
      </c>
      <c r="B3082" s="145">
        <v>1</v>
      </c>
      <c r="C3082" s="146" t="s">
        <v>12</v>
      </c>
      <c r="D3082" s="257">
        <v>45642</v>
      </c>
      <c r="E3082" s="146" t="s">
        <v>3453</v>
      </c>
      <c r="F3082" s="154" t="s">
        <v>5852</v>
      </c>
      <c r="G3082" s="155" t="s">
        <v>6951</v>
      </c>
      <c r="H3082" s="149">
        <v>0.5</v>
      </c>
      <c r="I3082" s="148"/>
      <c r="J3082" s="146" t="s">
        <v>96</v>
      </c>
      <c r="K3082" s="234">
        <v>45642.3683912037</v>
      </c>
      <c r="L3082" s="146" t="s">
        <v>97</v>
      </c>
      <c r="M3082" s="234"/>
      <c r="N3082" s="146" t="s">
        <v>97</v>
      </c>
      <c r="O3082" s="148" t="s">
        <v>6689</v>
      </c>
      <c r="P3082" s="150"/>
    </row>
    <row spans="1:16" x14ac:dyDescent="0.25" outlineLevel="0" r="3083">
      <c r="A3083" s="144">
        <v>3085</v>
      </c>
      <c r="B3083" s="145">
        <v>3</v>
      </c>
      <c r="C3083" s="146" t="s">
        <v>94</v>
      </c>
      <c r="D3083" s="257">
        <v>45642</v>
      </c>
      <c r="E3083" s="146" t="s">
        <v>108</v>
      </c>
      <c r="F3083" s="154" t="s">
        <v>2168</v>
      </c>
      <c r="G3083" s="155" t="s">
        <v>6952</v>
      </c>
      <c r="H3083" s="149">
        <v>1</v>
      </c>
      <c r="I3083" s="148"/>
      <c r="J3083" s="146" t="s">
        <v>96</v>
      </c>
      <c r="K3083" s="234">
        <v>45642.4222222222</v>
      </c>
      <c r="L3083" s="146" t="s">
        <v>96</v>
      </c>
      <c r="M3083" s="234">
        <v>45696</v>
      </c>
      <c r="N3083" s="146" t="s">
        <v>97</v>
      </c>
      <c r="O3083" s="148" t="s">
        <v>9019</v>
      </c>
      <c r="P3083" s="150" t="s">
        <v>9040</v>
      </c>
    </row>
    <row spans="1:16" x14ac:dyDescent="0.25" outlineLevel="0" r="3084">
      <c r="A3084" s="144">
        <v>3086</v>
      </c>
      <c r="B3084" s="145">
        <v>2</v>
      </c>
      <c r="C3084" s="146" t="s">
        <v>13</v>
      </c>
      <c r="D3084" s="257">
        <v>45642</v>
      </c>
      <c r="E3084" s="146" t="s">
        <v>338</v>
      </c>
      <c r="F3084" s="154" t="s">
        <v>2298</v>
      </c>
      <c r="G3084" s="155" t="s">
        <v>6953</v>
      </c>
      <c r="H3084" s="149">
        <v>2.1</v>
      </c>
      <c r="I3084" s="148"/>
      <c r="J3084" s="146" t="s">
        <v>96</v>
      </c>
      <c r="K3084" s="234">
        <v>45642.7954513889</v>
      </c>
      <c r="L3084" s="146" t="s">
        <v>96</v>
      </c>
      <c r="M3084" s="234">
        <v>45647</v>
      </c>
      <c r="N3084" s="146" t="s">
        <v>97</v>
      </c>
      <c r="O3084" s="148" t="s">
        <v>6689</v>
      </c>
      <c r="P3084" s="150" t="s">
        <v>7150</v>
      </c>
    </row>
    <row spans="1:16" x14ac:dyDescent="0.25" outlineLevel="0" r="3085">
      <c r="A3085" s="144">
        <v>3087</v>
      </c>
      <c r="B3085" s="145">
        <v>2</v>
      </c>
      <c r="C3085" s="146" t="s">
        <v>13</v>
      </c>
      <c r="D3085" s="257">
        <v>45642</v>
      </c>
      <c r="E3085" s="146" t="s">
        <v>252</v>
      </c>
      <c r="F3085" s="154" t="s">
        <v>2342</v>
      </c>
      <c r="G3085" s="155" t="s">
        <v>6954</v>
      </c>
      <c r="H3085" s="149">
        <v>0.5</v>
      </c>
      <c r="I3085" s="148"/>
      <c r="J3085" s="146" t="s">
        <v>96</v>
      </c>
      <c r="K3085" s="234">
        <v>45642.4804513889</v>
      </c>
      <c r="L3085" s="146" t="s">
        <v>96</v>
      </c>
      <c r="M3085" s="234">
        <v>45647</v>
      </c>
      <c r="N3085" s="146" t="s">
        <v>97</v>
      </c>
      <c r="O3085" s="148" t="s">
        <v>6689</v>
      </c>
      <c r="P3085" s="150" t="s">
        <v>7791</v>
      </c>
    </row>
    <row spans="1:16" x14ac:dyDescent="0.25" outlineLevel="0" r="3086">
      <c r="A3086" s="144">
        <v>3088</v>
      </c>
      <c r="B3086" s="145">
        <v>2</v>
      </c>
      <c r="C3086" s="146" t="s">
        <v>13</v>
      </c>
      <c r="D3086" s="257">
        <v>45642</v>
      </c>
      <c r="E3086" s="146" t="s">
        <v>6253</v>
      </c>
      <c r="F3086" s="154" t="s">
        <v>6254</v>
      </c>
      <c r="G3086" s="155" t="s">
        <v>6955</v>
      </c>
      <c r="H3086" s="149">
        <v>1.2</v>
      </c>
      <c r="I3086" s="148"/>
      <c r="J3086" s="146" t="s">
        <v>96</v>
      </c>
      <c r="K3086" s="234">
        <v>45642.6196296296</v>
      </c>
      <c r="L3086" s="146" t="s">
        <v>96</v>
      </c>
      <c r="M3086" s="234">
        <v>45648</v>
      </c>
      <c r="N3086" s="146" t="s">
        <v>97</v>
      </c>
      <c r="O3086" s="148" t="s">
        <v>6689</v>
      </c>
      <c r="P3086" s="150" t="s">
        <v>7857</v>
      </c>
    </row>
    <row spans="1:16" x14ac:dyDescent="0.25" outlineLevel="0" r="3087">
      <c r="A3087" s="144">
        <v>3089</v>
      </c>
      <c r="B3087" s="145">
        <v>1</v>
      </c>
      <c r="C3087" s="146" t="s">
        <v>12</v>
      </c>
      <c r="D3087" s="257">
        <v>45642</v>
      </c>
      <c r="E3087" s="146" t="s">
        <v>421</v>
      </c>
      <c r="F3087" s="154" t="s">
        <v>467</v>
      </c>
      <c r="G3087" s="155" t="s">
        <v>6956</v>
      </c>
      <c r="H3087" s="149">
        <v>0.5</v>
      </c>
      <c r="I3087" s="148"/>
      <c r="J3087" s="146" t="s">
        <v>96</v>
      </c>
      <c r="K3087" s="234">
        <v>45642.4902662037</v>
      </c>
      <c r="L3087" s="146" t="s">
        <v>96</v>
      </c>
      <c r="M3087" s="234">
        <v>45647</v>
      </c>
      <c r="N3087" s="146" t="s">
        <v>97</v>
      </c>
      <c r="O3087" s="148" t="s">
        <v>6689</v>
      </c>
      <c r="P3087" s="150" t="s">
        <v>7159</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6689</v>
      </c>
      <c r="P3088" s="150" t="s">
        <v>7839</v>
      </c>
    </row>
    <row spans="1:16" x14ac:dyDescent="0.25" outlineLevel="0" r="3089">
      <c r="A3089" s="144">
        <v>3091</v>
      </c>
      <c r="B3089" s="145">
        <v>1</v>
      </c>
      <c r="C3089" s="146" t="s">
        <v>12</v>
      </c>
      <c r="D3089" s="257">
        <v>45642</v>
      </c>
      <c r="E3089" s="146" t="s">
        <v>6957</v>
      </c>
      <c r="F3089" s="154" t="s">
        <v>6958</v>
      </c>
      <c r="G3089" s="155" t="s">
        <v>6959</v>
      </c>
      <c r="H3089" s="149">
        <v>0.4</v>
      </c>
      <c r="I3089" s="148"/>
      <c r="J3089" s="146" t="s">
        <v>96</v>
      </c>
      <c r="K3089" s="234">
        <v>45642.4969907407</v>
      </c>
      <c r="L3089" s="146" t="s">
        <v>97</v>
      </c>
      <c r="M3089" s="234"/>
      <c r="N3089" s="146" t="s">
        <v>97</v>
      </c>
      <c r="O3089" s="148" t="s">
        <v>6689</v>
      </c>
      <c r="P3089" s="150"/>
    </row>
    <row spans="1:16" x14ac:dyDescent="0.25" outlineLevel="0" r="3090">
      <c r="A3090" s="144">
        <v>3092</v>
      </c>
      <c r="B3090" s="145">
        <v>1</v>
      </c>
      <c r="C3090" s="146" t="s">
        <v>12</v>
      </c>
      <c r="D3090" s="257">
        <v>45642</v>
      </c>
      <c r="E3090" s="146" t="s">
        <v>578</v>
      </c>
      <c r="F3090" s="154" t="s">
        <v>2193</v>
      </c>
      <c r="G3090" s="155" t="s">
        <v>6960</v>
      </c>
      <c r="H3090" s="149">
        <v>0.25</v>
      </c>
      <c r="I3090" s="148"/>
      <c r="J3090" s="146" t="s">
        <v>96</v>
      </c>
      <c r="K3090" s="234">
        <v>45642.5009375</v>
      </c>
      <c r="L3090" s="146" t="s">
        <v>97</v>
      </c>
      <c r="M3090" s="234"/>
      <c r="N3090" s="146" t="s">
        <v>96</v>
      </c>
      <c r="O3090" s="148" t="s">
        <v>6689</v>
      </c>
      <c r="P3090" s="150"/>
    </row>
    <row spans="1:16" x14ac:dyDescent="0.25" outlineLevel="0" r="3091">
      <c r="A3091" s="144">
        <v>3093</v>
      </c>
      <c r="B3091" s="145">
        <v>2</v>
      </c>
      <c r="C3091" s="146" t="s">
        <v>13</v>
      </c>
      <c r="D3091" s="257">
        <v>45642</v>
      </c>
      <c r="E3091" s="146" t="s">
        <v>1259</v>
      </c>
      <c r="F3091" s="154" t="s">
        <v>2295</v>
      </c>
      <c r="G3091" s="155" t="s">
        <v>6961</v>
      </c>
      <c r="H3091" s="149">
        <v>0.3</v>
      </c>
      <c r="I3091" s="148"/>
      <c r="J3091" s="146" t="s">
        <v>96</v>
      </c>
      <c r="K3091" s="234">
        <v>45642.5016087963</v>
      </c>
      <c r="L3091" s="146" t="s">
        <v>96</v>
      </c>
      <c r="M3091" s="234">
        <v>45647</v>
      </c>
      <c r="N3091" s="146" t="s">
        <v>97</v>
      </c>
      <c r="O3091" s="148" t="s">
        <v>6689</v>
      </c>
      <c r="P3091" s="150" t="s">
        <v>7792</v>
      </c>
    </row>
    <row spans="1:16" x14ac:dyDescent="0.25" outlineLevel="0" r="3092">
      <c r="A3092" s="144">
        <v>3094</v>
      </c>
      <c r="B3092" s="145">
        <v>1</v>
      </c>
      <c r="C3092" s="146" t="s">
        <v>12</v>
      </c>
      <c r="D3092" s="257">
        <v>45642</v>
      </c>
      <c r="E3092" s="146" t="s">
        <v>332</v>
      </c>
      <c r="F3092" s="154" t="s">
        <v>911</v>
      </c>
      <c r="G3092" s="155" t="s">
        <v>6962</v>
      </c>
      <c r="H3092" s="149">
        <v>0.4</v>
      </c>
      <c r="I3092" s="154" t="s">
        <v>6963</v>
      </c>
      <c r="J3092" s="146" t="s">
        <v>96</v>
      </c>
      <c r="K3092" s="234">
        <v>45642.5443865741</v>
      </c>
      <c r="L3092" s="146" t="s">
        <v>96</v>
      </c>
      <c r="M3092" s="234">
        <v>45648</v>
      </c>
      <c r="N3092" s="146" t="s">
        <v>97</v>
      </c>
      <c r="O3092" s="148" t="s">
        <v>6689</v>
      </c>
      <c r="P3092" s="150" t="s">
        <v>7837</v>
      </c>
    </row>
    <row spans="1:16" x14ac:dyDescent="0.25" outlineLevel="0" r="3093">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spans="1:16" x14ac:dyDescent="0.25" outlineLevel="0" r="3094">
      <c r="A3094" s="144">
        <v>3096</v>
      </c>
      <c r="B3094" s="145">
        <v>1</v>
      </c>
      <c r="C3094" s="146" t="s">
        <v>12</v>
      </c>
      <c r="D3094" s="257">
        <v>45642</v>
      </c>
      <c r="E3094" s="146" t="s">
        <v>492</v>
      </c>
      <c r="F3094" s="154" t="s">
        <v>2280</v>
      </c>
      <c r="G3094" s="155" t="s">
        <v>6965</v>
      </c>
      <c r="H3094" s="149">
        <v>0.75</v>
      </c>
      <c r="I3094" s="148"/>
      <c r="J3094" s="146" t="s">
        <v>96</v>
      </c>
      <c r="K3094" s="234">
        <v>45642.6412731481</v>
      </c>
      <c r="L3094" s="146" t="s">
        <v>97</v>
      </c>
      <c r="M3094" s="234"/>
      <c r="N3094" s="146" t="s">
        <v>97</v>
      </c>
      <c r="O3094" s="148" t="s">
        <v>6689</v>
      </c>
      <c r="P3094" s="150"/>
    </row>
    <row spans="1:16" x14ac:dyDescent="0.25" outlineLevel="0" r="3095">
      <c r="A3095" s="144">
        <v>3097</v>
      </c>
      <c r="B3095" s="145">
        <v>1</v>
      </c>
      <c r="C3095" s="146" t="s">
        <v>12</v>
      </c>
      <c r="D3095" s="257">
        <v>45642</v>
      </c>
      <c r="E3095" s="146" t="s">
        <v>242</v>
      </c>
      <c r="F3095" s="154" t="s">
        <v>2356</v>
      </c>
      <c r="G3095" s="155" t="s">
        <v>6966</v>
      </c>
      <c r="H3095" s="149">
        <v>0.5</v>
      </c>
      <c r="I3095" s="148"/>
      <c r="J3095" s="146" t="s">
        <v>96</v>
      </c>
      <c r="K3095" s="234">
        <v>45642.5895717593</v>
      </c>
      <c r="L3095" s="146" t="s">
        <v>96</v>
      </c>
      <c r="M3095" s="234">
        <v>45648</v>
      </c>
      <c r="N3095" s="146" t="s">
        <v>97</v>
      </c>
      <c r="O3095" s="148" t="s">
        <v>6689</v>
      </c>
      <c r="P3095" s="150" t="s">
        <v>7841</v>
      </c>
    </row>
    <row spans="1:16" x14ac:dyDescent="0.25" outlineLevel="0" r="3096">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spans="1:16" x14ac:dyDescent="0.25" outlineLevel="0" r="3097">
      <c r="A3097" s="144">
        <v>3099</v>
      </c>
      <c r="B3097" s="145">
        <v>1</v>
      </c>
      <c r="C3097" s="146" t="s">
        <v>12</v>
      </c>
      <c r="D3097" s="257">
        <v>45642</v>
      </c>
      <c r="E3097" s="146" t="s">
        <v>151</v>
      </c>
      <c r="F3097" s="154" t="s">
        <v>457</v>
      </c>
      <c r="G3097" s="155" t="s">
        <v>6968</v>
      </c>
      <c r="H3097" s="149">
        <v>0.5</v>
      </c>
      <c r="I3097" s="148"/>
      <c r="J3097" s="146" t="s">
        <v>96</v>
      </c>
      <c r="K3097" s="234">
        <v>45642.629224537</v>
      </c>
      <c r="L3097" s="146" t="s">
        <v>97</v>
      </c>
      <c r="M3097" s="234"/>
      <c r="N3097" s="146" t="s">
        <v>97</v>
      </c>
      <c r="O3097" s="148" t="s">
        <v>6689</v>
      </c>
      <c r="P3097" s="150"/>
    </row>
    <row spans="1:16" x14ac:dyDescent="0.25" outlineLevel="0" r="3098">
      <c r="A3098" s="144">
        <v>3100</v>
      </c>
      <c r="B3098" s="145">
        <v>1</v>
      </c>
      <c r="C3098" s="146" t="s">
        <v>12</v>
      </c>
      <c r="D3098" s="257">
        <v>45642</v>
      </c>
      <c r="E3098" s="146" t="s">
        <v>252</v>
      </c>
      <c r="F3098" s="154" t="s">
        <v>2342</v>
      </c>
      <c r="G3098" s="155" t="s">
        <v>6969</v>
      </c>
      <c r="H3098" s="149">
        <v>1</v>
      </c>
      <c r="I3098" s="148"/>
      <c r="J3098" s="146" t="s">
        <v>96</v>
      </c>
      <c r="K3098" s="234">
        <v>45642.6459259259</v>
      </c>
      <c r="L3098" s="146" t="s">
        <v>96</v>
      </c>
      <c r="M3098" s="234">
        <v>45647</v>
      </c>
      <c r="N3098" s="146" t="s">
        <v>97</v>
      </c>
      <c r="O3098" s="148" t="s">
        <v>6689</v>
      </c>
      <c r="P3098" s="150" t="s">
        <v>7791</v>
      </c>
    </row>
    <row spans="1:16" x14ac:dyDescent="0.25" outlineLevel="0" r="3099">
      <c r="A3099" s="144">
        <v>3101</v>
      </c>
      <c r="B3099" s="145">
        <v>1</v>
      </c>
      <c r="C3099" s="146" t="s">
        <v>12</v>
      </c>
      <c r="D3099" s="257">
        <v>45642</v>
      </c>
      <c r="E3099" s="146" t="s">
        <v>509</v>
      </c>
      <c r="F3099" s="154" t="s">
        <v>2472</v>
      </c>
      <c r="G3099" s="155" t="s">
        <v>6970</v>
      </c>
      <c r="H3099" s="149">
        <v>0.4</v>
      </c>
      <c r="I3099" s="148"/>
      <c r="J3099" s="146" t="s">
        <v>96</v>
      </c>
      <c r="K3099" s="234">
        <v>45642.6614351852</v>
      </c>
      <c r="L3099" s="146" t="s">
        <v>96</v>
      </c>
      <c r="M3099" s="234">
        <v>45647</v>
      </c>
      <c r="N3099" s="146" t="s">
        <v>97</v>
      </c>
      <c r="O3099" s="148" t="s">
        <v>6689</v>
      </c>
      <c r="P3099" s="150" t="s">
        <v>7157</v>
      </c>
    </row>
    <row spans="1:16" x14ac:dyDescent="0.25" outlineLevel="0" r="3100">
      <c r="A3100" s="144">
        <v>3102</v>
      </c>
      <c r="B3100" s="145">
        <v>1</v>
      </c>
      <c r="C3100" s="146" t="s">
        <v>12</v>
      </c>
      <c r="D3100" s="257">
        <v>45642</v>
      </c>
      <c r="E3100" s="146" t="s">
        <v>232</v>
      </c>
      <c r="F3100" s="154" t="s">
        <v>2187</v>
      </c>
      <c r="G3100" s="155" t="s">
        <v>6971</v>
      </c>
      <c r="H3100" s="149">
        <v>0.5</v>
      </c>
      <c r="I3100" s="148"/>
      <c r="J3100" s="146" t="s">
        <v>96</v>
      </c>
      <c r="K3100" s="234">
        <v>45642.6616550926</v>
      </c>
      <c r="L3100" s="146" t="s">
        <v>96</v>
      </c>
      <c r="M3100" s="234">
        <v>45647</v>
      </c>
      <c r="N3100" s="146" t="s">
        <v>97</v>
      </c>
      <c r="O3100" s="148" t="s">
        <v>6689</v>
      </c>
      <c r="P3100" s="150" t="s">
        <v>7162</v>
      </c>
    </row>
    <row spans="1:16" x14ac:dyDescent="0.25" outlineLevel="0" r="3101">
      <c r="A3101" s="144">
        <v>3103</v>
      </c>
      <c r="B3101" s="145">
        <v>2</v>
      </c>
      <c r="C3101" s="146" t="s">
        <v>13</v>
      </c>
      <c r="D3101" s="257">
        <v>45642</v>
      </c>
      <c r="E3101" s="146" t="s">
        <v>516</v>
      </c>
      <c r="F3101" s="154" t="s">
        <v>2394</v>
      </c>
      <c r="G3101" s="155" t="s">
        <v>6972</v>
      </c>
      <c r="H3101" s="149">
        <v>1</v>
      </c>
      <c r="I3101" s="148"/>
      <c r="J3101" s="146" t="s">
        <v>96</v>
      </c>
      <c r="K3101" s="234">
        <v>45642.7123032407</v>
      </c>
      <c r="L3101" s="146" t="s">
        <v>96</v>
      </c>
      <c r="M3101" s="234">
        <v>45649</v>
      </c>
      <c r="N3101" s="146" t="s">
        <v>97</v>
      </c>
      <c r="O3101" s="148" t="s">
        <v>8068</v>
      </c>
      <c r="P3101" s="150" t="s">
        <v>8032</v>
      </c>
    </row>
    <row spans="1:16" x14ac:dyDescent="0.25" outlineLevel="0" r="3102">
      <c r="A3102" s="144">
        <v>3104</v>
      </c>
      <c r="B3102" s="145">
        <v>1</v>
      </c>
      <c r="C3102" s="146" t="s">
        <v>12</v>
      </c>
      <c r="D3102" s="257">
        <v>45642</v>
      </c>
      <c r="E3102" s="146" t="s">
        <v>332</v>
      </c>
      <c r="F3102" s="154" t="s">
        <v>911</v>
      </c>
      <c r="G3102" s="155" t="s">
        <v>6973</v>
      </c>
      <c r="H3102" s="149">
        <v>0.5</v>
      </c>
      <c r="I3102" s="148"/>
      <c r="J3102" s="146" t="s">
        <v>96</v>
      </c>
      <c r="K3102" s="234">
        <v>45642.7150115741</v>
      </c>
      <c r="L3102" s="146" t="s">
        <v>96</v>
      </c>
      <c r="M3102" s="234">
        <v>45648</v>
      </c>
      <c r="N3102" s="146" t="s">
        <v>97</v>
      </c>
      <c r="O3102" s="148" t="s">
        <v>6689</v>
      </c>
      <c r="P3102" s="150" t="s">
        <v>7837</v>
      </c>
    </row>
    <row spans="1:16" x14ac:dyDescent="0.25" outlineLevel="0" r="3103">
      <c r="A3103" s="144">
        <v>3105</v>
      </c>
      <c r="B3103" s="145">
        <v>1</v>
      </c>
      <c r="C3103" s="146" t="s">
        <v>12</v>
      </c>
      <c r="D3103" s="257">
        <v>45642</v>
      </c>
      <c r="E3103" s="146" t="s">
        <v>676</v>
      </c>
      <c r="F3103" s="154" t="s">
        <v>2198</v>
      </c>
      <c r="G3103" s="155" t="s">
        <v>6974</v>
      </c>
      <c r="H3103" s="149">
        <v>3.5</v>
      </c>
      <c r="I3103" s="148"/>
      <c r="J3103" s="146" t="s">
        <v>96</v>
      </c>
      <c r="K3103" s="234">
        <v>45642.7426967593</v>
      </c>
      <c r="L3103" s="146" t="s">
        <v>97</v>
      </c>
      <c r="M3103" s="234"/>
      <c r="N3103" s="146" t="s">
        <v>97</v>
      </c>
      <c r="O3103" s="148" t="s">
        <v>6689</v>
      </c>
      <c r="P3103" s="150"/>
    </row>
    <row spans="1:16" x14ac:dyDescent="0.25" outlineLevel="0" r="3104">
      <c r="A3104" s="223">
        <v>3106</v>
      </c>
      <c r="B3104" s="224">
        <v>2</v>
      </c>
      <c r="C3104" s="225" t="s">
        <v>13</v>
      </c>
      <c r="D3104" s="260">
        <v>45642</v>
      </c>
      <c r="E3104" s="225" t="s">
        <v>509</v>
      </c>
      <c r="F3104" s="226" t="s">
        <v>2472</v>
      </c>
      <c r="G3104" s="227" t="s">
        <v>6975</v>
      </c>
      <c r="H3104" s="228">
        <v>0.9</v>
      </c>
      <c r="I3104" s="229"/>
      <c r="J3104" s="225" t="s">
        <v>96</v>
      </c>
      <c r="K3104" s="236">
        <v>45642.8768287037</v>
      </c>
      <c r="L3104" s="225" t="s">
        <v>96</v>
      </c>
      <c r="M3104" s="236">
        <v>45647</v>
      </c>
      <c r="N3104" s="225" t="s">
        <v>97</v>
      </c>
      <c r="O3104" s="229" t="s">
        <v>6689</v>
      </c>
      <c r="P3104" s="230" t="s">
        <v>7157</v>
      </c>
    </row>
    <row spans="1:16" x14ac:dyDescent="0.25" outlineLevel="0" r="310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spans="1:16" x14ac:dyDescent="0.25" outlineLevel="0" r="3106">
      <c r="A3106" s="144">
        <v>3108</v>
      </c>
      <c r="B3106" s="145">
        <v>1</v>
      </c>
      <c r="C3106" s="146" t="s">
        <v>12</v>
      </c>
      <c r="D3106" s="257">
        <v>45643</v>
      </c>
      <c r="E3106" s="146" t="s">
        <v>2312</v>
      </c>
      <c r="F3106" s="154" t="s">
        <v>2313</v>
      </c>
      <c r="G3106" s="155" t="s">
        <v>6981</v>
      </c>
      <c r="H3106" s="149">
        <v>0.75</v>
      </c>
      <c r="I3106" s="148"/>
      <c r="J3106" s="146" t="s">
        <v>96</v>
      </c>
      <c r="K3106" s="234">
        <v>45643.238912037</v>
      </c>
      <c r="L3106" s="146" t="s">
        <v>96</v>
      </c>
      <c r="M3106" s="234">
        <v>45648</v>
      </c>
      <c r="N3106" s="146" t="s">
        <v>97</v>
      </c>
      <c r="O3106" s="148" t="s">
        <v>6689</v>
      </c>
      <c r="P3106" s="150" t="s">
        <v>7842</v>
      </c>
    </row>
    <row spans="1:16" x14ac:dyDescent="0.25" outlineLevel="0" r="3107">
      <c r="A3107" s="144">
        <v>3109</v>
      </c>
      <c r="B3107" s="145">
        <v>2</v>
      </c>
      <c r="C3107" s="146" t="s">
        <v>13</v>
      </c>
      <c r="D3107" s="257">
        <v>45643</v>
      </c>
      <c r="E3107" s="146" t="s">
        <v>111</v>
      </c>
      <c r="F3107" s="154" t="s">
        <v>3017</v>
      </c>
      <c r="G3107" s="155" t="s">
        <v>7016</v>
      </c>
      <c r="H3107" s="149">
        <v>2.6</v>
      </c>
      <c r="I3107" s="148"/>
      <c r="J3107" s="146" t="s">
        <v>97</v>
      </c>
      <c r="K3107" s="234">
        <v>45643.7624189815</v>
      </c>
      <c r="L3107" s="146" t="s">
        <v>97</v>
      </c>
      <c r="M3107" s="234"/>
      <c r="N3107" s="146" t="s">
        <v>97</v>
      </c>
      <c r="O3107" s="148" t="s">
        <v>6689</v>
      </c>
      <c r="P3107" s="150"/>
    </row>
    <row spans="1:16" x14ac:dyDescent="0.25" outlineLevel="0" r="3108">
      <c r="A3108" s="144">
        <v>3110</v>
      </c>
      <c r="B3108" s="145">
        <v>2</v>
      </c>
      <c r="C3108" s="146" t="s">
        <v>13</v>
      </c>
      <c r="D3108" s="257">
        <v>45643</v>
      </c>
      <c r="E3108" s="146" t="s">
        <v>3178</v>
      </c>
      <c r="F3108" s="154" t="s">
        <v>3928</v>
      </c>
      <c r="G3108" s="155" t="s">
        <v>6982</v>
      </c>
      <c r="H3108" s="149">
        <v>0.6</v>
      </c>
      <c r="I3108" s="148"/>
      <c r="J3108" s="146" t="s">
        <v>96</v>
      </c>
      <c r="K3108" s="234">
        <v>45643.4187615741</v>
      </c>
      <c r="L3108" s="146" t="s">
        <v>96</v>
      </c>
      <c r="M3108" s="234">
        <v>45648</v>
      </c>
      <c r="N3108" s="146" t="s">
        <v>97</v>
      </c>
      <c r="O3108" s="148" t="s">
        <v>6689</v>
      </c>
      <c r="P3108" s="150" t="s">
        <v>7839</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7777</v>
      </c>
      <c r="P3109" s="150" t="s">
        <v>7788</v>
      </c>
    </row>
    <row spans="1:16" x14ac:dyDescent="0.25" outlineLevel="0" r="3110">
      <c r="A3110" s="144">
        <v>3112</v>
      </c>
      <c r="B3110" s="145">
        <v>2</v>
      </c>
      <c r="C3110" s="146" t="s">
        <v>13</v>
      </c>
      <c r="D3110" s="257">
        <v>45643</v>
      </c>
      <c r="E3110" s="146" t="s">
        <v>2312</v>
      </c>
      <c r="F3110" s="154" t="s">
        <v>2313</v>
      </c>
      <c r="G3110" s="155" t="s">
        <v>6983</v>
      </c>
      <c r="H3110" s="149">
        <v>4.4</v>
      </c>
      <c r="I3110" s="148"/>
      <c r="J3110" s="146" t="s">
        <v>96</v>
      </c>
      <c r="K3110" s="234">
        <v>45643.7626851852</v>
      </c>
      <c r="L3110" s="146" t="s">
        <v>96</v>
      </c>
      <c r="M3110" s="234">
        <v>45648</v>
      </c>
      <c r="N3110" s="146" t="s">
        <v>97</v>
      </c>
      <c r="O3110" s="148" t="s">
        <v>6689</v>
      </c>
      <c r="P3110" s="150" t="s">
        <v>7842</v>
      </c>
    </row>
    <row spans="1:16" x14ac:dyDescent="0.25" outlineLevel="0" r="3111">
      <c r="A3111" s="144">
        <v>3113</v>
      </c>
      <c r="B3111" s="145">
        <v>1</v>
      </c>
      <c r="C3111" s="146" t="s">
        <v>12</v>
      </c>
      <c r="D3111" s="257">
        <v>45643</v>
      </c>
      <c r="E3111" s="146" t="s">
        <v>252</v>
      </c>
      <c r="F3111" s="154" t="s">
        <v>2342</v>
      </c>
      <c r="G3111" s="155" t="s">
        <v>6984</v>
      </c>
      <c r="H3111" s="149">
        <v>3</v>
      </c>
      <c r="I3111" s="154" t="s">
        <v>4887</v>
      </c>
      <c r="J3111" s="146" t="s">
        <v>96</v>
      </c>
      <c r="K3111" s="234">
        <v>45643.5334490741</v>
      </c>
      <c r="L3111" s="146" t="s">
        <v>96</v>
      </c>
      <c r="M3111" s="234">
        <v>45647</v>
      </c>
      <c r="N3111" s="146" t="s">
        <v>97</v>
      </c>
      <c r="O3111" s="148" t="s">
        <v>6689</v>
      </c>
      <c r="P3111" s="150" t="s">
        <v>7791</v>
      </c>
    </row>
    <row spans="1:16" x14ac:dyDescent="0.25" outlineLevel="0" r="3112">
      <c r="A3112" s="144">
        <v>3114</v>
      </c>
      <c r="B3112" s="145">
        <v>1</v>
      </c>
      <c r="C3112" s="146" t="s">
        <v>12</v>
      </c>
      <c r="D3112" s="257">
        <v>45643</v>
      </c>
      <c r="E3112" s="146" t="s">
        <v>182</v>
      </c>
      <c r="F3112" s="154" t="s">
        <v>459</v>
      </c>
      <c r="G3112" s="155" t="s">
        <v>6985</v>
      </c>
      <c r="H3112" s="149">
        <v>0.5</v>
      </c>
      <c r="I3112" s="148"/>
      <c r="J3112" s="146" t="s">
        <v>96</v>
      </c>
      <c r="K3112" s="234">
        <v>45643.5397106481</v>
      </c>
      <c r="L3112" s="146" t="s">
        <v>96</v>
      </c>
      <c r="M3112" s="234">
        <v>45647</v>
      </c>
      <c r="N3112" s="146" t="s">
        <v>97</v>
      </c>
      <c r="O3112" s="148" t="s">
        <v>7777</v>
      </c>
      <c r="P3112" s="150" t="s">
        <v>7788</v>
      </c>
    </row>
    <row spans="1:16" x14ac:dyDescent="0.25" outlineLevel="0" r="3113">
      <c r="A3113" s="144">
        <v>3115</v>
      </c>
      <c r="B3113" s="145">
        <v>1</v>
      </c>
      <c r="C3113" s="146" t="s">
        <v>12</v>
      </c>
      <c r="D3113" s="257">
        <v>45643</v>
      </c>
      <c r="E3113" s="146" t="s">
        <v>332</v>
      </c>
      <c r="F3113" s="154" t="s">
        <v>911</v>
      </c>
      <c r="G3113" s="155" t="s">
        <v>6986</v>
      </c>
      <c r="H3113" s="149">
        <v>0.4</v>
      </c>
      <c r="I3113" s="148"/>
      <c r="J3113" s="146" t="s">
        <v>96</v>
      </c>
      <c r="K3113" s="234">
        <v>45643.5407407407</v>
      </c>
      <c r="L3113" s="146" t="s">
        <v>96</v>
      </c>
      <c r="M3113" s="234">
        <v>45648</v>
      </c>
      <c r="N3113" s="146" t="s">
        <v>97</v>
      </c>
      <c r="O3113" s="148" t="s">
        <v>6689</v>
      </c>
      <c r="P3113" s="150" t="s">
        <v>7837</v>
      </c>
    </row>
    <row spans="1:16" x14ac:dyDescent="0.25" outlineLevel="0" r="3114">
      <c r="A3114" s="144">
        <v>3116</v>
      </c>
      <c r="B3114" s="145">
        <v>1</v>
      </c>
      <c r="C3114" s="146" t="s">
        <v>12</v>
      </c>
      <c r="D3114" s="257">
        <v>45643</v>
      </c>
      <c r="E3114" s="146" t="s">
        <v>482</v>
      </c>
      <c r="F3114" s="154" t="s">
        <v>706</v>
      </c>
      <c r="G3114" s="155" t="s">
        <v>6987</v>
      </c>
      <c r="H3114" s="149">
        <v>0.5</v>
      </c>
      <c r="I3114" s="148"/>
      <c r="J3114" s="146" t="s">
        <v>96</v>
      </c>
      <c r="K3114" s="234">
        <v>45643.5512268519</v>
      </c>
      <c r="L3114" s="146" t="s">
        <v>97</v>
      </c>
      <c r="M3114" s="234"/>
      <c r="N3114" s="146" t="s">
        <v>97</v>
      </c>
      <c r="O3114" s="148" t="s">
        <v>6689</v>
      </c>
      <c r="P3114" s="150"/>
    </row>
    <row spans="1:16" x14ac:dyDescent="0.25" outlineLevel="0" r="311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spans="1:16" x14ac:dyDescent="0.25" outlineLevel="0" r="3116">
      <c r="A3116" s="144">
        <v>3118</v>
      </c>
      <c r="B3116" s="145">
        <v>1</v>
      </c>
      <c r="C3116" s="146" t="s">
        <v>12</v>
      </c>
      <c r="D3116" s="257">
        <v>45643</v>
      </c>
      <c r="E3116" s="146" t="s">
        <v>192</v>
      </c>
      <c r="F3116" s="154" t="s">
        <v>965</v>
      </c>
      <c r="G3116" s="155" t="s">
        <v>6989</v>
      </c>
      <c r="H3116" s="149">
        <v>0.5</v>
      </c>
      <c r="I3116" s="148"/>
      <c r="J3116" s="146" t="s">
        <v>96</v>
      </c>
      <c r="K3116" s="234">
        <v>45643.558287037</v>
      </c>
      <c r="L3116" s="146" t="s">
        <v>97</v>
      </c>
      <c r="M3116" s="234"/>
      <c r="N3116" s="146" t="s">
        <v>97</v>
      </c>
      <c r="O3116" s="148" t="s">
        <v>6689</v>
      </c>
      <c r="P3116" s="150"/>
    </row>
    <row spans="1:16" x14ac:dyDescent="0.25" outlineLevel="0" r="3117">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spans="1:16" x14ac:dyDescent="0.25" outlineLevel="0" r="3118">
      <c r="A3118" s="144">
        <v>3120</v>
      </c>
      <c r="B3118" s="145">
        <v>1</v>
      </c>
      <c r="C3118" s="146" t="s">
        <v>12</v>
      </c>
      <c r="D3118" s="257">
        <v>45643</v>
      </c>
      <c r="E3118" s="146" t="s">
        <v>151</v>
      </c>
      <c r="F3118" s="154" t="s">
        <v>457</v>
      </c>
      <c r="G3118" s="155" t="s">
        <v>6991</v>
      </c>
      <c r="H3118" s="149">
        <v>0.5</v>
      </c>
      <c r="I3118" s="148"/>
      <c r="J3118" s="146" t="s">
        <v>96</v>
      </c>
      <c r="K3118" s="234">
        <v>45643.5899537037</v>
      </c>
      <c r="L3118" s="146" t="s">
        <v>97</v>
      </c>
      <c r="M3118" s="234"/>
      <c r="N3118" s="146" t="s">
        <v>97</v>
      </c>
      <c r="O3118" s="148" t="s">
        <v>6689</v>
      </c>
      <c r="P3118" s="150"/>
    </row>
    <row spans="1:16" x14ac:dyDescent="0.25" outlineLevel="0" r="3119">
      <c r="A3119" s="144">
        <v>3121</v>
      </c>
      <c r="B3119" s="145">
        <v>1</v>
      </c>
      <c r="C3119" s="146" t="s">
        <v>12</v>
      </c>
      <c r="D3119" s="257">
        <v>45643</v>
      </c>
      <c r="E3119" s="146" t="s">
        <v>2082</v>
      </c>
      <c r="F3119" s="154" t="s">
        <v>2083</v>
      </c>
      <c r="G3119" s="155" t="s">
        <v>6992</v>
      </c>
      <c r="H3119" s="149">
        <v>1.5</v>
      </c>
      <c r="I3119" s="148"/>
      <c r="J3119" s="146" t="s">
        <v>96</v>
      </c>
      <c r="K3119" s="234">
        <v>45643.618125</v>
      </c>
      <c r="L3119" s="146" t="s">
        <v>97</v>
      </c>
      <c r="M3119" s="234"/>
      <c r="N3119" s="146" t="s">
        <v>97</v>
      </c>
      <c r="O3119" s="148" t="s">
        <v>6689</v>
      </c>
      <c r="P3119" s="150"/>
    </row>
    <row spans="1:16" x14ac:dyDescent="0.25" outlineLevel="0" r="3120">
      <c r="A3120" s="144">
        <v>3122</v>
      </c>
      <c r="B3120" s="145">
        <v>2</v>
      </c>
      <c r="C3120" s="146" t="s">
        <v>13</v>
      </c>
      <c r="D3120" s="257">
        <v>45643</v>
      </c>
      <c r="E3120" s="146" t="s">
        <v>338</v>
      </c>
      <c r="F3120" s="154" t="s">
        <v>2298</v>
      </c>
      <c r="G3120" s="155" t="s">
        <v>6993</v>
      </c>
      <c r="H3120" s="149">
        <v>0.3</v>
      </c>
      <c r="I3120" s="148"/>
      <c r="J3120" s="146" t="s">
        <v>96</v>
      </c>
      <c r="K3120" s="234">
        <v>45643.6258217593</v>
      </c>
      <c r="L3120" s="146" t="s">
        <v>96</v>
      </c>
      <c r="M3120" s="234">
        <v>45647</v>
      </c>
      <c r="N3120" s="146" t="s">
        <v>97</v>
      </c>
      <c r="O3120" s="148" t="s">
        <v>6689</v>
      </c>
      <c r="P3120" s="150" t="s">
        <v>7150</v>
      </c>
    </row>
    <row spans="1:16" x14ac:dyDescent="0.25" outlineLevel="0" r="3121">
      <c r="A3121" s="144">
        <v>3123</v>
      </c>
      <c r="B3121" s="145">
        <v>2</v>
      </c>
      <c r="C3121" s="146" t="s">
        <v>13</v>
      </c>
      <c r="D3121" s="257">
        <v>45643</v>
      </c>
      <c r="E3121" s="146" t="s">
        <v>1259</v>
      </c>
      <c r="F3121" s="154" t="s">
        <v>2295</v>
      </c>
      <c r="G3121" s="155" t="s">
        <v>6994</v>
      </c>
      <c r="H3121" s="149">
        <v>0.2</v>
      </c>
      <c r="I3121" s="148"/>
      <c r="J3121" s="146" t="s">
        <v>96</v>
      </c>
      <c r="K3121" s="234">
        <v>45643.6332291667</v>
      </c>
      <c r="L3121" s="146" t="s">
        <v>96</v>
      </c>
      <c r="M3121" s="234">
        <v>45647</v>
      </c>
      <c r="N3121" s="146" t="s">
        <v>97</v>
      </c>
      <c r="O3121" s="148" t="s">
        <v>6689</v>
      </c>
      <c r="P3121" s="150" t="s">
        <v>7792</v>
      </c>
    </row>
    <row spans="1:16" x14ac:dyDescent="0.25" outlineLevel="0" r="3122">
      <c r="A3122" s="144">
        <v>3124</v>
      </c>
      <c r="B3122" s="145">
        <v>2</v>
      </c>
      <c r="C3122" s="146" t="s">
        <v>13</v>
      </c>
      <c r="D3122" s="257">
        <v>45643</v>
      </c>
      <c r="E3122" s="146" t="s">
        <v>298</v>
      </c>
      <c r="F3122" s="154" t="s">
        <v>927</v>
      </c>
      <c r="G3122" s="155" t="s">
        <v>6995</v>
      </c>
      <c r="H3122" s="149">
        <v>0.2</v>
      </c>
      <c r="I3122" s="148"/>
      <c r="J3122" s="146" t="s">
        <v>96</v>
      </c>
      <c r="K3122" s="234">
        <v>45643.7875</v>
      </c>
      <c r="L3122" s="146" t="s">
        <v>96</v>
      </c>
      <c r="M3122" s="234">
        <v>45647</v>
      </c>
      <c r="N3122" s="146" t="s">
        <v>97</v>
      </c>
      <c r="O3122" s="148" t="s">
        <v>7777</v>
      </c>
      <c r="P3122" s="150" t="s">
        <v>7167</v>
      </c>
    </row>
    <row spans="1:16" x14ac:dyDescent="0.25" outlineLevel="0" r="3123">
      <c r="A3123" s="144">
        <v>3125</v>
      </c>
      <c r="B3123" s="145">
        <v>1</v>
      </c>
      <c r="C3123" s="146" t="s">
        <v>12</v>
      </c>
      <c r="D3123" s="257">
        <v>45643</v>
      </c>
      <c r="E3123" s="146" t="s">
        <v>332</v>
      </c>
      <c r="F3123" s="154" t="s">
        <v>911</v>
      </c>
      <c r="G3123" s="155" t="s">
        <v>6996</v>
      </c>
      <c r="H3123" s="149">
        <v>0.5</v>
      </c>
      <c r="I3123" s="148"/>
      <c r="J3123" s="146" t="s">
        <v>96</v>
      </c>
      <c r="K3123" s="234">
        <v>45643.6404050926</v>
      </c>
      <c r="L3123" s="146" t="s">
        <v>96</v>
      </c>
      <c r="M3123" s="234">
        <v>45648</v>
      </c>
      <c r="N3123" s="146" t="s">
        <v>97</v>
      </c>
      <c r="O3123" s="148" t="s">
        <v>6689</v>
      </c>
      <c r="P3123" s="150" t="s">
        <v>7837</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97</v>
      </c>
      <c r="M3124" s="234"/>
      <c r="N3124" s="146" t="s">
        <v>97</v>
      </c>
      <c r="O3124" s="148" t="s">
        <v>6689</v>
      </c>
      <c r="P3124" s="150"/>
    </row>
    <row spans="1:16" x14ac:dyDescent="0.25" outlineLevel="0" r="3125">
      <c r="A3125" s="144">
        <v>3127</v>
      </c>
      <c r="B3125" s="145">
        <v>1</v>
      </c>
      <c r="C3125" s="146" t="s">
        <v>12</v>
      </c>
      <c r="D3125" s="257">
        <v>45643</v>
      </c>
      <c r="E3125" s="146" t="s">
        <v>117</v>
      </c>
      <c r="F3125" s="154" t="s">
        <v>453</v>
      </c>
      <c r="G3125" s="155" t="s">
        <v>6997</v>
      </c>
      <c r="H3125" s="149">
        <v>0.5</v>
      </c>
      <c r="I3125" s="148"/>
      <c r="J3125" s="146" t="s">
        <v>96</v>
      </c>
      <c r="K3125" s="234">
        <v>45643.6634490741</v>
      </c>
      <c r="L3125" s="146" t="s">
        <v>97</v>
      </c>
      <c r="M3125" s="234"/>
      <c r="N3125" s="146" t="s">
        <v>97</v>
      </c>
      <c r="O3125" s="148" t="s">
        <v>6689</v>
      </c>
      <c r="P3125" s="150"/>
    </row>
    <row spans="1:16" x14ac:dyDescent="0.25" outlineLevel="0" r="3126">
      <c r="A3126" s="144">
        <v>3128</v>
      </c>
      <c r="B3126" s="145">
        <v>1</v>
      </c>
      <c r="C3126" s="146" t="s">
        <v>12</v>
      </c>
      <c r="D3126" s="257">
        <v>45643</v>
      </c>
      <c r="E3126" s="146" t="s">
        <v>232</v>
      </c>
      <c r="F3126" s="154" t="s">
        <v>2187</v>
      </c>
      <c r="G3126" s="155" t="s">
        <v>6998</v>
      </c>
      <c r="H3126" s="149">
        <v>1</v>
      </c>
      <c r="I3126" s="148"/>
      <c r="J3126" s="146" t="s">
        <v>96</v>
      </c>
      <c r="K3126" s="234">
        <v>45643.7034953704</v>
      </c>
      <c r="L3126" s="146" t="s">
        <v>96</v>
      </c>
      <c r="M3126" s="234">
        <v>45647</v>
      </c>
      <c r="N3126" s="146" t="s">
        <v>97</v>
      </c>
      <c r="O3126" s="148" t="s">
        <v>6689</v>
      </c>
      <c r="P3126" s="150" t="s">
        <v>7162</v>
      </c>
    </row>
    <row spans="1:16" x14ac:dyDescent="0.25" outlineLevel="0" r="3127">
      <c r="A3127" s="144">
        <v>3129</v>
      </c>
      <c r="B3127" s="145">
        <v>1</v>
      </c>
      <c r="C3127" s="146" t="s">
        <v>12</v>
      </c>
      <c r="D3127" s="257">
        <v>45643</v>
      </c>
      <c r="E3127" s="146" t="s">
        <v>4104</v>
      </c>
      <c r="F3127" s="154" t="s">
        <v>4105</v>
      </c>
      <c r="G3127" s="155" t="s">
        <v>6999</v>
      </c>
      <c r="H3127" s="149">
        <v>1</v>
      </c>
      <c r="I3127" s="148"/>
      <c r="J3127" s="146" t="s">
        <v>96</v>
      </c>
      <c r="K3127" s="234">
        <v>45643.6926736111</v>
      </c>
      <c r="L3127" s="146" t="s">
        <v>97</v>
      </c>
      <c r="M3127" s="234"/>
      <c r="N3127" s="146" t="s">
        <v>97</v>
      </c>
      <c r="O3127" s="148" t="s">
        <v>6689</v>
      </c>
      <c r="P3127" s="150"/>
    </row>
    <row spans="1:16" x14ac:dyDescent="0.25" outlineLevel="0" r="3128">
      <c r="A3128" s="144">
        <v>3130</v>
      </c>
      <c r="B3128" s="145">
        <v>1</v>
      </c>
      <c r="C3128" s="146" t="s">
        <v>12</v>
      </c>
      <c r="D3128" s="257">
        <v>45643</v>
      </c>
      <c r="E3128" s="146" t="s">
        <v>6802</v>
      </c>
      <c r="F3128" s="154" t="s">
        <v>6803</v>
      </c>
      <c r="G3128" s="155" t="s">
        <v>7000</v>
      </c>
      <c r="H3128" s="149">
        <v>0.4</v>
      </c>
      <c r="I3128" s="148"/>
      <c r="J3128" s="146" t="s">
        <v>96</v>
      </c>
      <c r="K3128" s="234">
        <v>45643.7033333333</v>
      </c>
      <c r="L3128" s="146" t="s">
        <v>96</v>
      </c>
      <c r="M3128" s="234">
        <v>45648</v>
      </c>
      <c r="N3128" s="146" t="s">
        <v>97</v>
      </c>
      <c r="O3128" s="148" t="s">
        <v>6689</v>
      </c>
      <c r="P3128" s="150" t="s">
        <v>7862</v>
      </c>
    </row>
    <row spans="1:16" x14ac:dyDescent="0.25" outlineLevel="0" r="3129">
      <c r="A3129" s="144">
        <v>3131</v>
      </c>
      <c r="B3129" s="145">
        <v>1</v>
      </c>
      <c r="C3129" s="146" t="s">
        <v>12</v>
      </c>
      <c r="D3129" s="257">
        <v>45643</v>
      </c>
      <c r="E3129" s="146" t="s">
        <v>330</v>
      </c>
      <c r="F3129" s="154" t="s">
        <v>1500</v>
      </c>
      <c r="G3129" s="155" t="s">
        <v>7001</v>
      </c>
      <c r="H3129" s="149">
        <v>0.25</v>
      </c>
      <c r="I3129" s="148"/>
      <c r="J3129" s="146" t="s">
        <v>96</v>
      </c>
      <c r="K3129" s="234">
        <v>45643.7060648148</v>
      </c>
      <c r="L3129" s="146" t="s">
        <v>97</v>
      </c>
      <c r="M3129" s="234"/>
      <c r="N3129" s="146" t="s">
        <v>97</v>
      </c>
      <c r="O3129" s="148" t="s">
        <v>6689</v>
      </c>
      <c r="P3129" s="150"/>
    </row>
    <row spans="1:16" x14ac:dyDescent="0.25" outlineLevel="0" r="3130">
      <c r="A3130" s="144">
        <v>3132</v>
      </c>
      <c r="B3130" s="145">
        <v>3</v>
      </c>
      <c r="C3130" s="146" t="s">
        <v>94</v>
      </c>
      <c r="D3130" s="257">
        <v>45643</v>
      </c>
      <c r="E3130" s="146" t="s">
        <v>111</v>
      </c>
      <c r="F3130" s="154" t="s">
        <v>3017</v>
      </c>
      <c r="G3130" s="155" t="s">
        <v>7002</v>
      </c>
      <c r="H3130" s="149">
        <v>1</v>
      </c>
      <c r="I3130" s="148"/>
      <c r="J3130" s="146" t="s">
        <v>97</v>
      </c>
      <c r="K3130" s="234">
        <v>45643.7122222222</v>
      </c>
      <c r="L3130" s="146" t="s">
        <v>97</v>
      </c>
      <c r="M3130" s="234"/>
      <c r="N3130" s="146" t="s">
        <v>97</v>
      </c>
      <c r="O3130" s="148" t="s">
        <v>6689</v>
      </c>
      <c r="P3130" s="150"/>
    </row>
    <row spans="1:16" x14ac:dyDescent="0.25" outlineLevel="0" r="3131">
      <c r="A3131" s="144">
        <v>3133</v>
      </c>
      <c r="B3131" s="145">
        <v>3</v>
      </c>
      <c r="C3131" s="146" t="s">
        <v>94</v>
      </c>
      <c r="D3131" s="257">
        <v>45643</v>
      </c>
      <c r="E3131" s="146" t="s">
        <v>655</v>
      </c>
      <c r="F3131" s="154" t="s">
        <v>6146</v>
      </c>
      <c r="G3131" s="155" t="s">
        <v>7003</v>
      </c>
      <c r="H3131" s="149">
        <v>2</v>
      </c>
      <c r="I3131" s="148"/>
      <c r="J3131" s="146" t="s">
        <v>96</v>
      </c>
      <c r="K3131" s="234">
        <v>45643.7128935185</v>
      </c>
      <c r="L3131" s="146" t="s">
        <v>97</v>
      </c>
      <c r="M3131" s="234"/>
      <c r="N3131" s="146" t="s">
        <v>97</v>
      </c>
      <c r="O3131" s="148" t="s">
        <v>6689</v>
      </c>
      <c r="P3131" s="150"/>
    </row>
    <row spans="1:16" x14ac:dyDescent="0.25" outlineLevel="0" r="3132">
      <c r="A3132" s="144">
        <v>3134</v>
      </c>
      <c r="B3132" s="145">
        <v>3</v>
      </c>
      <c r="C3132" s="146" t="s">
        <v>94</v>
      </c>
      <c r="D3132" s="257">
        <v>45643</v>
      </c>
      <c r="E3132" s="146" t="s">
        <v>120</v>
      </c>
      <c r="F3132" s="154" t="s">
        <v>2179</v>
      </c>
      <c r="G3132" s="155" t="s">
        <v>7004</v>
      </c>
      <c r="H3132" s="149">
        <v>0.25</v>
      </c>
      <c r="I3132" s="148"/>
      <c r="J3132" s="146" t="s">
        <v>96</v>
      </c>
      <c r="K3132" s="234">
        <v>45643.7133912037</v>
      </c>
      <c r="L3132" s="146" t="s">
        <v>96</v>
      </c>
      <c r="M3132" s="234">
        <v>45659</v>
      </c>
      <c r="N3132" s="146" t="s">
        <v>97</v>
      </c>
      <c r="O3132" s="148" t="s">
        <v>6689</v>
      </c>
      <c r="P3132" s="150" t="s">
        <v>8210</v>
      </c>
    </row>
    <row spans="1:16" x14ac:dyDescent="0.25" outlineLevel="0" r="3133">
      <c r="A3133" s="144">
        <v>3135</v>
      </c>
      <c r="B3133" s="145">
        <v>3</v>
      </c>
      <c r="C3133" s="146" t="s">
        <v>94</v>
      </c>
      <c r="D3133" s="257">
        <v>45643</v>
      </c>
      <c r="E3133" s="146" t="s">
        <v>111</v>
      </c>
      <c r="F3133" s="154" t="s">
        <v>3017</v>
      </c>
      <c r="G3133" s="155" t="s">
        <v>7005</v>
      </c>
      <c r="H3133" s="149">
        <v>0.75</v>
      </c>
      <c r="I3133" s="148"/>
      <c r="J3133" s="146" t="s">
        <v>96</v>
      </c>
      <c r="K3133" s="234">
        <v>45643.7138310185</v>
      </c>
      <c r="L3133" s="146" t="s">
        <v>97</v>
      </c>
      <c r="M3133" s="234"/>
      <c r="N3133" s="146" t="s">
        <v>97</v>
      </c>
      <c r="O3133" s="148" t="s">
        <v>6689</v>
      </c>
      <c r="P3133" s="150"/>
    </row>
    <row spans="1:16" x14ac:dyDescent="0.25" outlineLevel="0" r="3134">
      <c r="A3134" s="144">
        <v>3136</v>
      </c>
      <c r="B3134" s="145">
        <v>3</v>
      </c>
      <c r="C3134" s="146" t="s">
        <v>94</v>
      </c>
      <c r="D3134" s="257">
        <v>45643</v>
      </c>
      <c r="E3134" s="146" t="s">
        <v>111</v>
      </c>
      <c r="F3134" s="154" t="s">
        <v>3017</v>
      </c>
      <c r="G3134" s="155" t="s">
        <v>7006</v>
      </c>
      <c r="H3134" s="149">
        <v>1</v>
      </c>
      <c r="I3134" s="148"/>
      <c r="J3134" s="146" t="s">
        <v>97</v>
      </c>
      <c r="K3134" s="234">
        <v>45643.7142939815</v>
      </c>
      <c r="L3134" s="146" t="s">
        <v>97</v>
      </c>
      <c r="M3134" s="234"/>
      <c r="N3134" s="146" t="s">
        <v>97</v>
      </c>
      <c r="O3134" s="148" t="s">
        <v>6689</v>
      </c>
      <c r="P3134" s="150"/>
    </row>
    <row spans="1:16" x14ac:dyDescent="0.25" outlineLevel="0" r="3135">
      <c r="A3135" s="144">
        <v>3137</v>
      </c>
      <c r="B3135" s="145">
        <v>3</v>
      </c>
      <c r="C3135" s="146" t="s">
        <v>94</v>
      </c>
      <c r="D3135" s="257">
        <v>45643</v>
      </c>
      <c r="E3135" s="146" t="s">
        <v>570</v>
      </c>
      <c r="F3135" s="154" t="s">
        <v>3018</v>
      </c>
      <c r="G3135" s="155" t="s">
        <v>7007</v>
      </c>
      <c r="H3135" s="149">
        <v>1.75</v>
      </c>
      <c r="I3135" s="148"/>
      <c r="J3135" s="146" t="s">
        <v>96</v>
      </c>
      <c r="K3135" s="234">
        <v>45643.7147569444</v>
      </c>
      <c r="L3135" s="146" t="s">
        <v>96</v>
      </c>
      <c r="M3135" s="234">
        <v>45666</v>
      </c>
      <c r="N3135" s="146" t="s">
        <v>97</v>
      </c>
      <c r="O3135" s="148" t="s">
        <v>8289</v>
      </c>
      <c r="P3135" s="150" t="s">
        <v>8271</v>
      </c>
    </row>
    <row spans="1:16" x14ac:dyDescent="0.25" outlineLevel="0" r="3136">
      <c r="A3136" s="144">
        <v>3138</v>
      </c>
      <c r="B3136" s="145">
        <v>3</v>
      </c>
      <c r="C3136" s="146" t="s">
        <v>94</v>
      </c>
      <c r="D3136" s="257">
        <v>45643</v>
      </c>
      <c r="E3136" s="146" t="s">
        <v>111</v>
      </c>
      <c r="F3136" s="154" t="s">
        <v>3017</v>
      </c>
      <c r="G3136" s="155" t="s">
        <v>7008</v>
      </c>
      <c r="H3136" s="149">
        <v>0.75</v>
      </c>
      <c r="I3136" s="148"/>
      <c r="J3136" s="146" t="s">
        <v>97</v>
      </c>
      <c r="K3136" s="234">
        <v>45643.7153009259</v>
      </c>
      <c r="L3136" s="146" t="s">
        <v>97</v>
      </c>
      <c r="M3136" s="234"/>
      <c r="N3136" s="146" t="s">
        <v>97</v>
      </c>
      <c r="O3136" s="148" t="s">
        <v>6689</v>
      </c>
      <c r="P3136" s="150"/>
    </row>
    <row spans="1:16" x14ac:dyDescent="0.25" outlineLevel="0" r="3137">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spans="1:16" x14ac:dyDescent="0.25" outlineLevel="0" r="3138">
      <c r="A3138" s="223">
        <v>3140</v>
      </c>
      <c r="B3138" s="224">
        <v>1</v>
      </c>
      <c r="C3138" s="225" t="s">
        <v>12</v>
      </c>
      <c r="D3138" s="260">
        <v>45643</v>
      </c>
      <c r="E3138" s="225" t="s">
        <v>504</v>
      </c>
      <c r="F3138" s="226" t="s">
        <v>1438</v>
      </c>
      <c r="G3138" s="227" t="s">
        <v>7010</v>
      </c>
      <c r="H3138" s="228">
        <v>0.5</v>
      </c>
      <c r="I3138" s="229"/>
      <c r="J3138" s="225" t="s">
        <v>96</v>
      </c>
      <c r="K3138" s="236">
        <v>45643.7399537037</v>
      </c>
      <c r="L3138" s="225" t="s">
        <v>96</v>
      </c>
      <c r="M3138" s="236">
        <v>45648</v>
      </c>
      <c r="N3138" s="225" t="s">
        <v>97</v>
      </c>
      <c r="O3138" s="229" t="s">
        <v>6689</v>
      </c>
      <c r="P3138" s="230" t="s">
        <v>7850</v>
      </c>
    </row>
    <row spans="1:16" x14ac:dyDescent="0.25" outlineLevel="0" r="3139">
      <c r="A3139" s="144">
        <v>3141</v>
      </c>
      <c r="B3139" s="145">
        <v>2</v>
      </c>
      <c r="C3139" s="146" t="s">
        <v>13</v>
      </c>
      <c r="D3139" s="257">
        <v>45643</v>
      </c>
      <c r="E3139" s="146" t="s">
        <v>247</v>
      </c>
      <c r="F3139" s="154" t="s">
        <v>2379</v>
      </c>
      <c r="G3139" s="155" t="s">
        <v>7017</v>
      </c>
      <c r="H3139" s="149">
        <v>0.7</v>
      </c>
      <c r="I3139" s="148"/>
      <c r="J3139" s="146" t="s">
        <v>96</v>
      </c>
      <c r="K3139" s="234">
        <v>45643.7938888889</v>
      </c>
      <c r="L3139" s="146" t="s">
        <v>97</v>
      </c>
      <c r="M3139" s="234"/>
      <c r="N3139" s="146" t="s">
        <v>97</v>
      </c>
      <c r="O3139" s="148" t="s">
        <v>6689</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6689</v>
      </c>
      <c r="P3140" s="150"/>
    </row>
    <row spans="1:16" x14ac:dyDescent="0.25" outlineLevel="0" r="3141">
      <c r="A3141" s="144">
        <v>3143</v>
      </c>
      <c r="B3141" s="145">
        <v>2</v>
      </c>
      <c r="C3141" s="146" t="s">
        <v>13</v>
      </c>
      <c r="D3141" s="257">
        <v>45643</v>
      </c>
      <c r="E3141" s="146" t="s">
        <v>473</v>
      </c>
      <c r="F3141" s="154" t="s">
        <v>2290</v>
      </c>
      <c r="G3141" s="155" t="s">
        <v>7018</v>
      </c>
      <c r="H3141" s="149">
        <v>0.3</v>
      </c>
      <c r="I3141" s="148"/>
      <c r="J3141" s="146" t="s">
        <v>96</v>
      </c>
      <c r="K3141" s="234">
        <v>45643.8124768519</v>
      </c>
      <c r="L3141" s="146" t="s">
        <v>97</v>
      </c>
      <c r="M3141" s="234"/>
      <c r="N3141" s="146" t="s">
        <v>97</v>
      </c>
      <c r="O3141" s="148" t="s">
        <v>6689</v>
      </c>
      <c r="P3141" s="150"/>
    </row>
    <row spans="1:16" x14ac:dyDescent="0.25" outlineLevel="0" r="3142">
      <c r="A3142" s="144">
        <v>3144</v>
      </c>
      <c r="B3142" s="145">
        <v>2</v>
      </c>
      <c r="C3142" s="146" t="s">
        <v>13</v>
      </c>
      <c r="D3142" s="257">
        <v>45643</v>
      </c>
      <c r="E3142" s="146" t="s">
        <v>536</v>
      </c>
      <c r="F3142" s="154" t="s">
        <v>563</v>
      </c>
      <c r="G3142" s="155" t="s">
        <v>7019</v>
      </c>
      <c r="H3142" s="149">
        <v>0.8</v>
      </c>
      <c r="I3142" s="148"/>
      <c r="J3142" s="146" t="s">
        <v>96</v>
      </c>
      <c r="K3142" s="234">
        <v>45643.8786111111</v>
      </c>
      <c r="L3142" s="146" t="s">
        <v>97</v>
      </c>
      <c r="M3142" s="234"/>
      <c r="N3142" s="146" t="s">
        <v>97</v>
      </c>
      <c r="O3142" s="148" t="s">
        <v>6689</v>
      </c>
      <c r="P3142" s="150"/>
    </row>
    <row spans="1:16" x14ac:dyDescent="0.25" outlineLevel="0" r="3143">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spans="1:16" x14ac:dyDescent="0.25" outlineLevel="0" r="3144">
      <c r="A3144" s="144">
        <v>3146</v>
      </c>
      <c r="B3144" s="145">
        <v>1</v>
      </c>
      <c r="C3144" s="146" t="s">
        <v>12</v>
      </c>
      <c r="D3144" s="257">
        <v>45644</v>
      </c>
      <c r="E3144" s="146" t="s">
        <v>252</v>
      </c>
      <c r="F3144" s="154" t="s">
        <v>2342</v>
      </c>
      <c r="G3144" s="155" t="s">
        <v>7021</v>
      </c>
      <c r="H3144" s="149">
        <v>0.5</v>
      </c>
      <c r="I3144" s="148"/>
      <c r="J3144" s="146" t="s">
        <v>96</v>
      </c>
      <c r="K3144" s="234">
        <v>45644.2952430556</v>
      </c>
      <c r="L3144" s="146" t="s">
        <v>96</v>
      </c>
      <c r="M3144" s="234">
        <v>45647</v>
      </c>
      <c r="N3144" s="146" t="s">
        <v>97</v>
      </c>
      <c r="O3144" s="148" t="s">
        <v>6689</v>
      </c>
      <c r="P3144" s="150" t="s">
        <v>7791</v>
      </c>
    </row>
    <row spans="1:16" x14ac:dyDescent="0.25" outlineLevel="0" r="3145">
      <c r="A3145" s="144">
        <v>3147</v>
      </c>
      <c r="B3145" s="145">
        <v>1</v>
      </c>
      <c r="C3145" s="146" t="s">
        <v>12</v>
      </c>
      <c r="D3145" s="257">
        <v>45644</v>
      </c>
      <c r="E3145" s="146" t="s">
        <v>380</v>
      </c>
      <c r="F3145" s="154" t="s">
        <v>2388</v>
      </c>
      <c r="G3145" s="155" t="s">
        <v>7022</v>
      </c>
      <c r="H3145" s="149">
        <v>0.4</v>
      </c>
      <c r="I3145" s="148"/>
      <c r="J3145" s="146" t="s">
        <v>96</v>
      </c>
      <c r="K3145" s="234">
        <v>45644.3139699074</v>
      </c>
      <c r="L3145" s="146" t="s">
        <v>97</v>
      </c>
      <c r="M3145" s="234"/>
      <c r="N3145" s="146" t="s">
        <v>97</v>
      </c>
      <c r="O3145" s="148" t="s">
        <v>6689</v>
      </c>
      <c r="P3145" s="150"/>
    </row>
    <row spans="1:16" x14ac:dyDescent="0.25" outlineLevel="0" r="3146">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spans="1:16" x14ac:dyDescent="0.25" outlineLevel="0" r="3147">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spans="1:16" x14ac:dyDescent="0.25" outlineLevel="0" r="3148">
      <c r="A3148" s="144">
        <v>3150</v>
      </c>
      <c r="B3148" s="145">
        <v>2</v>
      </c>
      <c r="C3148" s="146" t="s">
        <v>13</v>
      </c>
      <c r="D3148" s="257">
        <v>45644</v>
      </c>
      <c r="E3148" s="146" t="s">
        <v>424</v>
      </c>
      <c r="F3148" s="154" t="s">
        <v>2191</v>
      </c>
      <c r="G3148" s="155" t="s">
        <v>7025</v>
      </c>
      <c r="H3148" s="149">
        <v>2.7</v>
      </c>
      <c r="I3148" s="148"/>
      <c r="J3148" s="146" t="s">
        <v>96</v>
      </c>
      <c r="K3148" s="234">
        <v>45644.9553356481</v>
      </c>
      <c r="L3148" s="146" t="s">
        <v>96</v>
      </c>
      <c r="M3148" s="234">
        <v>45647</v>
      </c>
      <c r="N3148" s="146" t="s">
        <v>97</v>
      </c>
      <c r="O3148" s="148" t="s">
        <v>6689</v>
      </c>
      <c r="P3148" s="150" t="s">
        <v>7156</v>
      </c>
    </row>
    <row spans="1:16" x14ac:dyDescent="0.25" outlineLevel="0" r="3149">
      <c r="A3149" s="144">
        <v>3151</v>
      </c>
      <c r="B3149" s="145">
        <v>1</v>
      </c>
      <c r="C3149" s="146" t="s">
        <v>12</v>
      </c>
      <c r="D3149" s="257">
        <v>45644</v>
      </c>
      <c r="E3149" s="146" t="s">
        <v>230</v>
      </c>
      <c r="F3149" s="154" t="s">
        <v>2186</v>
      </c>
      <c r="G3149" s="155" t="s">
        <v>7026</v>
      </c>
      <c r="H3149" s="149">
        <v>0.5</v>
      </c>
      <c r="I3149" s="148"/>
      <c r="J3149" s="146" t="s">
        <v>96</v>
      </c>
      <c r="K3149" s="234">
        <v>45644.3885300926</v>
      </c>
      <c r="L3149" s="146" t="s">
        <v>96</v>
      </c>
      <c r="M3149" s="234">
        <v>45647</v>
      </c>
      <c r="N3149" s="146" t="s">
        <v>97</v>
      </c>
      <c r="O3149" s="148" t="s">
        <v>7777</v>
      </c>
      <c r="P3149" s="150" t="s">
        <v>7787</v>
      </c>
    </row>
    <row spans="1:16" x14ac:dyDescent="0.25" outlineLevel="0" r="3150">
      <c r="A3150" s="144">
        <v>3152</v>
      </c>
      <c r="B3150" s="145">
        <v>4</v>
      </c>
      <c r="C3150" s="146" t="s">
        <v>388</v>
      </c>
      <c r="D3150" s="257">
        <v>45642</v>
      </c>
      <c r="E3150" s="146" t="s">
        <v>252</v>
      </c>
      <c r="F3150" s="154" t="s">
        <v>2342</v>
      </c>
      <c r="G3150" s="155" t="s">
        <v>7027</v>
      </c>
      <c r="H3150" s="149">
        <v>1.25</v>
      </c>
      <c r="I3150" s="148"/>
      <c r="J3150" s="146" t="s">
        <v>96</v>
      </c>
      <c r="K3150" s="234">
        <v>45644.4013194444</v>
      </c>
      <c r="L3150" s="146" t="s">
        <v>96</v>
      </c>
      <c r="M3150" s="234">
        <v>45647</v>
      </c>
      <c r="N3150" s="146" t="s">
        <v>97</v>
      </c>
      <c r="O3150" s="148" t="s">
        <v>6689</v>
      </c>
      <c r="P3150" s="150" t="s">
        <v>7791</v>
      </c>
    </row>
    <row spans="1:16" x14ac:dyDescent="0.25" outlineLevel="0" r="3151">
      <c r="A3151" s="144">
        <v>3153</v>
      </c>
      <c r="B3151" s="145">
        <v>4</v>
      </c>
      <c r="C3151" s="146" t="s">
        <v>388</v>
      </c>
      <c r="D3151" s="257">
        <v>45642</v>
      </c>
      <c r="E3151" s="146" t="s">
        <v>3178</v>
      </c>
      <c r="F3151" s="154" t="s">
        <v>3928</v>
      </c>
      <c r="G3151" s="155" t="s">
        <v>6902</v>
      </c>
      <c r="H3151" s="149">
        <v>2</v>
      </c>
      <c r="I3151" s="148"/>
      <c r="J3151" s="146" t="s">
        <v>96</v>
      </c>
      <c r="K3151" s="234">
        <v>45644.401724537</v>
      </c>
      <c r="L3151" s="146" t="s">
        <v>96</v>
      </c>
      <c r="M3151" s="234">
        <v>45648</v>
      </c>
      <c r="N3151" s="146" t="s">
        <v>97</v>
      </c>
      <c r="O3151" s="148" t="s">
        <v>6689</v>
      </c>
      <c r="P3151" s="150" t="s">
        <v>7839</v>
      </c>
    </row>
    <row spans="1:16" x14ac:dyDescent="0.25" outlineLevel="0" r="3152">
      <c r="A3152" s="144">
        <v>3154</v>
      </c>
      <c r="B3152" s="145">
        <v>4</v>
      </c>
      <c r="C3152" s="146" t="s">
        <v>388</v>
      </c>
      <c r="D3152" s="257">
        <v>45642</v>
      </c>
      <c r="E3152" s="146" t="s">
        <v>3079</v>
      </c>
      <c r="F3152" s="154" t="s">
        <v>4860</v>
      </c>
      <c r="G3152" s="155" t="s">
        <v>7028</v>
      </c>
      <c r="H3152" s="149">
        <v>0.25</v>
      </c>
      <c r="I3152" s="148"/>
      <c r="J3152" s="146" t="s">
        <v>96</v>
      </c>
      <c r="K3152" s="234">
        <v>45644.4021064815</v>
      </c>
      <c r="L3152" s="146" t="s">
        <v>97</v>
      </c>
      <c r="M3152" s="234"/>
      <c r="N3152" s="146" t="s">
        <v>97</v>
      </c>
      <c r="O3152" s="148" t="s">
        <v>6689</v>
      </c>
      <c r="P3152" s="150"/>
    </row>
    <row spans="1:16" x14ac:dyDescent="0.25" outlineLevel="0" r="3153">
      <c r="A3153" s="144">
        <v>3155</v>
      </c>
      <c r="B3153" s="145">
        <v>4</v>
      </c>
      <c r="C3153" s="146" t="s">
        <v>388</v>
      </c>
      <c r="D3153" s="257">
        <v>45642</v>
      </c>
      <c r="E3153" s="146" t="s">
        <v>2312</v>
      </c>
      <c r="F3153" s="154" t="s">
        <v>2313</v>
      </c>
      <c r="G3153" s="155" t="s">
        <v>7029</v>
      </c>
      <c r="H3153" s="149">
        <v>0.25</v>
      </c>
      <c r="I3153" s="148"/>
      <c r="J3153" s="146" t="s">
        <v>96</v>
      </c>
      <c r="K3153" s="234">
        <v>45644.4023958333</v>
      </c>
      <c r="L3153" s="146" t="s">
        <v>96</v>
      </c>
      <c r="M3153" s="234">
        <v>45648</v>
      </c>
      <c r="N3153" s="146" t="s">
        <v>97</v>
      </c>
      <c r="O3153" s="148" t="s">
        <v>6689</v>
      </c>
      <c r="P3153" s="150" t="s">
        <v>7842</v>
      </c>
    </row>
    <row spans="1:16" x14ac:dyDescent="0.25" outlineLevel="0" r="3154">
      <c r="A3154" s="144">
        <v>3156</v>
      </c>
      <c r="B3154" s="145">
        <v>4</v>
      </c>
      <c r="C3154" s="146" t="s">
        <v>388</v>
      </c>
      <c r="D3154" s="257">
        <v>45642</v>
      </c>
      <c r="E3154" s="146" t="s">
        <v>424</v>
      </c>
      <c r="F3154" s="154" t="s">
        <v>2191</v>
      </c>
      <c r="G3154" s="155" t="s">
        <v>6903</v>
      </c>
      <c r="H3154" s="149">
        <v>3</v>
      </c>
      <c r="I3154" s="148"/>
      <c r="J3154" s="146" t="s">
        <v>96</v>
      </c>
      <c r="K3154" s="234">
        <v>45644.4027083333</v>
      </c>
      <c r="L3154" s="146" t="s">
        <v>96</v>
      </c>
      <c r="M3154" s="234">
        <v>45647</v>
      </c>
      <c r="N3154" s="146" t="s">
        <v>97</v>
      </c>
      <c r="O3154" s="148" t="s">
        <v>6689</v>
      </c>
      <c r="P3154" s="150" t="s">
        <v>7156</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6689</v>
      </c>
      <c r="P3155" s="150"/>
    </row>
    <row spans="1:16" x14ac:dyDescent="0.25" outlineLevel="0" r="3156">
      <c r="A3156" s="144">
        <v>3158</v>
      </c>
      <c r="B3156" s="145">
        <v>4</v>
      </c>
      <c r="C3156" s="146" t="s">
        <v>388</v>
      </c>
      <c r="D3156" s="257">
        <v>45643</v>
      </c>
      <c r="E3156" s="146" t="s">
        <v>3178</v>
      </c>
      <c r="F3156" s="154" t="s">
        <v>3928</v>
      </c>
      <c r="G3156" s="155" t="s">
        <v>7030</v>
      </c>
      <c r="H3156" s="149">
        <v>0.75</v>
      </c>
      <c r="I3156" s="148"/>
      <c r="J3156" s="146" t="s">
        <v>96</v>
      </c>
      <c r="K3156" s="234">
        <v>45644.4034837963</v>
      </c>
      <c r="L3156" s="146" t="s">
        <v>96</v>
      </c>
      <c r="M3156" s="234">
        <v>45648</v>
      </c>
      <c r="N3156" s="146" t="s">
        <v>97</v>
      </c>
      <c r="O3156" s="148" t="s">
        <v>6689</v>
      </c>
      <c r="P3156" s="150" t="s">
        <v>7839</v>
      </c>
    </row>
    <row spans="1:16" x14ac:dyDescent="0.25" outlineLevel="0" r="3157">
      <c r="A3157" s="144">
        <v>3159</v>
      </c>
      <c r="B3157" s="145">
        <v>4</v>
      </c>
      <c r="C3157" s="146" t="s">
        <v>388</v>
      </c>
      <c r="D3157" s="257">
        <v>45643</v>
      </c>
      <c r="E3157" s="146" t="s">
        <v>2312</v>
      </c>
      <c r="F3157" s="154" t="s">
        <v>2313</v>
      </c>
      <c r="G3157" s="155" t="s">
        <v>7031</v>
      </c>
      <c r="H3157" s="149">
        <v>2</v>
      </c>
      <c r="I3157" s="148"/>
      <c r="J3157" s="146" t="s">
        <v>96</v>
      </c>
      <c r="K3157" s="234">
        <v>45644.4037847222</v>
      </c>
      <c r="L3157" s="146" t="s">
        <v>96</v>
      </c>
      <c r="M3157" s="234">
        <v>45648</v>
      </c>
      <c r="N3157" s="146" t="s">
        <v>97</v>
      </c>
      <c r="O3157" s="148" t="s">
        <v>6689</v>
      </c>
      <c r="P3157" s="150" t="s">
        <v>7842</v>
      </c>
    </row>
    <row spans="1:16" x14ac:dyDescent="0.25" outlineLevel="0" r="3158">
      <c r="A3158" s="144">
        <v>3160</v>
      </c>
      <c r="B3158" s="145">
        <v>4</v>
      </c>
      <c r="C3158" s="146" t="s">
        <v>388</v>
      </c>
      <c r="D3158" s="257">
        <v>45643</v>
      </c>
      <c r="E3158" s="146" t="s">
        <v>2312</v>
      </c>
      <c r="F3158" s="154" t="s">
        <v>2313</v>
      </c>
      <c r="G3158" s="155" t="s">
        <v>7032</v>
      </c>
      <c r="H3158" s="149">
        <v>1</v>
      </c>
      <c r="I3158" s="148"/>
      <c r="J3158" s="146" t="s">
        <v>96</v>
      </c>
      <c r="K3158" s="234">
        <v>45644.4040625</v>
      </c>
      <c r="L3158" s="146" t="s">
        <v>96</v>
      </c>
      <c r="M3158" s="234">
        <v>45648</v>
      </c>
      <c r="N3158" s="146" t="s">
        <v>97</v>
      </c>
      <c r="O3158" s="148" t="s">
        <v>6689</v>
      </c>
      <c r="P3158" s="150" t="s">
        <v>7842</v>
      </c>
    </row>
    <row spans="1:16" x14ac:dyDescent="0.25" outlineLevel="0" r="3159">
      <c r="A3159" s="144">
        <v>3161</v>
      </c>
      <c r="B3159" s="145">
        <v>4</v>
      </c>
      <c r="C3159" s="146" t="s">
        <v>388</v>
      </c>
      <c r="D3159" s="257">
        <v>45643</v>
      </c>
      <c r="E3159" s="146" t="s">
        <v>182</v>
      </c>
      <c r="F3159" s="154" t="s">
        <v>459</v>
      </c>
      <c r="G3159" s="155" t="s">
        <v>7033</v>
      </c>
      <c r="H3159" s="149">
        <v>1.25</v>
      </c>
      <c r="I3159" s="148"/>
      <c r="J3159" s="146" t="s">
        <v>96</v>
      </c>
      <c r="K3159" s="234">
        <v>45644.4046412037</v>
      </c>
      <c r="L3159" s="146" t="s">
        <v>96</v>
      </c>
      <c r="M3159" s="234">
        <v>45647</v>
      </c>
      <c r="N3159" s="146" t="s">
        <v>97</v>
      </c>
      <c r="O3159" s="148" t="s">
        <v>7777</v>
      </c>
      <c r="P3159" s="150" t="s">
        <v>7788</v>
      </c>
    </row>
    <row spans="1:16" x14ac:dyDescent="0.25" outlineLevel="0" r="3160">
      <c r="A3160" s="144">
        <v>3162</v>
      </c>
      <c r="B3160" s="145">
        <v>4</v>
      </c>
      <c r="C3160" s="146" t="s">
        <v>388</v>
      </c>
      <c r="D3160" s="257">
        <v>45643</v>
      </c>
      <c r="E3160" s="146" t="s">
        <v>111</v>
      </c>
      <c r="F3160" s="154" t="s">
        <v>3017</v>
      </c>
      <c r="G3160" s="155" t="s">
        <v>7034</v>
      </c>
      <c r="H3160" s="149">
        <v>1</v>
      </c>
      <c r="I3160" s="148"/>
      <c r="J3160" s="146" t="s">
        <v>97</v>
      </c>
      <c r="K3160" s="234">
        <v>45644.4050115741</v>
      </c>
      <c r="L3160" s="146" t="s">
        <v>97</v>
      </c>
      <c r="M3160" s="234"/>
      <c r="N3160" s="146" t="s">
        <v>97</v>
      </c>
      <c r="O3160" s="148" t="s">
        <v>6689</v>
      </c>
      <c r="P3160" s="150"/>
    </row>
    <row spans="1:16" x14ac:dyDescent="0.25" outlineLevel="0" r="3161">
      <c r="A3161" s="144">
        <v>3163</v>
      </c>
      <c r="B3161" s="145">
        <v>1</v>
      </c>
      <c r="C3161" s="146" t="s">
        <v>12</v>
      </c>
      <c r="D3161" s="257">
        <v>45644</v>
      </c>
      <c r="E3161" s="146" t="s">
        <v>7035</v>
      </c>
      <c r="F3161" s="154" t="s">
        <v>7036</v>
      </c>
      <c r="G3161" s="155" t="s">
        <v>7037</v>
      </c>
      <c r="H3161" s="149">
        <v>2.5</v>
      </c>
      <c r="I3161" s="148"/>
      <c r="J3161" s="146" t="s">
        <v>96</v>
      </c>
      <c r="K3161" s="234">
        <v>45644.4087962963</v>
      </c>
      <c r="L3161" s="146" t="s">
        <v>97</v>
      </c>
      <c r="M3161" s="234"/>
      <c r="N3161" s="146" t="s">
        <v>97</v>
      </c>
      <c r="O3161" s="148" t="s">
        <v>6689</v>
      </c>
      <c r="P3161" s="150"/>
    </row>
    <row spans="1:16" x14ac:dyDescent="0.25" outlineLevel="0" r="3162">
      <c r="A3162" s="144">
        <v>3164</v>
      </c>
      <c r="B3162" s="145">
        <v>2</v>
      </c>
      <c r="C3162" s="146" t="s">
        <v>13</v>
      </c>
      <c r="D3162" s="257">
        <v>45644</v>
      </c>
      <c r="E3162" s="146" t="s">
        <v>332</v>
      </c>
      <c r="F3162" s="154" t="s">
        <v>911</v>
      </c>
      <c r="G3162" s="155" t="s">
        <v>7038</v>
      </c>
      <c r="H3162" s="149">
        <v>1.6</v>
      </c>
      <c r="I3162" s="148"/>
      <c r="J3162" s="146" t="s">
        <v>96</v>
      </c>
      <c r="K3162" s="234">
        <v>45644.4433564815</v>
      </c>
      <c r="L3162" s="146" t="s">
        <v>96</v>
      </c>
      <c r="M3162" s="234">
        <v>45648</v>
      </c>
      <c r="N3162" s="146" t="s">
        <v>97</v>
      </c>
      <c r="O3162" s="148" t="s">
        <v>6689</v>
      </c>
      <c r="P3162" s="150" t="s">
        <v>7837</v>
      </c>
    </row>
    <row spans="1:16" x14ac:dyDescent="0.25" outlineLevel="0" r="3163">
      <c r="A3163" s="144">
        <v>3165</v>
      </c>
      <c r="B3163" s="145">
        <v>2</v>
      </c>
      <c r="C3163" s="146" t="s">
        <v>13</v>
      </c>
      <c r="D3163" s="257">
        <v>45644</v>
      </c>
      <c r="E3163" s="146" t="s">
        <v>338</v>
      </c>
      <c r="F3163" s="154" t="s">
        <v>2298</v>
      </c>
      <c r="G3163" s="155" t="s">
        <v>7039</v>
      </c>
      <c r="H3163" s="149">
        <v>0.3</v>
      </c>
      <c r="I3163" s="148"/>
      <c r="J3163" s="146" t="s">
        <v>96</v>
      </c>
      <c r="K3163" s="234">
        <v>45644.4436111111</v>
      </c>
      <c r="L3163" s="146" t="s">
        <v>96</v>
      </c>
      <c r="M3163" s="234">
        <v>45647</v>
      </c>
      <c r="N3163" s="146" t="s">
        <v>97</v>
      </c>
      <c r="O3163" s="148" t="s">
        <v>6689</v>
      </c>
      <c r="P3163" s="150" t="s">
        <v>7150</v>
      </c>
    </row>
    <row spans="1:16" x14ac:dyDescent="0.25" outlineLevel="0" r="3164">
      <c r="A3164" s="144">
        <v>3166</v>
      </c>
      <c r="B3164" s="145">
        <v>1</v>
      </c>
      <c r="C3164" s="146" t="s">
        <v>12</v>
      </c>
      <c r="D3164" s="257">
        <v>45644</v>
      </c>
      <c r="E3164" s="146" t="s">
        <v>487</v>
      </c>
      <c r="F3164" s="154" t="s">
        <v>1372</v>
      </c>
      <c r="G3164" s="155" t="s">
        <v>7040</v>
      </c>
      <c r="H3164" s="149">
        <v>2</v>
      </c>
      <c r="I3164" s="148"/>
      <c r="J3164" s="146" t="s">
        <v>96</v>
      </c>
      <c r="K3164" s="234">
        <v>45644.7097916667</v>
      </c>
      <c r="L3164" s="146" t="s">
        <v>96</v>
      </c>
      <c r="M3164" s="234">
        <v>45648</v>
      </c>
      <c r="N3164" s="146" t="s">
        <v>97</v>
      </c>
      <c r="O3164" s="148" t="s">
        <v>6689</v>
      </c>
      <c r="P3164" s="150" t="s">
        <v>7836</v>
      </c>
    </row>
    <row spans="1:16" x14ac:dyDescent="0.25" outlineLevel="0" r="3165">
      <c r="A3165" s="144">
        <v>3167</v>
      </c>
      <c r="B3165" s="145">
        <v>2</v>
      </c>
      <c r="C3165" s="146" t="s">
        <v>13</v>
      </c>
      <c r="D3165" s="257">
        <v>45644</v>
      </c>
      <c r="E3165" s="146" t="s">
        <v>3178</v>
      </c>
      <c r="F3165" s="154" t="s">
        <v>3928</v>
      </c>
      <c r="G3165" s="155" t="s">
        <v>7041</v>
      </c>
      <c r="H3165" s="149">
        <v>0.6</v>
      </c>
      <c r="I3165" s="148"/>
      <c r="J3165" s="146" t="s">
        <v>96</v>
      </c>
      <c r="K3165" s="234">
        <v>45644.9540740741</v>
      </c>
      <c r="L3165" s="146" t="s">
        <v>96</v>
      </c>
      <c r="M3165" s="234">
        <v>45648</v>
      </c>
      <c r="N3165" s="146" t="s">
        <v>97</v>
      </c>
      <c r="O3165" s="148" t="s">
        <v>6689</v>
      </c>
      <c r="P3165" s="150" t="s">
        <v>7839</v>
      </c>
    </row>
    <row spans="1:16" x14ac:dyDescent="0.25" outlineLevel="0" r="3166">
      <c r="A3166" s="144">
        <v>3168</v>
      </c>
      <c r="B3166" s="145">
        <v>3</v>
      </c>
      <c r="C3166" s="146" t="s">
        <v>94</v>
      </c>
      <c r="D3166" s="257">
        <v>45644</v>
      </c>
      <c r="E3166" s="146" t="s">
        <v>108</v>
      </c>
      <c r="F3166" s="154" t="s">
        <v>2168</v>
      </c>
      <c r="G3166" s="155" t="s">
        <v>7042</v>
      </c>
      <c r="H3166" s="149">
        <v>2.25</v>
      </c>
      <c r="I3166" s="148"/>
      <c r="J3166" s="146" t="s">
        <v>96</v>
      </c>
      <c r="K3166" s="234">
        <v>45644.4690856481</v>
      </c>
      <c r="L3166" s="146" t="s">
        <v>96</v>
      </c>
      <c r="M3166" s="234">
        <v>45696</v>
      </c>
      <c r="N3166" s="146" t="s">
        <v>97</v>
      </c>
      <c r="O3166" s="148" t="s">
        <v>9019</v>
      </c>
      <c r="P3166" s="150" t="s">
        <v>9040</v>
      </c>
    </row>
    <row spans="1:16" x14ac:dyDescent="0.25" outlineLevel="0" r="3167">
      <c r="A3167" s="144">
        <v>3169</v>
      </c>
      <c r="B3167" s="145">
        <v>1</v>
      </c>
      <c r="C3167" s="146" t="s">
        <v>12</v>
      </c>
      <c r="D3167" s="257">
        <v>45644</v>
      </c>
      <c r="E3167" s="146" t="s">
        <v>2696</v>
      </c>
      <c r="F3167" s="154" t="s">
        <v>2697</v>
      </c>
      <c r="G3167" s="155" t="s">
        <v>7043</v>
      </c>
      <c r="H3167" s="149">
        <v>1.25</v>
      </c>
      <c r="I3167" s="148"/>
      <c r="J3167" s="146" t="s">
        <v>96</v>
      </c>
      <c r="K3167" s="234">
        <v>45644.5401157407</v>
      </c>
      <c r="L3167" s="146" t="s">
        <v>96</v>
      </c>
      <c r="M3167" s="234">
        <v>45647</v>
      </c>
      <c r="N3167" s="146" t="s">
        <v>97</v>
      </c>
      <c r="O3167" s="148" t="s">
        <v>6689</v>
      </c>
      <c r="P3167" s="150" t="s">
        <v>7789</v>
      </c>
    </row>
    <row spans="1:16" x14ac:dyDescent="0.25" outlineLevel="0" r="3168">
      <c r="A3168" s="144">
        <v>3170</v>
      </c>
      <c r="B3168" s="145">
        <v>1</v>
      </c>
      <c r="C3168" s="146" t="s">
        <v>12</v>
      </c>
      <c r="D3168" s="257">
        <v>45644</v>
      </c>
      <c r="E3168" s="146" t="s">
        <v>230</v>
      </c>
      <c r="F3168" s="154" t="s">
        <v>2186</v>
      </c>
      <c r="G3168" s="155" t="s">
        <v>7044</v>
      </c>
      <c r="H3168" s="149">
        <v>2.5</v>
      </c>
      <c r="I3168" s="148"/>
      <c r="J3168" s="146" t="s">
        <v>96</v>
      </c>
      <c r="K3168" s="234">
        <v>45644.5673611111</v>
      </c>
      <c r="L3168" s="146" t="s">
        <v>96</v>
      </c>
      <c r="M3168" s="234">
        <v>45647</v>
      </c>
      <c r="N3168" s="146" t="s">
        <v>97</v>
      </c>
      <c r="O3168" s="148" t="s">
        <v>7777</v>
      </c>
      <c r="P3168" s="150" t="s">
        <v>7787</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6689</v>
      </c>
      <c r="P3169" s="150" t="s">
        <v>7837</v>
      </c>
    </row>
    <row spans="1:16" x14ac:dyDescent="0.25" outlineLevel="0" r="3170">
      <c r="A3170" s="144">
        <v>3172</v>
      </c>
      <c r="B3170" s="145">
        <v>1</v>
      </c>
      <c r="C3170" s="146" t="s">
        <v>12</v>
      </c>
      <c r="D3170" s="257">
        <v>45644</v>
      </c>
      <c r="E3170" s="146" t="s">
        <v>504</v>
      </c>
      <c r="F3170" s="154" t="s">
        <v>1438</v>
      </c>
      <c r="G3170" s="155" t="s">
        <v>7045</v>
      </c>
      <c r="H3170" s="149">
        <v>0.4</v>
      </c>
      <c r="I3170" s="148"/>
      <c r="J3170" s="146" t="s">
        <v>96</v>
      </c>
      <c r="K3170" s="234">
        <v>45644.5417361111</v>
      </c>
      <c r="L3170" s="146" t="s">
        <v>96</v>
      </c>
      <c r="M3170" s="234">
        <v>45648</v>
      </c>
      <c r="N3170" s="146" t="s">
        <v>97</v>
      </c>
      <c r="O3170" s="148" t="s">
        <v>6689</v>
      </c>
      <c r="P3170" s="150" t="s">
        <v>7850</v>
      </c>
    </row>
    <row spans="1:16" x14ac:dyDescent="0.25" outlineLevel="0" r="3171">
      <c r="A3171" s="144">
        <v>3173</v>
      </c>
      <c r="B3171" s="145">
        <v>1</v>
      </c>
      <c r="C3171" s="146" t="s">
        <v>12</v>
      </c>
      <c r="D3171" s="257">
        <v>45644</v>
      </c>
      <c r="E3171" s="146" t="s">
        <v>2455</v>
      </c>
      <c r="F3171" s="154" t="s">
        <v>2456</v>
      </c>
      <c r="G3171" s="155" t="s">
        <v>7046</v>
      </c>
      <c r="H3171" s="149">
        <v>0.4</v>
      </c>
      <c r="I3171" s="148"/>
      <c r="J3171" s="146" t="s">
        <v>96</v>
      </c>
      <c r="K3171" s="234">
        <v>45644.5449537037</v>
      </c>
      <c r="L3171" s="146" t="s">
        <v>97</v>
      </c>
      <c r="M3171" s="234"/>
      <c r="N3171" s="146" t="s">
        <v>97</v>
      </c>
      <c r="O3171" s="148" t="s">
        <v>6689</v>
      </c>
      <c r="P3171" s="150"/>
    </row>
    <row spans="1:16" x14ac:dyDescent="0.25" outlineLevel="0" r="3172">
      <c r="A3172" s="144">
        <v>3174</v>
      </c>
      <c r="B3172" s="145">
        <v>1</v>
      </c>
      <c r="C3172" s="146" t="s">
        <v>12</v>
      </c>
      <c r="D3172" s="257">
        <v>45644</v>
      </c>
      <c r="E3172" s="146" t="s">
        <v>173</v>
      </c>
      <c r="F3172" s="154" t="s">
        <v>458</v>
      </c>
      <c r="G3172" s="155" t="s">
        <v>7047</v>
      </c>
      <c r="H3172" s="149">
        <v>0.25</v>
      </c>
      <c r="I3172" s="148"/>
      <c r="J3172" s="146" t="s">
        <v>96</v>
      </c>
      <c r="K3172" s="234">
        <v>45644.5466435185</v>
      </c>
      <c r="L3172" s="146" t="s">
        <v>97</v>
      </c>
      <c r="M3172" s="234"/>
      <c r="N3172" s="146" t="s">
        <v>97</v>
      </c>
      <c r="O3172" s="148" t="s">
        <v>6689</v>
      </c>
      <c r="P3172" s="150"/>
    </row>
    <row spans="1:16" x14ac:dyDescent="0.25" outlineLevel="0" r="3173">
      <c r="A3173" s="144">
        <v>3175</v>
      </c>
      <c r="B3173" s="145">
        <v>1</v>
      </c>
      <c r="C3173" s="146" t="s">
        <v>12</v>
      </c>
      <c r="D3173" s="257">
        <v>45644</v>
      </c>
      <c r="E3173" s="146" t="s">
        <v>232</v>
      </c>
      <c r="F3173" s="154" t="s">
        <v>2187</v>
      </c>
      <c r="G3173" s="155" t="s">
        <v>7048</v>
      </c>
      <c r="H3173" s="149">
        <v>4.75</v>
      </c>
      <c r="I3173" s="148"/>
      <c r="J3173" s="146" t="s">
        <v>96</v>
      </c>
      <c r="K3173" s="234">
        <v>45644.6882523148</v>
      </c>
      <c r="L3173" s="146" t="s">
        <v>96</v>
      </c>
      <c r="M3173" s="234">
        <v>45647</v>
      </c>
      <c r="N3173" s="146" t="s">
        <v>97</v>
      </c>
      <c r="O3173" s="148" t="s">
        <v>6689</v>
      </c>
      <c r="P3173" s="150" t="s">
        <v>7162</v>
      </c>
    </row>
    <row spans="1:16" x14ac:dyDescent="0.25" outlineLevel="0" r="3174">
      <c r="A3174" s="144">
        <v>3176</v>
      </c>
      <c r="B3174" s="145">
        <v>1</v>
      </c>
      <c r="C3174" s="146" t="s">
        <v>12</v>
      </c>
      <c r="D3174" s="257">
        <v>45644</v>
      </c>
      <c r="E3174" s="146" t="s">
        <v>424</v>
      </c>
      <c r="F3174" s="154" t="s">
        <v>2191</v>
      </c>
      <c r="G3174" s="155" t="s">
        <v>7049</v>
      </c>
      <c r="H3174" s="149">
        <v>0.4</v>
      </c>
      <c r="I3174" s="148"/>
      <c r="J3174" s="146" t="s">
        <v>96</v>
      </c>
      <c r="K3174" s="234">
        <v>45644.5659837963</v>
      </c>
      <c r="L3174" s="146" t="s">
        <v>96</v>
      </c>
      <c r="M3174" s="234">
        <v>45647</v>
      </c>
      <c r="N3174" s="146" t="s">
        <v>97</v>
      </c>
      <c r="O3174" s="148" t="s">
        <v>6689</v>
      </c>
      <c r="P3174" s="150" t="s">
        <v>7156</v>
      </c>
    </row>
    <row spans="1:16" x14ac:dyDescent="0.25" outlineLevel="0" r="317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spans="1:16" x14ac:dyDescent="0.25" outlineLevel="0" r="3176">
      <c r="A3176" s="144">
        <v>3178</v>
      </c>
      <c r="B3176" s="145">
        <v>1</v>
      </c>
      <c r="C3176" s="146" t="s">
        <v>12</v>
      </c>
      <c r="D3176" s="257">
        <v>45644</v>
      </c>
      <c r="E3176" s="146" t="s">
        <v>2696</v>
      </c>
      <c r="F3176" s="154" t="s">
        <v>2697</v>
      </c>
      <c r="G3176" s="155" t="s">
        <v>7051</v>
      </c>
      <c r="H3176" s="149">
        <v>3</v>
      </c>
      <c r="I3176" s="148"/>
      <c r="J3176" s="146" t="s">
        <v>96</v>
      </c>
      <c r="K3176" s="234">
        <v>45644.762037037</v>
      </c>
      <c r="L3176" s="146" t="s">
        <v>96</v>
      </c>
      <c r="M3176" s="234">
        <v>45647</v>
      </c>
      <c r="N3176" s="146" t="s">
        <v>97</v>
      </c>
      <c r="O3176" s="148" t="s">
        <v>6689</v>
      </c>
      <c r="P3176" s="150" t="s">
        <v>7789</v>
      </c>
    </row>
    <row spans="1:16" x14ac:dyDescent="0.25" outlineLevel="0" r="3177">
      <c r="A3177" s="144">
        <v>3179</v>
      </c>
      <c r="B3177" s="145">
        <v>1</v>
      </c>
      <c r="C3177" s="146" t="s">
        <v>12</v>
      </c>
      <c r="D3177" s="257">
        <v>45644</v>
      </c>
      <c r="E3177" s="146" t="s">
        <v>2312</v>
      </c>
      <c r="F3177" s="154" t="s">
        <v>2313</v>
      </c>
      <c r="G3177" s="155" t="s">
        <v>7052</v>
      </c>
      <c r="H3177" s="149">
        <v>0.75</v>
      </c>
      <c r="I3177" s="148"/>
      <c r="J3177" s="146" t="s">
        <v>96</v>
      </c>
      <c r="K3177" s="234">
        <v>45644.7649884259</v>
      </c>
      <c r="L3177" s="146" t="s">
        <v>96</v>
      </c>
      <c r="M3177" s="234">
        <v>45648</v>
      </c>
      <c r="N3177" s="146" t="s">
        <v>97</v>
      </c>
      <c r="O3177" s="148" t="s">
        <v>6689</v>
      </c>
      <c r="P3177" s="150" t="s">
        <v>7842</v>
      </c>
    </row>
    <row spans="1:16" x14ac:dyDescent="0.25" outlineLevel="0" r="3178">
      <c r="A3178" s="144">
        <v>3180</v>
      </c>
      <c r="B3178" s="145">
        <v>2</v>
      </c>
      <c r="C3178" s="146" t="s">
        <v>13</v>
      </c>
      <c r="D3178" s="257">
        <v>45644</v>
      </c>
      <c r="E3178" s="146" t="s">
        <v>298</v>
      </c>
      <c r="F3178" s="154" t="s">
        <v>927</v>
      </c>
      <c r="G3178" s="155" t="s">
        <v>7053</v>
      </c>
      <c r="H3178" s="149">
        <v>2.8</v>
      </c>
      <c r="I3178" s="148"/>
      <c r="J3178" s="146" t="s">
        <v>96</v>
      </c>
      <c r="K3178" s="234">
        <v>45644.9536574074</v>
      </c>
      <c r="L3178" s="146" t="s">
        <v>96</v>
      </c>
      <c r="M3178" s="234">
        <v>45647</v>
      </c>
      <c r="N3178" s="146" t="s">
        <v>97</v>
      </c>
      <c r="O3178" s="148" t="s">
        <v>7777</v>
      </c>
      <c r="P3178" s="150" t="s">
        <v>7167</v>
      </c>
    </row>
    <row spans="1:16" x14ac:dyDescent="0.25" outlineLevel="0" r="3179">
      <c r="A3179" s="144">
        <v>3181</v>
      </c>
      <c r="B3179" s="145">
        <v>2</v>
      </c>
      <c r="C3179" s="146" t="s">
        <v>13</v>
      </c>
      <c r="D3179" s="257">
        <v>45644</v>
      </c>
      <c r="E3179" s="146" t="s">
        <v>2312</v>
      </c>
      <c r="F3179" s="154" t="s">
        <v>2313</v>
      </c>
      <c r="G3179" s="155" t="s">
        <v>7054</v>
      </c>
      <c r="H3179" s="149">
        <v>0.9</v>
      </c>
      <c r="I3179" s="148"/>
      <c r="J3179" s="146" t="s">
        <v>96</v>
      </c>
      <c r="K3179" s="234">
        <v>45644.9565509259</v>
      </c>
      <c r="L3179" s="146" t="s">
        <v>96</v>
      </c>
      <c r="M3179" s="234">
        <v>45648</v>
      </c>
      <c r="N3179" s="146" t="s">
        <v>97</v>
      </c>
      <c r="O3179" s="148" t="s">
        <v>6689</v>
      </c>
      <c r="P3179" s="150" t="s">
        <v>7842</v>
      </c>
    </row>
    <row spans="1:16" x14ac:dyDescent="0.25" outlineLevel="0" r="3180">
      <c r="A3180" s="144">
        <v>3182</v>
      </c>
      <c r="B3180" s="145">
        <v>2</v>
      </c>
      <c r="C3180" s="146" t="s">
        <v>13</v>
      </c>
      <c r="D3180" s="257">
        <v>45644</v>
      </c>
      <c r="E3180" s="146" t="s">
        <v>6802</v>
      </c>
      <c r="F3180" s="154" t="s">
        <v>6803</v>
      </c>
      <c r="G3180" s="155" t="s">
        <v>7055</v>
      </c>
      <c r="H3180" s="149">
        <v>0.3</v>
      </c>
      <c r="I3180" s="148"/>
      <c r="J3180" s="146" t="s">
        <v>96</v>
      </c>
      <c r="K3180" s="234">
        <v>45644.9572106482</v>
      </c>
      <c r="L3180" s="146" t="s">
        <v>96</v>
      </c>
      <c r="M3180" s="234">
        <v>45648</v>
      </c>
      <c r="N3180" s="146" t="s">
        <v>97</v>
      </c>
      <c r="O3180" s="148" t="s">
        <v>6689</v>
      </c>
      <c r="P3180" s="150" t="s">
        <v>7862</v>
      </c>
    </row>
    <row spans="1:16" x14ac:dyDescent="0.25" outlineLevel="0" r="3181">
      <c r="A3181" s="223">
        <v>3183</v>
      </c>
      <c r="B3181" s="224">
        <v>2</v>
      </c>
      <c r="C3181" s="225" t="s">
        <v>13</v>
      </c>
      <c r="D3181" s="260">
        <v>45644</v>
      </c>
      <c r="E3181" s="225" t="s">
        <v>473</v>
      </c>
      <c r="F3181" s="226" t="s">
        <v>2290</v>
      </c>
      <c r="G3181" s="227" t="s">
        <v>7056</v>
      </c>
      <c r="H3181" s="228">
        <v>0.2</v>
      </c>
      <c r="I3181" s="229"/>
      <c r="J3181" s="225" t="s">
        <v>96</v>
      </c>
      <c r="K3181" s="236">
        <v>45644.9581481482</v>
      </c>
      <c r="L3181" s="225" t="s">
        <v>97</v>
      </c>
      <c r="M3181" s="236"/>
      <c r="N3181" s="225" t="s">
        <v>97</v>
      </c>
      <c r="O3181" s="229" t="s">
        <v>6689</v>
      </c>
      <c r="P3181" s="230"/>
    </row>
    <row spans="1:16" x14ac:dyDescent="0.25" outlineLevel="0" r="3182">
      <c r="A3182" s="144">
        <v>3184</v>
      </c>
      <c r="B3182" s="145">
        <v>1</v>
      </c>
      <c r="C3182" s="146" t="s">
        <v>12</v>
      </c>
      <c r="D3182" s="257">
        <v>45645</v>
      </c>
      <c r="E3182" s="146" t="s">
        <v>232</v>
      </c>
      <c r="F3182" s="154" t="s">
        <v>2187</v>
      </c>
      <c r="G3182" s="155" t="s">
        <v>7060</v>
      </c>
      <c r="H3182" s="149">
        <v>0.5</v>
      </c>
      <c r="I3182" s="148"/>
      <c r="J3182" s="146" t="s">
        <v>96</v>
      </c>
      <c r="K3182" s="234">
        <v>45645.1857638889</v>
      </c>
      <c r="L3182" s="146" t="s">
        <v>96</v>
      </c>
      <c r="M3182" s="234">
        <v>45647</v>
      </c>
      <c r="N3182" s="146" t="s">
        <v>97</v>
      </c>
      <c r="O3182" s="148" t="s">
        <v>6689</v>
      </c>
      <c r="P3182" s="150" t="s">
        <v>7162</v>
      </c>
    </row>
    <row spans="1:16" x14ac:dyDescent="0.25" outlineLevel="0" r="3183">
      <c r="A3183" s="144">
        <v>3185</v>
      </c>
      <c r="B3183" s="145">
        <v>1</v>
      </c>
      <c r="C3183" s="146" t="s">
        <v>12</v>
      </c>
      <c r="D3183" s="257">
        <v>45645</v>
      </c>
      <c r="E3183" s="146" t="s">
        <v>487</v>
      </c>
      <c r="F3183" s="154" t="s">
        <v>1372</v>
      </c>
      <c r="G3183" s="155" t="s">
        <v>7061</v>
      </c>
      <c r="H3183" s="149">
        <v>0.75</v>
      </c>
      <c r="I3183" s="148"/>
      <c r="J3183" s="146" t="s">
        <v>96</v>
      </c>
      <c r="K3183" s="234">
        <v>45645.4338425926</v>
      </c>
      <c r="L3183" s="146" t="s">
        <v>96</v>
      </c>
      <c r="M3183" s="234">
        <v>45648</v>
      </c>
      <c r="N3183" s="146" t="s">
        <v>97</v>
      </c>
      <c r="O3183" s="148" t="s">
        <v>6689</v>
      </c>
      <c r="P3183" s="150" t="s">
        <v>7836</v>
      </c>
    </row>
    <row spans="1:16" x14ac:dyDescent="0.25" outlineLevel="0" r="3184">
      <c r="A3184" s="144">
        <v>3186</v>
      </c>
      <c r="B3184" s="145">
        <v>1</v>
      </c>
      <c r="C3184" s="146" t="s">
        <v>12</v>
      </c>
      <c r="D3184" s="257">
        <v>45645</v>
      </c>
      <c r="E3184" s="146" t="s">
        <v>3178</v>
      </c>
      <c r="F3184" s="154" t="s">
        <v>3928</v>
      </c>
      <c r="G3184" s="155" t="s">
        <v>7062</v>
      </c>
      <c r="H3184" s="149">
        <v>1</v>
      </c>
      <c r="I3184" s="148"/>
      <c r="J3184" s="146" t="s">
        <v>96</v>
      </c>
      <c r="K3184" s="234">
        <v>45645.210462963</v>
      </c>
      <c r="L3184" s="146" t="s">
        <v>96</v>
      </c>
      <c r="M3184" s="234">
        <v>45648</v>
      </c>
      <c r="N3184" s="146" t="s">
        <v>97</v>
      </c>
      <c r="O3184" s="148" t="s">
        <v>6689</v>
      </c>
      <c r="P3184" s="150" t="s">
        <v>7839</v>
      </c>
    </row>
    <row spans="1:16" x14ac:dyDescent="0.25" outlineLevel="0" r="3185">
      <c r="A3185" s="144">
        <v>3187</v>
      </c>
      <c r="B3185" s="145">
        <v>1</v>
      </c>
      <c r="C3185" s="146" t="s">
        <v>12</v>
      </c>
      <c r="D3185" s="257">
        <v>45645</v>
      </c>
      <c r="E3185" s="146" t="s">
        <v>6230</v>
      </c>
      <c r="F3185" s="154" t="s">
        <v>6231</v>
      </c>
      <c r="G3185" s="155" t="s">
        <v>7063</v>
      </c>
      <c r="H3185" s="149">
        <v>2</v>
      </c>
      <c r="I3185" s="148"/>
      <c r="J3185" s="146" t="s">
        <v>96</v>
      </c>
      <c r="K3185" s="234">
        <v>45645.586412037</v>
      </c>
      <c r="L3185" s="146" t="s">
        <v>96</v>
      </c>
      <c r="M3185" s="234">
        <v>45647</v>
      </c>
      <c r="N3185" s="146" t="s">
        <v>97</v>
      </c>
      <c r="O3185" s="148" t="s">
        <v>6689</v>
      </c>
      <c r="P3185" s="150" t="s">
        <v>7164</v>
      </c>
    </row>
    <row spans="1:16" x14ac:dyDescent="0.25" outlineLevel="0" r="3186">
      <c r="A3186" s="144">
        <v>3188</v>
      </c>
      <c r="B3186" s="145">
        <v>1</v>
      </c>
      <c r="C3186" s="146" t="s">
        <v>12</v>
      </c>
      <c r="D3186" s="257">
        <v>45645</v>
      </c>
      <c r="E3186" s="146" t="s">
        <v>2696</v>
      </c>
      <c r="F3186" s="154" t="s">
        <v>2697</v>
      </c>
      <c r="G3186" s="155" t="s">
        <v>7064</v>
      </c>
      <c r="H3186" s="149">
        <v>7</v>
      </c>
      <c r="I3186" s="148"/>
      <c r="J3186" s="146" t="s">
        <v>96</v>
      </c>
      <c r="K3186" s="234">
        <v>45645.6350231481</v>
      </c>
      <c r="L3186" s="146" t="s">
        <v>96</v>
      </c>
      <c r="M3186" s="234">
        <v>45647</v>
      </c>
      <c r="N3186" s="146" t="s">
        <v>97</v>
      </c>
      <c r="O3186" s="148" t="s">
        <v>6689</v>
      </c>
      <c r="P3186" s="150" t="s">
        <v>7789</v>
      </c>
    </row>
    <row spans="1:16" x14ac:dyDescent="0.25" outlineLevel="0" r="3187">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spans="1:16" x14ac:dyDescent="0.25" outlineLevel="0" r="3188">
      <c r="A3188" s="144">
        <v>3190</v>
      </c>
      <c r="B3188" s="145">
        <v>2</v>
      </c>
      <c r="C3188" s="146" t="s">
        <v>13</v>
      </c>
      <c r="D3188" s="257">
        <v>45645</v>
      </c>
      <c r="E3188" s="146" t="s">
        <v>247</v>
      </c>
      <c r="F3188" s="154" t="s">
        <v>2379</v>
      </c>
      <c r="G3188" s="155" t="s">
        <v>7066</v>
      </c>
      <c r="H3188" s="149">
        <v>0.3</v>
      </c>
      <c r="I3188" s="148"/>
      <c r="J3188" s="146" t="s">
        <v>96</v>
      </c>
      <c r="K3188" s="234">
        <v>45645.3317013889</v>
      </c>
      <c r="L3188" s="146" t="s">
        <v>97</v>
      </c>
      <c r="M3188" s="234"/>
      <c r="N3188" s="146" t="s">
        <v>97</v>
      </c>
      <c r="O3188" s="148" t="s">
        <v>6689</v>
      </c>
      <c r="P3188" s="150"/>
    </row>
    <row spans="1:16" x14ac:dyDescent="0.25" outlineLevel="0" r="3189">
      <c r="A3189" s="144">
        <v>3191</v>
      </c>
      <c r="B3189" s="145">
        <v>1</v>
      </c>
      <c r="C3189" s="146" t="s">
        <v>12</v>
      </c>
      <c r="D3189" s="257">
        <v>45645</v>
      </c>
      <c r="E3189" s="146" t="s">
        <v>353</v>
      </c>
      <c r="F3189" s="154" t="s">
        <v>2372</v>
      </c>
      <c r="G3189" s="155" t="s">
        <v>7067</v>
      </c>
      <c r="H3189" s="149">
        <v>0.4</v>
      </c>
      <c r="I3189" s="148"/>
      <c r="J3189" s="146" t="s">
        <v>96</v>
      </c>
      <c r="K3189" s="234">
        <v>45645.3536921296</v>
      </c>
      <c r="L3189" s="146" t="s">
        <v>96</v>
      </c>
      <c r="M3189" s="234">
        <v>45647</v>
      </c>
      <c r="N3189" s="146" t="s">
        <v>97</v>
      </c>
      <c r="O3189" s="148" t="s">
        <v>6689</v>
      </c>
      <c r="P3189" s="150" t="s">
        <v>7163</v>
      </c>
    </row>
    <row spans="1:16" x14ac:dyDescent="0.25" outlineLevel="0" r="3190">
      <c r="A3190" s="144">
        <v>3192</v>
      </c>
      <c r="B3190" s="145">
        <v>1</v>
      </c>
      <c r="C3190" s="146" t="s">
        <v>12</v>
      </c>
      <c r="D3190" s="257">
        <v>45645</v>
      </c>
      <c r="E3190" s="146" t="s">
        <v>232</v>
      </c>
      <c r="F3190" s="154" t="s">
        <v>2187</v>
      </c>
      <c r="G3190" s="155" t="s">
        <v>7068</v>
      </c>
      <c r="H3190" s="149">
        <v>1.75</v>
      </c>
      <c r="I3190" s="148"/>
      <c r="J3190" s="146" t="s">
        <v>96</v>
      </c>
      <c r="K3190" s="234">
        <v>45645.5941319444</v>
      </c>
      <c r="L3190" s="146" t="s">
        <v>96</v>
      </c>
      <c r="M3190" s="234">
        <v>45647</v>
      </c>
      <c r="N3190" s="146" t="s">
        <v>97</v>
      </c>
      <c r="O3190" s="148" t="s">
        <v>6689</v>
      </c>
      <c r="P3190" s="150" t="s">
        <v>7162</v>
      </c>
    </row>
    <row spans="1:16" x14ac:dyDescent="0.25" outlineLevel="0" r="3191">
      <c r="A3191" s="144">
        <v>3193</v>
      </c>
      <c r="B3191" s="145">
        <v>1</v>
      </c>
      <c r="C3191" s="146" t="s">
        <v>12</v>
      </c>
      <c r="D3191" s="257">
        <v>45645</v>
      </c>
      <c r="E3191" s="146" t="s">
        <v>255</v>
      </c>
      <c r="F3191" s="154" t="s">
        <v>2219</v>
      </c>
      <c r="G3191" s="155" t="s">
        <v>7069</v>
      </c>
      <c r="H3191" s="149">
        <v>1.5</v>
      </c>
      <c r="I3191" s="148"/>
      <c r="J3191" s="146" t="s">
        <v>96</v>
      </c>
      <c r="K3191" s="234">
        <v>45645.495</v>
      </c>
      <c r="L3191" s="146" t="s">
        <v>96</v>
      </c>
      <c r="M3191" s="234">
        <v>45648</v>
      </c>
      <c r="N3191" s="146" t="s">
        <v>97</v>
      </c>
      <c r="O3191" s="148" t="s">
        <v>6689</v>
      </c>
      <c r="P3191" s="150" t="s">
        <v>7851</v>
      </c>
    </row>
    <row spans="1:16" x14ac:dyDescent="0.25" outlineLevel="0" r="3192">
      <c r="A3192" s="144">
        <v>3194</v>
      </c>
      <c r="B3192" s="145">
        <v>2</v>
      </c>
      <c r="C3192" s="146" t="s">
        <v>13</v>
      </c>
      <c r="D3192" s="257">
        <v>45645</v>
      </c>
      <c r="E3192" s="146" t="s">
        <v>230</v>
      </c>
      <c r="F3192" s="154" t="s">
        <v>2186</v>
      </c>
      <c r="G3192" s="155" t="s">
        <v>7070</v>
      </c>
      <c r="H3192" s="149">
        <v>1.5</v>
      </c>
      <c r="I3192" s="148"/>
      <c r="J3192" s="146" t="s">
        <v>96</v>
      </c>
      <c r="K3192" s="234">
        <v>45645.785775463</v>
      </c>
      <c r="L3192" s="146" t="s">
        <v>96</v>
      </c>
      <c r="M3192" s="234">
        <v>45647</v>
      </c>
      <c r="N3192" s="146" t="s">
        <v>97</v>
      </c>
      <c r="O3192" s="148" t="s">
        <v>7777</v>
      </c>
      <c r="P3192" s="150" t="s">
        <v>7787</v>
      </c>
    </row>
    <row spans="1:16" x14ac:dyDescent="0.25" outlineLevel="0" r="3193">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spans="1:16" x14ac:dyDescent="0.25" outlineLevel="0" r="3194">
      <c r="A3194" s="144">
        <v>3196</v>
      </c>
      <c r="B3194" s="145">
        <v>1</v>
      </c>
      <c r="C3194" s="146" t="s">
        <v>12</v>
      </c>
      <c r="D3194" s="257">
        <v>45645</v>
      </c>
      <c r="E3194" s="146" t="s">
        <v>2455</v>
      </c>
      <c r="F3194" s="154" t="s">
        <v>2456</v>
      </c>
      <c r="G3194" s="155" t="s">
        <v>7072</v>
      </c>
      <c r="H3194" s="149">
        <v>0.75</v>
      </c>
      <c r="I3194" s="148"/>
      <c r="J3194" s="146" t="s">
        <v>96</v>
      </c>
      <c r="K3194" s="234">
        <v>45645.7104166667</v>
      </c>
      <c r="L3194" s="146" t="s">
        <v>97</v>
      </c>
      <c r="M3194" s="234"/>
      <c r="N3194" s="146" t="s">
        <v>97</v>
      </c>
      <c r="O3194" s="148" t="s">
        <v>6689</v>
      </c>
      <c r="P3194" s="150"/>
    </row>
    <row spans="1:16" x14ac:dyDescent="0.25" outlineLevel="0" r="319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spans="1:16" x14ac:dyDescent="0.25" outlineLevel="0" r="3196">
      <c r="A3196" s="144">
        <v>3198</v>
      </c>
      <c r="B3196" s="145">
        <v>2</v>
      </c>
      <c r="C3196" s="146" t="s">
        <v>13</v>
      </c>
      <c r="D3196" s="257">
        <v>45645</v>
      </c>
      <c r="E3196" s="146" t="s">
        <v>298</v>
      </c>
      <c r="F3196" s="154" t="s">
        <v>927</v>
      </c>
      <c r="G3196" s="155" t="s">
        <v>7074</v>
      </c>
      <c r="H3196" s="149">
        <v>0.8</v>
      </c>
      <c r="I3196" s="148"/>
      <c r="J3196" s="146" t="s">
        <v>96</v>
      </c>
      <c r="K3196" s="234">
        <v>45645.7865740741</v>
      </c>
      <c r="L3196" s="146" t="s">
        <v>96</v>
      </c>
      <c r="M3196" s="234">
        <v>45647</v>
      </c>
      <c r="N3196" s="146" t="s">
        <v>97</v>
      </c>
      <c r="O3196" s="148" t="s">
        <v>7777</v>
      </c>
      <c r="P3196" s="150" t="s">
        <v>7167</v>
      </c>
    </row>
    <row spans="1:16" x14ac:dyDescent="0.25" outlineLevel="0" r="3197">
      <c r="A3197" s="144">
        <v>3199</v>
      </c>
      <c r="B3197" s="145">
        <v>2</v>
      </c>
      <c r="C3197" s="146" t="s">
        <v>13</v>
      </c>
      <c r="D3197" s="257">
        <v>45645</v>
      </c>
      <c r="E3197" s="146" t="s">
        <v>1259</v>
      </c>
      <c r="F3197" s="154" t="s">
        <v>2295</v>
      </c>
      <c r="G3197" s="155" t="s">
        <v>7075</v>
      </c>
      <c r="H3197" s="149">
        <v>0.5</v>
      </c>
      <c r="I3197" s="148"/>
      <c r="J3197" s="146" t="s">
        <v>96</v>
      </c>
      <c r="K3197" s="234">
        <v>45645.7851967593</v>
      </c>
      <c r="L3197" s="146" t="s">
        <v>96</v>
      </c>
      <c r="M3197" s="234">
        <v>45647</v>
      </c>
      <c r="N3197" s="146" t="s">
        <v>97</v>
      </c>
      <c r="O3197" s="148" t="s">
        <v>6689</v>
      </c>
      <c r="P3197" s="150" t="s">
        <v>7792</v>
      </c>
    </row>
    <row spans="1:16" x14ac:dyDescent="0.25" outlineLevel="0" r="3198">
      <c r="A3198" s="144">
        <v>3200</v>
      </c>
      <c r="B3198" s="145">
        <v>2</v>
      </c>
      <c r="C3198" s="146" t="s">
        <v>13</v>
      </c>
      <c r="D3198" s="257">
        <v>45645</v>
      </c>
      <c r="E3198" s="146" t="s">
        <v>2312</v>
      </c>
      <c r="F3198" s="154" t="s">
        <v>2313</v>
      </c>
      <c r="G3198" s="155" t="s">
        <v>7076</v>
      </c>
      <c r="H3198" s="149">
        <v>0.3</v>
      </c>
      <c r="I3198" s="148"/>
      <c r="J3198" s="146" t="s">
        <v>96</v>
      </c>
      <c r="K3198" s="234">
        <v>45645.5132175926</v>
      </c>
      <c r="L3198" s="146" t="s">
        <v>96</v>
      </c>
      <c r="M3198" s="234">
        <v>45648</v>
      </c>
      <c r="N3198" s="146" t="s">
        <v>97</v>
      </c>
      <c r="O3198" s="148" t="s">
        <v>6689</v>
      </c>
      <c r="P3198" s="150" t="s">
        <v>7842</v>
      </c>
    </row>
    <row spans="1:16" x14ac:dyDescent="0.25" outlineLevel="0" r="3199">
      <c r="A3199" s="144">
        <v>3201</v>
      </c>
      <c r="B3199" s="145">
        <v>1</v>
      </c>
      <c r="C3199" s="146" t="s">
        <v>12</v>
      </c>
      <c r="D3199" s="257">
        <v>45645</v>
      </c>
      <c r="E3199" s="146" t="s">
        <v>194</v>
      </c>
      <c r="F3199" s="154" t="s">
        <v>966</v>
      </c>
      <c r="G3199" s="155" t="s">
        <v>7077</v>
      </c>
      <c r="H3199" s="149">
        <v>0.4</v>
      </c>
      <c r="I3199" s="148"/>
      <c r="J3199" s="146" t="s">
        <v>96</v>
      </c>
      <c r="K3199" s="234">
        <v>45645.6016435185</v>
      </c>
      <c r="L3199" s="146" t="s">
        <v>96</v>
      </c>
      <c r="M3199" s="234">
        <v>45647</v>
      </c>
      <c r="N3199" s="146" t="s">
        <v>97</v>
      </c>
      <c r="O3199" s="148" t="s">
        <v>6689</v>
      </c>
      <c r="P3199" s="150" t="s">
        <v>7793</v>
      </c>
    </row>
    <row spans="1:16" x14ac:dyDescent="0.25" outlineLevel="0" r="3200">
      <c r="A3200" s="144">
        <v>3202</v>
      </c>
      <c r="B3200" s="145">
        <v>1</v>
      </c>
      <c r="C3200" s="146" t="s">
        <v>12</v>
      </c>
      <c r="D3200" s="257">
        <v>45645</v>
      </c>
      <c r="E3200" s="146" t="s">
        <v>536</v>
      </c>
      <c r="F3200" s="154" t="s">
        <v>563</v>
      </c>
      <c r="G3200" s="155" t="s">
        <v>7078</v>
      </c>
      <c r="H3200" s="149">
        <v>3.5</v>
      </c>
      <c r="I3200" s="148"/>
      <c r="J3200" s="146" t="s">
        <v>96</v>
      </c>
      <c r="K3200" s="234">
        <v>45645.6248148148</v>
      </c>
      <c r="L3200" s="146" t="s">
        <v>97</v>
      </c>
      <c r="M3200" s="234"/>
      <c r="N3200" s="146" t="s">
        <v>97</v>
      </c>
      <c r="O3200" s="148" t="s">
        <v>6689</v>
      </c>
      <c r="P3200" s="150"/>
    </row>
    <row spans="1:16" x14ac:dyDescent="0.25" outlineLevel="0" r="3201">
      <c r="A3201" s="144">
        <v>3203</v>
      </c>
      <c r="B3201" s="145">
        <v>1</v>
      </c>
      <c r="C3201" s="146" t="s">
        <v>12</v>
      </c>
      <c r="D3201" s="257">
        <v>45645</v>
      </c>
      <c r="E3201" s="146" t="s">
        <v>520</v>
      </c>
      <c r="F3201" s="154" t="s">
        <v>554</v>
      </c>
      <c r="G3201" s="155" t="s">
        <v>7079</v>
      </c>
      <c r="H3201" s="149">
        <v>0.4</v>
      </c>
      <c r="I3201" s="148"/>
      <c r="J3201" s="146" t="s">
        <v>96</v>
      </c>
      <c r="K3201" s="234">
        <v>45645.6183217593</v>
      </c>
      <c r="L3201" s="146" t="s">
        <v>96</v>
      </c>
      <c r="M3201" s="234">
        <v>45647</v>
      </c>
      <c r="N3201" s="146" t="s">
        <v>97</v>
      </c>
      <c r="O3201" s="148" t="s">
        <v>6689</v>
      </c>
      <c r="P3201" s="150" t="s">
        <v>7146</v>
      </c>
    </row>
    <row spans="1:16" x14ac:dyDescent="0.25" outlineLevel="0" r="3202">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spans="1:16" x14ac:dyDescent="0.25" outlineLevel="0" r="3203">
      <c r="A3203" s="144">
        <v>3205</v>
      </c>
      <c r="B3203" s="145">
        <v>1</v>
      </c>
      <c r="C3203" s="146" t="s">
        <v>12</v>
      </c>
      <c r="D3203" s="257">
        <v>45645</v>
      </c>
      <c r="E3203" s="146" t="s">
        <v>140</v>
      </c>
      <c r="F3203" s="154" t="s">
        <v>141</v>
      </c>
      <c r="G3203" s="155" t="s">
        <v>7081</v>
      </c>
      <c r="H3203" s="149">
        <v>0.4</v>
      </c>
      <c r="I3203" s="148"/>
      <c r="J3203" s="146" t="s">
        <v>96</v>
      </c>
      <c r="K3203" s="234">
        <v>45645.6368055556</v>
      </c>
      <c r="L3203" s="146" t="s">
        <v>97</v>
      </c>
      <c r="M3203" s="234"/>
      <c r="N3203" s="146" t="s">
        <v>97</v>
      </c>
      <c r="O3203" s="148" t="s">
        <v>6689</v>
      </c>
      <c r="P3203" s="150"/>
    </row>
    <row spans="1:16" x14ac:dyDescent="0.25" outlineLevel="0" r="3204">
      <c r="A3204" s="144">
        <v>3206</v>
      </c>
      <c r="B3204" s="145">
        <v>1</v>
      </c>
      <c r="C3204" s="146" t="s">
        <v>12</v>
      </c>
      <c r="D3204" s="257">
        <v>45645</v>
      </c>
      <c r="E3204" s="146" t="s">
        <v>2312</v>
      </c>
      <c r="F3204" s="154" t="s">
        <v>2313</v>
      </c>
      <c r="G3204" s="155" t="s">
        <v>7082</v>
      </c>
      <c r="H3204" s="149">
        <v>0.75</v>
      </c>
      <c r="I3204" s="148"/>
      <c r="J3204" s="146" t="s">
        <v>96</v>
      </c>
      <c r="K3204" s="234">
        <v>45645.6408796296</v>
      </c>
      <c r="L3204" s="146" t="s">
        <v>96</v>
      </c>
      <c r="M3204" s="234">
        <v>45648</v>
      </c>
      <c r="N3204" s="146" t="s">
        <v>97</v>
      </c>
      <c r="O3204" s="148" t="s">
        <v>6689</v>
      </c>
      <c r="P3204" s="150" t="s">
        <v>7842</v>
      </c>
    </row>
    <row spans="1:16" x14ac:dyDescent="0.25" outlineLevel="0" r="3205">
      <c r="A3205" s="144">
        <v>3207</v>
      </c>
      <c r="B3205" s="145">
        <v>1</v>
      </c>
      <c r="C3205" s="146" t="s">
        <v>12</v>
      </c>
      <c r="D3205" s="257">
        <v>45645</v>
      </c>
      <c r="E3205" s="146" t="s">
        <v>230</v>
      </c>
      <c r="F3205" s="154" t="s">
        <v>2186</v>
      </c>
      <c r="G3205" s="155" t="s">
        <v>7083</v>
      </c>
      <c r="H3205" s="149">
        <v>1.25</v>
      </c>
      <c r="I3205" s="148"/>
      <c r="J3205" s="146" t="s">
        <v>96</v>
      </c>
      <c r="K3205" s="234">
        <v>45645.6488773148</v>
      </c>
      <c r="L3205" s="146" t="s">
        <v>96</v>
      </c>
      <c r="M3205" s="234">
        <v>45647</v>
      </c>
      <c r="N3205" s="146" t="s">
        <v>97</v>
      </c>
      <c r="O3205" s="148" t="s">
        <v>7777</v>
      </c>
      <c r="P3205" s="150" t="s">
        <v>7787</v>
      </c>
    </row>
    <row spans="1:16" x14ac:dyDescent="0.25" outlineLevel="0" r="3206">
      <c r="A3206" s="144">
        <v>3208</v>
      </c>
      <c r="B3206" s="145">
        <v>1</v>
      </c>
      <c r="C3206" s="146" t="s">
        <v>12</v>
      </c>
      <c r="D3206" s="257">
        <v>45645</v>
      </c>
      <c r="E3206" s="146" t="s">
        <v>242</v>
      </c>
      <c r="F3206" s="154" t="s">
        <v>2356</v>
      </c>
      <c r="G3206" s="155" t="s">
        <v>7084</v>
      </c>
      <c r="H3206" s="149">
        <v>0.25</v>
      </c>
      <c r="I3206" s="148"/>
      <c r="J3206" s="146" t="s">
        <v>96</v>
      </c>
      <c r="K3206" s="234">
        <v>45645.6534953704</v>
      </c>
      <c r="L3206" s="146" t="s">
        <v>96</v>
      </c>
      <c r="M3206" s="234">
        <v>45648</v>
      </c>
      <c r="N3206" s="146" t="s">
        <v>97</v>
      </c>
      <c r="O3206" s="148" t="s">
        <v>6689</v>
      </c>
      <c r="P3206" s="150" t="s">
        <v>7841</v>
      </c>
    </row>
    <row spans="1:16" x14ac:dyDescent="0.25" outlineLevel="0" r="3207">
      <c r="A3207" s="144">
        <v>3209</v>
      </c>
      <c r="B3207" s="145">
        <v>1</v>
      </c>
      <c r="C3207" s="146" t="s">
        <v>12</v>
      </c>
      <c r="D3207" s="257">
        <v>45645</v>
      </c>
      <c r="E3207" s="146" t="s">
        <v>424</v>
      </c>
      <c r="F3207" s="154" t="s">
        <v>2191</v>
      </c>
      <c r="G3207" s="155" t="s">
        <v>7085</v>
      </c>
      <c r="H3207" s="149">
        <v>2</v>
      </c>
      <c r="I3207" s="148"/>
      <c r="J3207" s="146" t="s">
        <v>96</v>
      </c>
      <c r="K3207" s="234">
        <v>45645.7025694444</v>
      </c>
      <c r="L3207" s="146" t="s">
        <v>96</v>
      </c>
      <c r="M3207" s="234">
        <v>45647</v>
      </c>
      <c r="N3207" s="146" t="s">
        <v>97</v>
      </c>
      <c r="O3207" s="148" t="s">
        <v>6689</v>
      </c>
      <c r="P3207" s="150" t="s">
        <v>7156</v>
      </c>
    </row>
    <row spans="1:16" x14ac:dyDescent="0.25" outlineLevel="0" r="3208">
      <c r="A3208" s="144">
        <v>3210</v>
      </c>
      <c r="B3208" s="145">
        <v>3</v>
      </c>
      <c r="C3208" s="146" t="s">
        <v>94</v>
      </c>
      <c r="D3208" s="257">
        <v>45645</v>
      </c>
      <c r="E3208" s="146" t="s">
        <v>111</v>
      </c>
      <c r="F3208" s="154" t="s">
        <v>3017</v>
      </c>
      <c r="G3208" s="155" t="s">
        <v>7086</v>
      </c>
      <c r="H3208" s="149">
        <v>1.5</v>
      </c>
      <c r="I3208" s="148"/>
      <c r="J3208" s="146" t="s">
        <v>97</v>
      </c>
      <c r="K3208" s="234">
        <v>45645.7076157407</v>
      </c>
      <c r="L3208" s="146" t="s">
        <v>97</v>
      </c>
      <c r="M3208" s="234"/>
      <c r="N3208" s="146" t="s">
        <v>97</v>
      </c>
      <c r="O3208" s="148" t="s">
        <v>6689</v>
      </c>
      <c r="P3208" s="150"/>
    </row>
    <row spans="1:16" x14ac:dyDescent="0.25" outlineLevel="0" r="3209">
      <c r="A3209" s="144">
        <v>3211</v>
      </c>
      <c r="B3209" s="145">
        <v>3</v>
      </c>
      <c r="C3209" s="146" t="s">
        <v>94</v>
      </c>
      <c r="D3209" s="257">
        <v>45645</v>
      </c>
      <c r="E3209" s="146" t="s">
        <v>111</v>
      </c>
      <c r="F3209" s="154" t="s">
        <v>3017</v>
      </c>
      <c r="G3209" s="155" t="s">
        <v>7087</v>
      </c>
      <c r="H3209" s="149">
        <v>0.5</v>
      </c>
      <c r="I3209" s="148"/>
      <c r="J3209" s="146" t="s">
        <v>97</v>
      </c>
      <c r="K3209" s="234">
        <v>45645.7079398148</v>
      </c>
      <c r="L3209" s="146" t="s">
        <v>97</v>
      </c>
      <c r="M3209" s="234"/>
      <c r="N3209" s="146" t="s">
        <v>97</v>
      </c>
      <c r="O3209" s="148" t="s">
        <v>6689</v>
      </c>
      <c r="P3209" s="150"/>
    </row>
    <row spans="1:16" x14ac:dyDescent="0.25" outlineLevel="0" r="3210">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spans="1:16" x14ac:dyDescent="0.25" outlineLevel="0" r="3211">
      <c r="A3211" s="144">
        <v>3213</v>
      </c>
      <c r="B3211" s="145">
        <v>3</v>
      </c>
      <c r="C3211" s="146" t="s">
        <v>94</v>
      </c>
      <c r="D3211" s="257">
        <v>45645</v>
      </c>
      <c r="E3211" s="146" t="s">
        <v>570</v>
      </c>
      <c r="F3211" s="154" t="s">
        <v>3018</v>
      </c>
      <c r="G3211" s="155" t="s">
        <v>7089</v>
      </c>
      <c r="H3211" s="149">
        <v>2</v>
      </c>
      <c r="I3211" s="148"/>
      <c r="J3211" s="146" t="s">
        <v>96</v>
      </c>
      <c r="K3211" s="234">
        <v>45645.7093518519</v>
      </c>
      <c r="L3211" s="146" t="s">
        <v>96</v>
      </c>
      <c r="M3211" s="234">
        <v>45666</v>
      </c>
      <c r="N3211" s="146" t="s">
        <v>97</v>
      </c>
      <c r="O3211" s="148" t="s">
        <v>8289</v>
      </c>
      <c r="P3211" s="150" t="s">
        <v>8271</v>
      </c>
    </row>
    <row spans="1:16" x14ac:dyDescent="0.25" outlineLevel="0" r="3212">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spans="1:16" x14ac:dyDescent="0.25" outlineLevel="0" r="3213">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spans="1:16" x14ac:dyDescent="0.25" outlineLevel="0" r="3214">
      <c r="A3214" s="144">
        <v>3216</v>
      </c>
      <c r="B3214" s="145">
        <v>1</v>
      </c>
      <c r="C3214" s="146" t="s">
        <v>12</v>
      </c>
      <c r="D3214" s="257">
        <v>45645</v>
      </c>
      <c r="E3214" s="146" t="s">
        <v>332</v>
      </c>
      <c r="F3214" s="154" t="s">
        <v>911</v>
      </c>
      <c r="G3214" s="155" t="s">
        <v>7092</v>
      </c>
      <c r="H3214" s="149">
        <v>0.5</v>
      </c>
      <c r="I3214" s="154" t="s">
        <v>7093</v>
      </c>
      <c r="J3214" s="146" t="s">
        <v>96</v>
      </c>
      <c r="K3214" s="234">
        <v>45645.7181828704</v>
      </c>
      <c r="L3214" s="146" t="s">
        <v>96</v>
      </c>
      <c r="M3214" s="234">
        <v>45648</v>
      </c>
      <c r="N3214" s="146" t="s">
        <v>97</v>
      </c>
      <c r="O3214" s="148" t="s">
        <v>6689</v>
      </c>
      <c r="P3214" s="150" t="s">
        <v>7837</v>
      </c>
    </row>
    <row spans="1:16" x14ac:dyDescent="0.25" outlineLevel="0" r="3215">
      <c r="A3215" s="144">
        <v>3217</v>
      </c>
      <c r="B3215" s="145">
        <v>4</v>
      </c>
      <c r="C3215" s="146" t="s">
        <v>388</v>
      </c>
      <c r="D3215" s="257">
        <v>45644</v>
      </c>
      <c r="E3215" s="146" t="s">
        <v>182</v>
      </c>
      <c r="F3215" s="154" t="s">
        <v>459</v>
      </c>
      <c r="G3215" s="155" t="s">
        <v>7033</v>
      </c>
      <c r="H3215" s="149">
        <v>1.25</v>
      </c>
      <c r="I3215" s="148"/>
      <c r="J3215" s="146" t="s">
        <v>96</v>
      </c>
      <c r="K3215" s="234">
        <v>45645.7185185185</v>
      </c>
      <c r="L3215" s="146" t="s">
        <v>96</v>
      </c>
      <c r="M3215" s="234">
        <v>45647</v>
      </c>
      <c r="N3215" s="146" t="s">
        <v>97</v>
      </c>
      <c r="O3215" s="148" t="s">
        <v>7777</v>
      </c>
      <c r="P3215" s="150" t="s">
        <v>7788</v>
      </c>
    </row>
    <row spans="1:16" x14ac:dyDescent="0.25" outlineLevel="0" r="3216">
      <c r="A3216" s="144">
        <v>3218</v>
      </c>
      <c r="B3216" s="145">
        <v>4</v>
      </c>
      <c r="C3216" s="146" t="s">
        <v>388</v>
      </c>
      <c r="D3216" s="257">
        <v>45644</v>
      </c>
      <c r="E3216" s="146" t="s">
        <v>111</v>
      </c>
      <c r="F3216" s="154" t="s">
        <v>3017</v>
      </c>
      <c r="G3216" s="155" t="s">
        <v>7094</v>
      </c>
      <c r="H3216" s="149">
        <v>0.75</v>
      </c>
      <c r="I3216" s="148"/>
      <c r="J3216" s="146" t="s">
        <v>97</v>
      </c>
      <c r="K3216" s="234">
        <v>45645.7188657407</v>
      </c>
      <c r="L3216" s="146" t="s">
        <v>97</v>
      </c>
      <c r="M3216" s="234"/>
      <c r="N3216" s="146" t="s">
        <v>97</v>
      </c>
      <c r="O3216" s="148" t="s">
        <v>6689</v>
      </c>
      <c r="P3216" s="150"/>
    </row>
    <row spans="1:16" x14ac:dyDescent="0.25" outlineLevel="0" r="3217">
      <c r="A3217" s="144">
        <v>3219</v>
      </c>
      <c r="B3217" s="145">
        <v>4</v>
      </c>
      <c r="C3217" s="146" t="s">
        <v>388</v>
      </c>
      <c r="D3217" s="257">
        <v>45644</v>
      </c>
      <c r="E3217" s="146" t="s">
        <v>111</v>
      </c>
      <c r="F3217" s="154" t="s">
        <v>3017</v>
      </c>
      <c r="G3217" s="155" t="s">
        <v>7095</v>
      </c>
      <c r="H3217" s="149">
        <v>1.25</v>
      </c>
      <c r="I3217" s="148"/>
      <c r="J3217" s="146" t="s">
        <v>97</v>
      </c>
      <c r="K3217" s="234">
        <v>45645.7191898148</v>
      </c>
      <c r="L3217" s="146" t="s">
        <v>97</v>
      </c>
      <c r="M3217" s="234"/>
      <c r="N3217" s="146" t="s">
        <v>97</v>
      </c>
      <c r="O3217" s="148" t="s">
        <v>6689</v>
      </c>
      <c r="P3217" s="150"/>
    </row>
    <row spans="1:16" x14ac:dyDescent="0.25" outlineLevel="0" r="3218">
      <c r="A3218" s="144">
        <v>3220</v>
      </c>
      <c r="B3218" s="145">
        <v>4</v>
      </c>
      <c r="C3218" s="146" t="s">
        <v>388</v>
      </c>
      <c r="D3218" s="257">
        <v>45644</v>
      </c>
      <c r="E3218" s="146" t="s">
        <v>3178</v>
      </c>
      <c r="F3218" s="154" t="s">
        <v>3928</v>
      </c>
      <c r="G3218" s="155" t="s">
        <v>7096</v>
      </c>
      <c r="H3218" s="149">
        <v>1.25</v>
      </c>
      <c r="I3218" s="148"/>
      <c r="J3218" s="146" t="s">
        <v>96</v>
      </c>
      <c r="K3218" s="234">
        <v>45645.7195486111</v>
      </c>
      <c r="L3218" s="146" t="s">
        <v>96</v>
      </c>
      <c r="M3218" s="234">
        <v>45648</v>
      </c>
      <c r="N3218" s="146" t="s">
        <v>97</v>
      </c>
      <c r="O3218" s="148" t="s">
        <v>6689</v>
      </c>
      <c r="P3218" s="150" t="s">
        <v>7839</v>
      </c>
    </row>
    <row spans="1:16" x14ac:dyDescent="0.25" outlineLevel="0" r="3219">
      <c r="A3219" s="144">
        <v>3221</v>
      </c>
      <c r="B3219" s="145">
        <v>4</v>
      </c>
      <c r="C3219" s="146" t="s">
        <v>388</v>
      </c>
      <c r="D3219" s="257">
        <v>45644</v>
      </c>
      <c r="E3219" s="146" t="s">
        <v>3183</v>
      </c>
      <c r="F3219" s="154" t="s">
        <v>4038</v>
      </c>
      <c r="G3219" s="155" t="s">
        <v>7097</v>
      </c>
      <c r="H3219" s="149">
        <v>0.5</v>
      </c>
      <c r="I3219" s="148"/>
      <c r="J3219" s="146" t="s">
        <v>96</v>
      </c>
      <c r="K3219" s="234">
        <v>45645.7199537037</v>
      </c>
      <c r="L3219" s="146" t="s">
        <v>97</v>
      </c>
      <c r="M3219" s="234"/>
      <c r="N3219" s="146" t="s">
        <v>97</v>
      </c>
      <c r="O3219" s="148" t="s">
        <v>6689</v>
      </c>
      <c r="P3219" s="150"/>
    </row>
    <row spans="1:16" x14ac:dyDescent="0.25" outlineLevel="0" r="3220">
      <c r="A3220" s="144">
        <v>3222</v>
      </c>
      <c r="B3220" s="145">
        <v>4</v>
      </c>
      <c r="C3220" s="146" t="s">
        <v>388</v>
      </c>
      <c r="D3220" s="257">
        <v>45644</v>
      </c>
      <c r="E3220" s="146" t="s">
        <v>111</v>
      </c>
      <c r="F3220" s="154" t="s">
        <v>3017</v>
      </c>
      <c r="G3220" s="155" t="s">
        <v>7098</v>
      </c>
      <c r="H3220" s="149">
        <v>0.75</v>
      </c>
      <c r="I3220" s="148"/>
      <c r="J3220" s="146" t="s">
        <v>97</v>
      </c>
      <c r="K3220" s="234">
        <v>45645.7202893519</v>
      </c>
      <c r="L3220" s="146" t="s">
        <v>97</v>
      </c>
      <c r="M3220" s="234"/>
      <c r="N3220" s="146" t="s">
        <v>97</v>
      </c>
      <c r="O3220" s="148" t="s">
        <v>6689</v>
      </c>
      <c r="P3220" s="150"/>
    </row>
    <row spans="1:16" x14ac:dyDescent="0.25" outlineLevel="0" r="3221">
      <c r="A3221" s="144">
        <v>3223</v>
      </c>
      <c r="B3221" s="145">
        <v>4</v>
      </c>
      <c r="C3221" s="146" t="s">
        <v>388</v>
      </c>
      <c r="D3221" s="257">
        <v>45644</v>
      </c>
      <c r="E3221" s="146" t="s">
        <v>2312</v>
      </c>
      <c r="F3221" s="154" t="s">
        <v>2313</v>
      </c>
      <c r="G3221" s="155" t="s">
        <v>7099</v>
      </c>
      <c r="H3221" s="149">
        <v>0.75</v>
      </c>
      <c r="I3221" s="148"/>
      <c r="J3221" s="146" t="s">
        <v>96</v>
      </c>
      <c r="K3221" s="234">
        <v>45645.7206134259</v>
      </c>
      <c r="L3221" s="146" t="s">
        <v>96</v>
      </c>
      <c r="M3221" s="234">
        <v>45648</v>
      </c>
      <c r="N3221" s="146" t="s">
        <v>97</v>
      </c>
      <c r="O3221" s="148" t="s">
        <v>6689</v>
      </c>
      <c r="P3221" s="150" t="s">
        <v>7842</v>
      </c>
    </row>
    <row spans="1:16" x14ac:dyDescent="0.25" outlineLevel="0" r="3222">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spans="1:16" x14ac:dyDescent="0.25" outlineLevel="0" r="3223">
      <c r="A3223" s="144">
        <v>3225</v>
      </c>
      <c r="B3223" s="145">
        <v>4</v>
      </c>
      <c r="C3223" s="146" t="s">
        <v>388</v>
      </c>
      <c r="D3223" s="257">
        <v>45645</v>
      </c>
      <c r="E3223" s="146" t="s">
        <v>117</v>
      </c>
      <c r="F3223" s="154" t="s">
        <v>453</v>
      </c>
      <c r="G3223" s="155" t="s">
        <v>7101</v>
      </c>
      <c r="H3223" s="149">
        <v>2.5</v>
      </c>
      <c r="I3223" s="148"/>
      <c r="J3223" s="146" t="s">
        <v>96</v>
      </c>
      <c r="K3223" s="234">
        <v>45645.7213541667</v>
      </c>
      <c r="L3223" s="146" t="s">
        <v>97</v>
      </c>
      <c r="M3223" s="234"/>
      <c r="N3223" s="146" t="s">
        <v>97</v>
      </c>
      <c r="O3223" s="148" t="s">
        <v>6689</v>
      </c>
      <c r="P3223" s="150"/>
    </row>
    <row spans="1:16" x14ac:dyDescent="0.25" outlineLevel="0" r="3224">
      <c r="A3224" s="144">
        <v>3226</v>
      </c>
      <c r="B3224" s="145">
        <v>4</v>
      </c>
      <c r="C3224" s="146" t="s">
        <v>388</v>
      </c>
      <c r="D3224" s="257">
        <v>45645</v>
      </c>
      <c r="E3224" s="146" t="s">
        <v>298</v>
      </c>
      <c r="F3224" s="154" t="s">
        <v>927</v>
      </c>
      <c r="G3224" s="155" t="s">
        <v>7102</v>
      </c>
      <c r="H3224" s="149">
        <v>1</v>
      </c>
      <c r="I3224" s="148"/>
      <c r="J3224" s="146" t="s">
        <v>96</v>
      </c>
      <c r="K3224" s="234">
        <v>45645.7234027778</v>
      </c>
      <c r="L3224" s="146" t="s">
        <v>96</v>
      </c>
      <c r="M3224" s="234">
        <v>45647</v>
      </c>
      <c r="N3224" s="146" t="s">
        <v>97</v>
      </c>
      <c r="O3224" s="148" t="s">
        <v>7777</v>
      </c>
      <c r="P3224" s="150" t="s">
        <v>7167</v>
      </c>
    </row>
    <row spans="1:16" x14ac:dyDescent="0.25" outlineLevel="0" r="3225">
      <c r="A3225" s="144">
        <v>3227</v>
      </c>
      <c r="B3225" s="145">
        <v>4</v>
      </c>
      <c r="C3225" s="146" t="s">
        <v>388</v>
      </c>
      <c r="D3225" s="257">
        <v>45645</v>
      </c>
      <c r="E3225" s="146" t="s">
        <v>424</v>
      </c>
      <c r="F3225" s="154" t="s">
        <v>2191</v>
      </c>
      <c r="G3225" s="155" t="s">
        <v>7103</v>
      </c>
      <c r="H3225" s="149">
        <v>1</v>
      </c>
      <c r="I3225" s="148"/>
      <c r="J3225" s="146" t="s">
        <v>96</v>
      </c>
      <c r="K3225" s="234">
        <v>45645.7241435185</v>
      </c>
      <c r="L3225" s="146" t="s">
        <v>96</v>
      </c>
      <c r="M3225" s="234">
        <v>45647</v>
      </c>
      <c r="N3225" s="146" t="s">
        <v>97</v>
      </c>
      <c r="O3225" s="148" t="s">
        <v>6689</v>
      </c>
      <c r="P3225" s="150" t="s">
        <v>7156</v>
      </c>
    </row>
    <row spans="1:16" x14ac:dyDescent="0.25" outlineLevel="0" r="3226">
      <c r="A3226" s="144">
        <v>3228</v>
      </c>
      <c r="B3226" s="145">
        <v>4</v>
      </c>
      <c r="C3226" s="146" t="s">
        <v>388</v>
      </c>
      <c r="D3226" s="257">
        <v>45645</v>
      </c>
      <c r="E3226" s="146" t="s">
        <v>111</v>
      </c>
      <c r="F3226" s="154" t="s">
        <v>3017</v>
      </c>
      <c r="G3226" s="155" t="s">
        <v>7104</v>
      </c>
      <c r="H3226" s="149">
        <v>0.75</v>
      </c>
      <c r="I3226" s="148"/>
      <c r="J3226" s="146" t="s">
        <v>97</v>
      </c>
      <c r="K3226" s="234">
        <v>45645.7248148148</v>
      </c>
      <c r="L3226" s="146" t="s">
        <v>97</v>
      </c>
      <c r="M3226" s="234"/>
      <c r="N3226" s="146" t="s">
        <v>97</v>
      </c>
      <c r="O3226" s="148" t="s">
        <v>6689</v>
      </c>
      <c r="P3226" s="150"/>
    </row>
    <row spans="1:16" x14ac:dyDescent="0.25" outlineLevel="0" r="3227">
      <c r="A3227" s="144">
        <v>3229</v>
      </c>
      <c r="B3227" s="145">
        <v>2</v>
      </c>
      <c r="C3227" s="146" t="s">
        <v>13</v>
      </c>
      <c r="D3227" s="257">
        <v>45645</v>
      </c>
      <c r="E3227" s="146" t="s">
        <v>6802</v>
      </c>
      <c r="F3227" s="154" t="s">
        <v>6803</v>
      </c>
      <c r="G3227" s="155" t="s">
        <v>7105</v>
      </c>
      <c r="H3227" s="149">
        <v>2.1</v>
      </c>
      <c r="I3227" s="148"/>
      <c r="J3227" s="146" t="s">
        <v>96</v>
      </c>
      <c r="K3227" s="234">
        <v>45645.7835185185</v>
      </c>
      <c r="L3227" s="146" t="s">
        <v>96</v>
      </c>
      <c r="M3227" s="234">
        <v>45648</v>
      </c>
      <c r="N3227" s="146" t="s">
        <v>97</v>
      </c>
      <c r="O3227" s="148" t="s">
        <v>6689</v>
      </c>
      <c r="P3227" s="150" t="s">
        <v>7862</v>
      </c>
    </row>
    <row spans="1:16" x14ac:dyDescent="0.25" outlineLevel="0" r="3228">
      <c r="A3228" s="144">
        <v>3230</v>
      </c>
      <c r="B3228" s="145">
        <v>2</v>
      </c>
      <c r="C3228" s="146" t="s">
        <v>13</v>
      </c>
      <c r="D3228" s="257">
        <v>45645</v>
      </c>
      <c r="E3228" s="146" t="s">
        <v>182</v>
      </c>
      <c r="F3228" s="154" t="s">
        <v>459</v>
      </c>
      <c r="G3228" s="155" t="s">
        <v>7106</v>
      </c>
      <c r="H3228" s="149">
        <v>1.1</v>
      </c>
      <c r="I3228" s="148"/>
      <c r="J3228" s="146" t="s">
        <v>96</v>
      </c>
      <c r="K3228" s="234">
        <v>45645.7845833333</v>
      </c>
      <c r="L3228" s="146" t="s">
        <v>96</v>
      </c>
      <c r="M3228" s="234">
        <v>45647</v>
      </c>
      <c r="N3228" s="146" t="s">
        <v>97</v>
      </c>
      <c r="O3228" s="148" t="s">
        <v>7777</v>
      </c>
      <c r="P3228" s="150" t="s">
        <v>7788</v>
      </c>
    </row>
    <row spans="1:16" x14ac:dyDescent="0.25" outlineLevel="0" r="3229">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spans="1:16" x14ac:dyDescent="0.25" outlineLevel="0" r="3230">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spans="1:16" x14ac:dyDescent="0.25" outlineLevel="0" r="3231">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spans="1:16" x14ac:dyDescent="0.25" outlineLevel="0" r="3232">
      <c r="A3232" s="144">
        <v>3234</v>
      </c>
      <c r="B3232" s="145">
        <v>1</v>
      </c>
      <c r="C3232" s="146" t="s">
        <v>12</v>
      </c>
      <c r="D3232" s="257">
        <v>45646</v>
      </c>
      <c r="E3232" s="146" t="s">
        <v>2312</v>
      </c>
      <c r="F3232" s="154" t="s">
        <v>2313</v>
      </c>
      <c r="G3232" s="155" t="s">
        <v>7131</v>
      </c>
      <c r="H3232" s="149">
        <v>1.5</v>
      </c>
      <c r="I3232" s="148"/>
      <c r="J3232" s="146" t="s">
        <v>96</v>
      </c>
      <c r="K3232" s="234">
        <v>45646.7256018519</v>
      </c>
      <c r="L3232" s="146" t="s">
        <v>96</v>
      </c>
      <c r="M3232" s="234">
        <v>45648</v>
      </c>
      <c r="N3232" s="146" t="s">
        <v>97</v>
      </c>
      <c r="O3232" s="148" t="s">
        <v>6689</v>
      </c>
      <c r="P3232" s="150" t="s">
        <v>7842</v>
      </c>
    </row>
    <row spans="1:16" x14ac:dyDescent="0.25" outlineLevel="0" r="3233">
      <c r="A3233" s="144">
        <v>3235</v>
      </c>
      <c r="B3233" s="145">
        <v>2</v>
      </c>
      <c r="C3233" s="146" t="s">
        <v>13</v>
      </c>
      <c r="D3233" s="257">
        <v>45646</v>
      </c>
      <c r="E3233" s="146" t="s">
        <v>1259</v>
      </c>
      <c r="F3233" s="154" t="s">
        <v>2295</v>
      </c>
      <c r="G3233" s="155" t="s">
        <v>7132</v>
      </c>
      <c r="H3233" s="149">
        <v>2.4</v>
      </c>
      <c r="I3233" s="148"/>
      <c r="J3233" s="146" t="s">
        <v>96</v>
      </c>
      <c r="K3233" s="234">
        <v>45646.5907986111</v>
      </c>
      <c r="L3233" s="146" t="s">
        <v>96</v>
      </c>
      <c r="M3233" s="234">
        <v>45647</v>
      </c>
      <c r="N3233" s="146" t="s">
        <v>97</v>
      </c>
      <c r="O3233" s="148" t="s">
        <v>6689</v>
      </c>
      <c r="P3233" s="150" t="s">
        <v>7792</v>
      </c>
    </row>
    <row spans="1:16" x14ac:dyDescent="0.25" outlineLevel="0" r="3234">
      <c r="A3234" s="144">
        <v>3236</v>
      </c>
      <c r="B3234" s="145">
        <v>1</v>
      </c>
      <c r="C3234" s="146" t="s">
        <v>12</v>
      </c>
      <c r="D3234" s="257">
        <v>45646</v>
      </c>
      <c r="E3234" s="146" t="s">
        <v>1259</v>
      </c>
      <c r="F3234" s="154" t="s">
        <v>2295</v>
      </c>
      <c r="G3234" s="155" t="s">
        <v>7133</v>
      </c>
      <c r="H3234" s="149">
        <v>1.5</v>
      </c>
      <c r="I3234" s="148"/>
      <c r="J3234" s="146" t="s">
        <v>96</v>
      </c>
      <c r="K3234" s="234">
        <v>45646.7278819444</v>
      </c>
      <c r="L3234" s="146" t="s">
        <v>96</v>
      </c>
      <c r="M3234" s="234">
        <v>45647</v>
      </c>
      <c r="N3234" s="146" t="s">
        <v>97</v>
      </c>
      <c r="O3234" s="148" t="s">
        <v>6689</v>
      </c>
      <c r="P3234" s="150" t="s">
        <v>7792</v>
      </c>
    </row>
    <row spans="1:16" x14ac:dyDescent="0.25" outlineLevel="0" r="3235">
      <c r="A3235" s="144">
        <v>3237</v>
      </c>
      <c r="B3235" s="145">
        <v>1</v>
      </c>
      <c r="C3235" s="146" t="s">
        <v>12</v>
      </c>
      <c r="D3235" s="257">
        <v>45646</v>
      </c>
      <c r="E3235" s="146" t="s">
        <v>424</v>
      </c>
      <c r="F3235" s="154" t="s">
        <v>2191</v>
      </c>
      <c r="G3235" s="155" t="s">
        <v>7134</v>
      </c>
      <c r="H3235" s="149">
        <v>2.25</v>
      </c>
      <c r="I3235" s="148"/>
      <c r="J3235" s="146" t="s">
        <v>96</v>
      </c>
      <c r="K3235" s="234">
        <v>45646.7092476852</v>
      </c>
      <c r="L3235" s="146" t="s">
        <v>96</v>
      </c>
      <c r="M3235" s="234">
        <v>45647</v>
      </c>
      <c r="N3235" s="146" t="s">
        <v>97</v>
      </c>
      <c r="O3235" s="148" t="s">
        <v>6689</v>
      </c>
      <c r="P3235" s="150" t="s">
        <v>7156</v>
      </c>
    </row>
    <row spans="1:16" x14ac:dyDescent="0.25" outlineLevel="0" r="3236">
      <c r="A3236" s="144">
        <v>3238</v>
      </c>
      <c r="B3236" s="145">
        <v>1</v>
      </c>
      <c r="C3236" s="146" t="s">
        <v>12</v>
      </c>
      <c r="D3236" s="257">
        <v>45646</v>
      </c>
      <c r="E3236" s="146" t="s">
        <v>2312</v>
      </c>
      <c r="F3236" s="154" t="s">
        <v>2313</v>
      </c>
      <c r="G3236" s="155" t="s">
        <v>7135</v>
      </c>
      <c r="H3236" s="149">
        <v>2</v>
      </c>
      <c r="I3236" s="148"/>
      <c r="J3236" s="146" t="s">
        <v>96</v>
      </c>
      <c r="K3236" s="234">
        <v>45646.578587963</v>
      </c>
      <c r="L3236" s="146" t="s">
        <v>96</v>
      </c>
      <c r="M3236" s="234">
        <v>45648</v>
      </c>
      <c r="N3236" s="146" t="s">
        <v>97</v>
      </c>
      <c r="O3236" s="148" t="s">
        <v>6689</v>
      </c>
      <c r="P3236" s="150" t="s">
        <v>7842</v>
      </c>
    </row>
    <row spans="1:16" x14ac:dyDescent="0.25" outlineLevel="0" r="3237">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spans="1:16" x14ac:dyDescent="0.25" outlineLevel="0" r="3238">
      <c r="A3238" s="144">
        <v>3240</v>
      </c>
      <c r="B3238" s="145">
        <v>1</v>
      </c>
      <c r="C3238" s="146" t="s">
        <v>12</v>
      </c>
      <c r="D3238" s="257">
        <v>45646</v>
      </c>
      <c r="E3238" s="146" t="s">
        <v>2455</v>
      </c>
      <c r="F3238" s="154" t="s">
        <v>2456</v>
      </c>
      <c r="G3238" s="155" t="s">
        <v>7138</v>
      </c>
      <c r="H3238" s="149">
        <v>0.4</v>
      </c>
      <c r="I3238" s="148"/>
      <c r="J3238" s="146" t="s">
        <v>96</v>
      </c>
      <c r="K3238" s="234">
        <v>45646.4555787037</v>
      </c>
      <c r="L3238" s="146" t="s">
        <v>97</v>
      </c>
      <c r="M3238" s="234"/>
      <c r="N3238" s="146" t="s">
        <v>97</v>
      </c>
      <c r="O3238" s="148" t="s">
        <v>6689</v>
      </c>
      <c r="P3238" s="150"/>
    </row>
    <row spans="1:16" x14ac:dyDescent="0.25" outlineLevel="0" r="3239">
      <c r="A3239" s="144">
        <v>3241</v>
      </c>
      <c r="B3239" s="145">
        <v>1</v>
      </c>
      <c r="C3239" s="146" t="s">
        <v>12</v>
      </c>
      <c r="D3239" s="257">
        <v>45646</v>
      </c>
      <c r="E3239" s="146" t="s">
        <v>353</v>
      </c>
      <c r="F3239" s="154" t="s">
        <v>2372</v>
      </c>
      <c r="G3239" s="155" t="s">
        <v>7139</v>
      </c>
      <c r="H3239" s="149">
        <v>0.75</v>
      </c>
      <c r="I3239" s="148"/>
      <c r="J3239" s="146" t="s">
        <v>96</v>
      </c>
      <c r="K3239" s="234">
        <v>45646.4594675926</v>
      </c>
      <c r="L3239" s="146" t="s">
        <v>96</v>
      </c>
      <c r="M3239" s="234">
        <v>45647</v>
      </c>
      <c r="N3239" s="146" t="s">
        <v>97</v>
      </c>
      <c r="O3239" s="148" t="s">
        <v>6689</v>
      </c>
      <c r="P3239" s="150" t="s">
        <v>7163</v>
      </c>
    </row>
    <row spans="1:16" x14ac:dyDescent="0.25" outlineLevel="0" r="3240">
      <c r="A3240" s="144">
        <v>3242</v>
      </c>
      <c r="B3240" s="145">
        <v>2</v>
      </c>
      <c r="C3240" s="146" t="s">
        <v>13</v>
      </c>
      <c r="D3240" s="257">
        <v>45646</v>
      </c>
      <c r="E3240" s="146" t="s">
        <v>182</v>
      </c>
      <c r="F3240" s="154" t="s">
        <v>459</v>
      </c>
      <c r="G3240" s="155" t="s">
        <v>7140</v>
      </c>
      <c r="H3240" s="149">
        <v>0.2</v>
      </c>
      <c r="I3240" s="148"/>
      <c r="J3240" s="146" t="s">
        <v>96</v>
      </c>
      <c r="K3240" s="234">
        <v>45646.495625</v>
      </c>
      <c r="L3240" s="146" t="s">
        <v>96</v>
      </c>
      <c r="M3240" s="234">
        <v>45647</v>
      </c>
      <c r="N3240" s="146" t="s">
        <v>97</v>
      </c>
      <c r="O3240" s="148" t="s">
        <v>7777</v>
      </c>
      <c r="P3240" s="150" t="s">
        <v>7788</v>
      </c>
    </row>
    <row spans="1:16" x14ac:dyDescent="0.25" outlineLevel="0" r="3241">
      <c r="A3241" s="144">
        <v>3243</v>
      </c>
      <c r="B3241" s="145">
        <v>2</v>
      </c>
      <c r="C3241" s="146" t="s">
        <v>13</v>
      </c>
      <c r="D3241" s="257">
        <v>45646</v>
      </c>
      <c r="E3241" s="146" t="s">
        <v>509</v>
      </c>
      <c r="F3241" s="154" t="s">
        <v>2472</v>
      </c>
      <c r="G3241" s="155" t="s">
        <v>7141</v>
      </c>
      <c r="H3241" s="149">
        <v>0.2</v>
      </c>
      <c r="I3241" s="148"/>
      <c r="J3241" s="146" t="s">
        <v>96</v>
      </c>
      <c r="K3241" s="234">
        <v>45646.4959375</v>
      </c>
      <c r="L3241" s="146" t="s">
        <v>96</v>
      </c>
      <c r="M3241" s="234">
        <v>45647</v>
      </c>
      <c r="N3241" s="146" t="s">
        <v>97</v>
      </c>
      <c r="O3241" s="148" t="s">
        <v>6689</v>
      </c>
      <c r="P3241" s="150" t="s">
        <v>7157</v>
      </c>
    </row>
    <row spans="1:16" x14ac:dyDescent="0.25" outlineLevel="0" r="3242">
      <c r="A3242" s="144">
        <v>3244</v>
      </c>
      <c r="B3242" s="145">
        <v>2</v>
      </c>
      <c r="C3242" s="146" t="s">
        <v>13</v>
      </c>
      <c r="D3242" s="257">
        <v>45646</v>
      </c>
      <c r="E3242" s="146" t="s">
        <v>6802</v>
      </c>
      <c r="F3242" s="154" t="s">
        <v>6803</v>
      </c>
      <c r="G3242" s="155" t="s">
        <v>7142</v>
      </c>
      <c r="H3242" s="149">
        <v>2.3</v>
      </c>
      <c r="I3242" s="148"/>
      <c r="J3242" s="146" t="s">
        <v>96</v>
      </c>
      <c r="K3242" s="234">
        <v>45646.4970486111</v>
      </c>
      <c r="L3242" s="146" t="s">
        <v>96</v>
      </c>
      <c r="M3242" s="234">
        <v>45648</v>
      </c>
      <c r="N3242" s="146" t="s">
        <v>97</v>
      </c>
      <c r="O3242" s="148" t="s">
        <v>6689</v>
      </c>
      <c r="P3242" s="150" t="s">
        <v>7862</v>
      </c>
    </row>
    <row spans="1:16" x14ac:dyDescent="0.25" outlineLevel="0" r="3243">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spans="1:16" x14ac:dyDescent="0.25" outlineLevel="0" r="3244">
      <c r="A3244" s="144">
        <v>3246</v>
      </c>
      <c r="B3244" s="145">
        <v>2</v>
      </c>
      <c r="C3244" s="146" t="s">
        <v>13</v>
      </c>
      <c r="D3244" s="257">
        <v>45646</v>
      </c>
      <c r="E3244" s="146" t="s">
        <v>332</v>
      </c>
      <c r="F3244" s="154" t="s">
        <v>911</v>
      </c>
      <c r="G3244" s="155" t="s">
        <v>7144</v>
      </c>
      <c r="H3244" s="149">
        <v>1.1</v>
      </c>
      <c r="I3244" s="148"/>
      <c r="J3244" s="146" t="s">
        <v>96</v>
      </c>
      <c r="K3244" s="234">
        <v>45646.6385763889</v>
      </c>
      <c r="L3244" s="146" t="s">
        <v>96</v>
      </c>
      <c r="M3244" s="234">
        <v>45648</v>
      </c>
      <c r="N3244" s="146" t="s">
        <v>97</v>
      </c>
      <c r="O3244" s="148" t="s">
        <v>6689</v>
      </c>
      <c r="P3244" s="150" t="s">
        <v>7837</v>
      </c>
    </row>
    <row spans="1:16" x14ac:dyDescent="0.25" outlineLevel="0" r="3245">
      <c r="A3245" s="144">
        <v>3247</v>
      </c>
      <c r="B3245" s="145">
        <v>2</v>
      </c>
      <c r="C3245" s="146" t="s">
        <v>13</v>
      </c>
      <c r="D3245" s="257">
        <v>45646</v>
      </c>
      <c r="E3245" s="146" t="s">
        <v>111</v>
      </c>
      <c r="F3245" s="154" t="s">
        <v>3017</v>
      </c>
      <c r="G3245" s="155" t="s">
        <v>7145</v>
      </c>
      <c r="H3245" s="149">
        <v>0.3</v>
      </c>
      <c r="I3245" s="148"/>
      <c r="J3245" s="146" t="s">
        <v>97</v>
      </c>
      <c r="K3245" s="234">
        <v>45646.6389699074</v>
      </c>
      <c r="L3245" s="146" t="s">
        <v>97</v>
      </c>
      <c r="M3245" s="234"/>
      <c r="N3245" s="146" t="s">
        <v>97</v>
      </c>
      <c r="O3245" s="148" t="s">
        <v>6689</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6689</v>
      </c>
      <c r="P3246" s="230" t="s">
        <v>7837</v>
      </c>
    </row>
    <row spans="1:16" x14ac:dyDescent="0.25" outlineLevel="0" r="3247">
      <c r="A3247" s="144">
        <v>3249</v>
      </c>
      <c r="B3247" s="145">
        <v>1</v>
      </c>
      <c r="C3247" s="146" t="s">
        <v>12</v>
      </c>
      <c r="D3247" s="257">
        <v>45647</v>
      </c>
      <c r="E3247" s="146" t="s">
        <v>232</v>
      </c>
      <c r="F3247" s="154" t="s">
        <v>2187</v>
      </c>
      <c r="G3247" s="155" t="s">
        <v>7779</v>
      </c>
      <c r="H3247" s="149">
        <v>0.25</v>
      </c>
      <c r="I3247" s="148"/>
      <c r="J3247" s="146" t="s">
        <v>96</v>
      </c>
      <c r="K3247" s="234">
        <v>45647.2529513889</v>
      </c>
      <c r="L3247" s="146" t="s">
        <v>96</v>
      </c>
      <c r="M3247" s="234">
        <v>45647</v>
      </c>
      <c r="N3247" s="146" t="s">
        <v>97</v>
      </c>
      <c r="O3247" s="148" t="s">
        <v>6689</v>
      </c>
      <c r="P3247" s="150" t="s">
        <v>7162</v>
      </c>
    </row>
    <row spans="1:16" x14ac:dyDescent="0.25" outlineLevel="0" r="3248">
      <c r="A3248" s="144">
        <v>3250</v>
      </c>
      <c r="B3248" s="145">
        <v>1</v>
      </c>
      <c r="C3248" s="146" t="s">
        <v>12</v>
      </c>
      <c r="D3248" s="257">
        <v>45647</v>
      </c>
      <c r="E3248" s="146" t="s">
        <v>365</v>
      </c>
      <c r="F3248" s="154" t="s">
        <v>5714</v>
      </c>
      <c r="G3248" s="155" t="s">
        <v>7780</v>
      </c>
      <c r="H3248" s="149">
        <v>1</v>
      </c>
      <c r="I3248" s="148"/>
      <c r="J3248" s="146" t="s">
        <v>96</v>
      </c>
      <c r="K3248" s="234">
        <v>45647.2737384259</v>
      </c>
      <c r="L3248" s="146" t="s">
        <v>97</v>
      </c>
      <c r="M3248" s="234"/>
      <c r="N3248" s="146" t="s">
        <v>97</v>
      </c>
      <c r="O3248" s="148" t="s">
        <v>6689</v>
      </c>
      <c r="P3248" s="150"/>
    </row>
    <row spans="1:16" x14ac:dyDescent="0.25" outlineLevel="0" r="3249">
      <c r="A3249" s="144">
        <v>3251</v>
      </c>
      <c r="B3249" s="145">
        <v>4</v>
      </c>
      <c r="C3249" s="146" t="s">
        <v>388</v>
      </c>
      <c r="D3249" s="257">
        <v>45646</v>
      </c>
      <c r="E3249" s="146" t="s">
        <v>2718</v>
      </c>
      <c r="F3249" s="154" t="s">
        <v>2719</v>
      </c>
      <c r="G3249" s="155" t="s">
        <v>7781</v>
      </c>
      <c r="H3249" s="149">
        <v>3</v>
      </c>
      <c r="I3249" s="148"/>
      <c r="J3249" s="146" t="s">
        <v>96</v>
      </c>
      <c r="K3249" s="234">
        <v>45647.3806828704</v>
      </c>
      <c r="L3249" s="146" t="s">
        <v>96</v>
      </c>
      <c r="M3249" s="234">
        <v>45648</v>
      </c>
      <c r="N3249" s="146" t="s">
        <v>97</v>
      </c>
      <c r="O3249" s="148" t="s">
        <v>6689</v>
      </c>
      <c r="P3249" s="150" t="s">
        <v>7834</v>
      </c>
    </row>
    <row spans="1:16" x14ac:dyDescent="0.25" outlineLevel="0" r="3250">
      <c r="A3250" s="144">
        <v>3252</v>
      </c>
      <c r="B3250" s="145">
        <v>4</v>
      </c>
      <c r="C3250" s="146" t="s">
        <v>388</v>
      </c>
      <c r="D3250" s="257">
        <v>45646</v>
      </c>
      <c r="E3250" s="146" t="s">
        <v>840</v>
      </c>
      <c r="F3250" s="154" t="s">
        <v>1435</v>
      </c>
      <c r="G3250" s="155" t="s">
        <v>7782</v>
      </c>
      <c r="H3250" s="149">
        <v>3.5</v>
      </c>
      <c r="I3250" s="148"/>
      <c r="J3250" s="146" t="s">
        <v>97</v>
      </c>
      <c r="K3250" s="234">
        <v>45647.3809722222</v>
      </c>
      <c r="L3250" s="146" t="s">
        <v>97</v>
      </c>
      <c r="M3250" s="234"/>
      <c r="N3250" s="146" t="s">
        <v>97</v>
      </c>
      <c r="O3250" s="148" t="s">
        <v>6689</v>
      </c>
      <c r="P3250" s="150"/>
    </row>
    <row spans="1:16" x14ac:dyDescent="0.25" outlineLevel="0" r="3251">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spans="1:16" x14ac:dyDescent="0.25" outlineLevel="0" r="3252">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spans="1:16" x14ac:dyDescent="0.25" outlineLevel="0" r="3253">
      <c r="A3253" s="144">
        <v>3255</v>
      </c>
      <c r="B3253" s="145">
        <v>1</v>
      </c>
      <c r="C3253" s="146" t="s">
        <v>12</v>
      </c>
      <c r="D3253" s="257">
        <v>45647</v>
      </c>
      <c r="E3253" s="146" t="s">
        <v>536</v>
      </c>
      <c r="F3253" s="154" t="s">
        <v>563</v>
      </c>
      <c r="G3253" s="155" t="s">
        <v>7785</v>
      </c>
      <c r="H3253" s="149">
        <v>0.75</v>
      </c>
      <c r="I3253" s="148"/>
      <c r="J3253" s="146" t="s">
        <v>96</v>
      </c>
      <c r="K3253" s="234">
        <v>45647.5275925926</v>
      </c>
      <c r="L3253" s="146" t="s">
        <v>97</v>
      </c>
      <c r="M3253" s="234"/>
      <c r="N3253" s="146" t="s">
        <v>97</v>
      </c>
      <c r="O3253" s="148" t="s">
        <v>6689</v>
      </c>
      <c r="P3253" s="150"/>
    </row>
    <row spans="1:16" x14ac:dyDescent="0.25" outlineLevel="0" r="3254">
      <c r="A3254" s="223">
        <v>3256</v>
      </c>
      <c r="B3254" s="224">
        <v>1</v>
      </c>
      <c r="C3254" s="225" t="s">
        <v>12</v>
      </c>
      <c r="D3254" s="260">
        <v>45647</v>
      </c>
      <c r="E3254" s="225" t="s">
        <v>332</v>
      </c>
      <c r="F3254" s="226" t="s">
        <v>911</v>
      </c>
      <c r="G3254" s="227" t="s">
        <v>7786</v>
      </c>
      <c r="H3254" s="228">
        <v>2</v>
      </c>
      <c r="I3254" s="229"/>
      <c r="J3254" s="225" t="s">
        <v>96</v>
      </c>
      <c r="K3254" s="236">
        <v>45647.6075347222</v>
      </c>
      <c r="L3254" s="225" t="s">
        <v>96</v>
      </c>
      <c r="M3254" s="236">
        <v>45648</v>
      </c>
      <c r="N3254" s="225" t="s">
        <v>97</v>
      </c>
      <c r="O3254" s="229" t="s">
        <v>6689</v>
      </c>
      <c r="P3254" s="230" t="s">
        <v>7837</v>
      </c>
    </row>
    <row spans="1:16" x14ac:dyDescent="0.25" outlineLevel="0" r="3255">
      <c r="A3255" s="144">
        <v>3257</v>
      </c>
      <c r="B3255" s="145">
        <v>1</v>
      </c>
      <c r="C3255" s="146" t="s">
        <v>12</v>
      </c>
      <c r="D3255" s="257">
        <v>45649</v>
      </c>
      <c r="E3255" s="146" t="s">
        <v>2696</v>
      </c>
      <c r="F3255" s="154" t="s">
        <v>2697</v>
      </c>
      <c r="G3255" s="155" t="s">
        <v>8069</v>
      </c>
      <c r="H3255" s="149">
        <v>1.75</v>
      </c>
      <c r="I3255" s="148"/>
      <c r="J3255" s="146" t="s">
        <v>96</v>
      </c>
      <c r="K3255" s="234">
        <v>45649.6120486111</v>
      </c>
      <c r="L3255" s="146" t="s">
        <v>97</v>
      </c>
      <c r="M3255" s="234"/>
      <c r="N3255" s="146" t="s">
        <v>97</v>
      </c>
      <c r="O3255" s="148" t="s">
        <v>8068</v>
      </c>
      <c r="P3255" s="150"/>
    </row>
    <row spans="1:16" x14ac:dyDescent="0.25" outlineLevel="0" r="3256">
      <c r="A3256" s="144">
        <v>3258</v>
      </c>
      <c r="B3256" s="145">
        <v>1</v>
      </c>
      <c r="C3256" s="146" t="s">
        <v>12</v>
      </c>
      <c r="D3256" s="257">
        <v>45649</v>
      </c>
      <c r="E3256" s="146" t="s">
        <v>232</v>
      </c>
      <c r="F3256" s="154" t="s">
        <v>2187</v>
      </c>
      <c r="G3256" s="155" t="s">
        <v>8070</v>
      </c>
      <c r="H3256" s="149">
        <v>0.75</v>
      </c>
      <c r="I3256" s="148"/>
      <c r="J3256" s="146" t="s">
        <v>96</v>
      </c>
      <c r="K3256" s="234">
        <v>45649.6135069444</v>
      </c>
      <c r="L3256" s="146" t="s">
        <v>97</v>
      </c>
      <c r="M3256" s="234"/>
      <c r="N3256" s="146" t="s">
        <v>97</v>
      </c>
      <c r="O3256" s="148" t="s">
        <v>8068</v>
      </c>
      <c r="P3256" s="150"/>
    </row>
    <row spans="1:16" x14ac:dyDescent="0.25" outlineLevel="0" r="3257">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spans="1:16" x14ac:dyDescent="0.25" outlineLevel="0" r="3258">
      <c r="A3258" s="223">
        <v>3260</v>
      </c>
      <c r="B3258" s="224">
        <v>1</v>
      </c>
      <c r="C3258" s="225" t="s">
        <v>12</v>
      </c>
      <c r="D3258" s="260">
        <v>45649</v>
      </c>
      <c r="E3258" s="225" t="s">
        <v>424</v>
      </c>
      <c r="F3258" s="226" t="s">
        <v>2191</v>
      </c>
      <c r="G3258" s="227" t="s">
        <v>8073</v>
      </c>
      <c r="H3258" s="228">
        <v>0.4</v>
      </c>
      <c r="I3258" s="229"/>
      <c r="J3258" s="225" t="s">
        <v>96</v>
      </c>
      <c r="K3258" s="236">
        <v>45649.6168518519</v>
      </c>
      <c r="L3258" s="225" t="s">
        <v>97</v>
      </c>
      <c r="M3258" s="236"/>
      <c r="N3258" s="225" t="s">
        <v>97</v>
      </c>
      <c r="O3258" s="229" t="s">
        <v>8068</v>
      </c>
      <c r="P3258" s="230"/>
    </row>
    <row spans="1:16" x14ac:dyDescent="0.25" outlineLevel="0" r="3259">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spans="1:16" x14ac:dyDescent="0.25" outlineLevel="0" r="3261">
      <c r="A3261" s="144">
        <v>3263</v>
      </c>
      <c r="B3261" s="145">
        <v>1</v>
      </c>
      <c r="C3261" s="146" t="s">
        <v>12</v>
      </c>
      <c r="D3261" s="257">
        <v>45652</v>
      </c>
      <c r="E3261" s="146" t="s">
        <v>185</v>
      </c>
      <c r="F3261" s="154" t="s">
        <v>2184</v>
      </c>
      <c r="G3261" s="155" t="s">
        <v>8139</v>
      </c>
      <c r="H3261" s="149">
        <v>0.75</v>
      </c>
      <c r="I3261" s="148"/>
      <c r="J3261" s="146" t="s">
        <v>96</v>
      </c>
      <c r="K3261" s="234">
        <v>45655.3523611111</v>
      </c>
      <c r="L3261" s="146" t="s">
        <v>97</v>
      </c>
      <c r="M3261" s="234"/>
      <c r="N3261" s="146" t="s">
        <v>97</v>
      </c>
      <c r="O3261" s="148" t="s">
        <v>8140</v>
      </c>
      <c r="P3261" s="150"/>
    </row>
    <row spans="1:16" x14ac:dyDescent="0.25" outlineLevel="0" r="3262">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spans="1:16" x14ac:dyDescent="0.25" outlineLevel="0" r="3263">
      <c r="A3263" s="223">
        <v>3265</v>
      </c>
      <c r="B3263" s="224">
        <v>1</v>
      </c>
      <c r="C3263" s="225" t="s">
        <v>12</v>
      </c>
      <c r="D3263" s="260">
        <v>45652</v>
      </c>
      <c r="E3263" s="225" t="s">
        <v>207</v>
      </c>
      <c r="F3263" s="226" t="s">
        <v>967</v>
      </c>
      <c r="G3263" s="227" t="s">
        <v>8142</v>
      </c>
      <c r="H3263" s="228">
        <v>1.25</v>
      </c>
      <c r="I3263" s="229"/>
      <c r="J3263" s="225" t="s">
        <v>96</v>
      </c>
      <c r="K3263" s="236">
        <v>45655.3552199074</v>
      </c>
      <c r="L3263" s="225" t="s">
        <v>97</v>
      </c>
      <c r="M3263" s="236"/>
      <c r="N3263" s="225" t="s">
        <v>97</v>
      </c>
      <c r="O3263" s="229" t="s">
        <v>8140</v>
      </c>
      <c r="P3263" s="230"/>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9019</v>
      </c>
      <c r="P3264" s="150" t="s">
        <v>9040</v>
      </c>
    </row>
    <row spans="1:16" x14ac:dyDescent="0.25" outlineLevel="0" r="3265">
      <c r="A3265" s="144">
        <v>3267</v>
      </c>
      <c r="B3265" s="145">
        <v>3</v>
      </c>
      <c r="C3265" s="146" t="s">
        <v>94</v>
      </c>
      <c r="D3265" s="257">
        <v>45663</v>
      </c>
      <c r="E3265" s="146" t="s">
        <v>655</v>
      </c>
      <c r="F3265" s="154" t="s">
        <v>6146</v>
      </c>
      <c r="G3265" s="155" t="s">
        <v>8176</v>
      </c>
      <c r="H3265" s="149">
        <v>0.75</v>
      </c>
      <c r="I3265" s="148"/>
      <c r="J3265" s="146" t="s">
        <v>96</v>
      </c>
      <c r="K3265" s="234">
        <v>45663.6310648148</v>
      </c>
      <c r="L3265" s="146" t="s">
        <v>97</v>
      </c>
      <c r="M3265" s="234"/>
      <c r="N3265" s="146" t="s">
        <v>97</v>
      </c>
      <c r="O3265" s="148" t="s">
        <v>8140</v>
      </c>
      <c r="P3265" s="150"/>
    </row>
    <row spans="1:16" x14ac:dyDescent="0.25" outlineLevel="0" r="3266">
      <c r="A3266" s="144">
        <v>3268</v>
      </c>
      <c r="B3266" s="145">
        <v>3</v>
      </c>
      <c r="C3266" s="146" t="s">
        <v>94</v>
      </c>
      <c r="D3266" s="257">
        <v>45663</v>
      </c>
      <c r="E3266" s="146" t="s">
        <v>5759</v>
      </c>
      <c r="F3266" s="154" t="s">
        <v>2178</v>
      </c>
      <c r="G3266" s="155" t="s">
        <v>8177</v>
      </c>
      <c r="H3266" s="149">
        <v>1</v>
      </c>
      <c r="I3266" s="148"/>
      <c r="J3266" s="146" t="s">
        <v>96</v>
      </c>
      <c r="K3266" s="234">
        <v>45663.6316319444</v>
      </c>
      <c r="L3266" s="146" t="s">
        <v>96</v>
      </c>
      <c r="M3266" s="234">
        <v>45666</v>
      </c>
      <c r="N3266" s="146" t="s">
        <v>97</v>
      </c>
      <c r="O3266" s="148" t="s">
        <v>8289</v>
      </c>
      <c r="P3266" s="150" t="s">
        <v>8272</v>
      </c>
    </row>
    <row spans="1:16" x14ac:dyDescent="0.25" outlineLevel="0" r="3267">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spans="1:16" x14ac:dyDescent="0.25" outlineLevel="0" r="3268">
      <c r="A3268" s="144">
        <v>3270</v>
      </c>
      <c r="B3268" s="145">
        <v>3</v>
      </c>
      <c r="C3268" s="146" t="s">
        <v>94</v>
      </c>
      <c r="D3268" s="257">
        <v>45663</v>
      </c>
      <c r="E3268" s="146" t="s">
        <v>105</v>
      </c>
      <c r="F3268" s="154" t="s">
        <v>3016</v>
      </c>
      <c r="G3268" s="155" t="s">
        <v>8179</v>
      </c>
      <c r="H3268" s="149">
        <v>2.5</v>
      </c>
      <c r="I3268" s="148"/>
      <c r="J3268" s="146" t="s">
        <v>96</v>
      </c>
      <c r="K3268" s="234">
        <v>45688.4047453704</v>
      </c>
      <c r="L3268" s="146" t="s">
        <v>96</v>
      </c>
      <c r="M3268" s="234">
        <v>45696</v>
      </c>
      <c r="N3268" s="146" t="s">
        <v>97</v>
      </c>
      <c r="O3268" s="148" t="s">
        <v>9019</v>
      </c>
      <c r="P3268" s="150" t="s">
        <v>9042</v>
      </c>
    </row>
    <row spans="1:16" x14ac:dyDescent="0.25" outlineLevel="0" r="3269">
      <c r="A3269" s="144">
        <v>3271</v>
      </c>
      <c r="B3269" s="145">
        <v>3</v>
      </c>
      <c r="C3269" s="146" t="s">
        <v>94</v>
      </c>
      <c r="D3269" s="257">
        <v>45663</v>
      </c>
      <c r="E3269" s="146" t="s">
        <v>108</v>
      </c>
      <c r="F3269" s="154" t="s">
        <v>2168</v>
      </c>
      <c r="G3269" s="155" t="s">
        <v>8180</v>
      </c>
      <c r="H3269" s="149">
        <v>0.5</v>
      </c>
      <c r="I3269" s="148"/>
      <c r="J3269" s="146" t="s">
        <v>96</v>
      </c>
      <c r="K3269" s="234">
        <v>45663.7131365741</v>
      </c>
      <c r="L3269" s="146" t="s">
        <v>96</v>
      </c>
      <c r="M3269" s="234">
        <v>45696</v>
      </c>
      <c r="N3269" s="146" t="s">
        <v>97</v>
      </c>
      <c r="O3269" s="148" t="s">
        <v>9019</v>
      </c>
      <c r="P3269" s="150" t="s">
        <v>9040</v>
      </c>
    </row>
    <row spans="1:16" x14ac:dyDescent="0.25" outlineLevel="0" r="3270">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spans="1:16" x14ac:dyDescent="0.25" outlineLevel="0" r="3271">
      <c r="A3271" s="144">
        <v>3273</v>
      </c>
      <c r="B3271" s="145">
        <v>1</v>
      </c>
      <c r="C3271" s="146" t="s">
        <v>12</v>
      </c>
      <c r="D3271" s="257">
        <v>45663</v>
      </c>
      <c r="E3271" s="146" t="s">
        <v>4104</v>
      </c>
      <c r="F3271" s="154" t="s">
        <v>4105</v>
      </c>
      <c r="G3271" s="155" t="s">
        <v>8182</v>
      </c>
      <c r="H3271" s="149">
        <v>0.4</v>
      </c>
      <c r="I3271" s="148"/>
      <c r="J3271" s="146" t="s">
        <v>96</v>
      </c>
      <c r="K3271" s="234">
        <v>45663.7515972222</v>
      </c>
      <c r="L3271" s="146" t="s">
        <v>97</v>
      </c>
      <c r="M3271" s="234"/>
      <c r="N3271" s="146" t="s">
        <v>97</v>
      </c>
      <c r="O3271" s="148" t="s">
        <v>8140</v>
      </c>
      <c r="P3271" s="150"/>
    </row>
    <row spans="1:16" x14ac:dyDescent="0.25" outlineLevel="0" r="3272">
      <c r="A3272" s="223">
        <v>3274</v>
      </c>
      <c r="B3272" s="224">
        <v>1</v>
      </c>
      <c r="C3272" s="225" t="s">
        <v>12</v>
      </c>
      <c r="D3272" s="260">
        <v>45663</v>
      </c>
      <c r="E3272" s="225" t="s">
        <v>232</v>
      </c>
      <c r="F3272" s="226" t="s">
        <v>2187</v>
      </c>
      <c r="G3272" s="227" t="s">
        <v>8183</v>
      </c>
      <c r="H3272" s="228">
        <v>0.4</v>
      </c>
      <c r="I3272" s="229"/>
      <c r="J3272" s="225" t="s">
        <v>96</v>
      </c>
      <c r="K3272" s="236">
        <v>45663.7535763889</v>
      </c>
      <c r="L3272" s="225" t="s">
        <v>97</v>
      </c>
      <c r="M3272" s="236"/>
      <c r="N3272" s="225" t="s">
        <v>97</v>
      </c>
      <c r="O3272" s="229" t="s">
        <v>8140</v>
      </c>
      <c r="P3272" s="230"/>
    </row>
    <row spans="1:16" x14ac:dyDescent="0.25" outlineLevel="0" r="3273">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spans="1:16" x14ac:dyDescent="0.25" outlineLevel="0" r="3274">
      <c r="A3274" s="144">
        <v>3276</v>
      </c>
      <c r="B3274" s="145">
        <v>4</v>
      </c>
      <c r="C3274" s="146" t="s">
        <v>388</v>
      </c>
      <c r="D3274" s="257">
        <v>45663</v>
      </c>
      <c r="E3274" s="146" t="s">
        <v>111</v>
      </c>
      <c r="F3274" s="154" t="s">
        <v>3017</v>
      </c>
      <c r="G3274" s="155" t="s">
        <v>8185</v>
      </c>
      <c r="H3274" s="149">
        <v>0.5</v>
      </c>
      <c r="I3274" s="148"/>
      <c r="J3274" s="146" t="s">
        <v>97</v>
      </c>
      <c r="K3274" s="234">
        <v>45664.6892708333</v>
      </c>
      <c r="L3274" s="146" t="s">
        <v>97</v>
      </c>
      <c r="M3274" s="234"/>
      <c r="N3274" s="146" t="s">
        <v>97</v>
      </c>
      <c r="O3274" s="148" t="s">
        <v>8140</v>
      </c>
      <c r="P3274" s="150"/>
    </row>
    <row spans="1:16" x14ac:dyDescent="0.25" outlineLevel="0" r="3275">
      <c r="A3275" s="144">
        <v>3277</v>
      </c>
      <c r="B3275" s="145">
        <v>4</v>
      </c>
      <c r="C3275" s="146" t="s">
        <v>388</v>
      </c>
      <c r="D3275" s="257">
        <v>45663</v>
      </c>
      <c r="E3275" s="146" t="s">
        <v>4068</v>
      </c>
      <c r="F3275" s="154" t="s">
        <v>4069</v>
      </c>
      <c r="G3275" s="155" t="s">
        <v>8232</v>
      </c>
      <c r="H3275" s="149">
        <v>0.5</v>
      </c>
      <c r="I3275" s="148"/>
      <c r="J3275" s="146" t="s">
        <v>96</v>
      </c>
      <c r="K3275" s="234">
        <v>45665.6709375</v>
      </c>
      <c r="L3275" s="146" t="s">
        <v>97</v>
      </c>
      <c r="M3275" s="234"/>
      <c r="N3275" s="146" t="s">
        <v>97</v>
      </c>
      <c r="O3275" s="148" t="s">
        <v>8140</v>
      </c>
      <c r="P3275" s="150"/>
    </row>
    <row spans="1:16" x14ac:dyDescent="0.25" outlineLevel="0" r="3276">
      <c r="A3276" s="144">
        <v>3278</v>
      </c>
      <c r="B3276" s="145">
        <v>4</v>
      </c>
      <c r="C3276" s="146" t="s">
        <v>388</v>
      </c>
      <c r="D3276" s="257">
        <v>45663</v>
      </c>
      <c r="E3276" s="146" t="s">
        <v>213</v>
      </c>
      <c r="F3276" s="154" t="s">
        <v>460</v>
      </c>
      <c r="G3276" s="155" t="s">
        <v>8186</v>
      </c>
      <c r="H3276" s="149">
        <v>0.5</v>
      </c>
      <c r="I3276" s="148"/>
      <c r="J3276" s="146" t="s">
        <v>96</v>
      </c>
      <c r="K3276" s="234">
        <v>45665.6737268519</v>
      </c>
      <c r="L3276" s="146" t="s">
        <v>97</v>
      </c>
      <c r="M3276" s="234"/>
      <c r="N3276" s="146" t="s">
        <v>97</v>
      </c>
      <c r="O3276" s="148" t="s">
        <v>8140</v>
      </c>
      <c r="P3276" s="150"/>
    </row>
    <row spans="1:16" x14ac:dyDescent="0.25" outlineLevel="0" r="3277">
      <c r="A3277" s="144">
        <v>3279</v>
      </c>
      <c r="B3277" s="145">
        <v>4</v>
      </c>
      <c r="C3277" s="146" t="s">
        <v>388</v>
      </c>
      <c r="D3277" s="257">
        <v>45663</v>
      </c>
      <c r="E3277" s="146" t="s">
        <v>2312</v>
      </c>
      <c r="F3277" s="154" t="s">
        <v>2313</v>
      </c>
      <c r="G3277" s="155" t="s">
        <v>8187</v>
      </c>
      <c r="H3277" s="149">
        <v>0.75</v>
      </c>
      <c r="I3277" s="148"/>
      <c r="J3277" s="146" t="s">
        <v>96</v>
      </c>
      <c r="K3277" s="234">
        <v>45664.6909490741</v>
      </c>
      <c r="L3277" s="146" t="s">
        <v>97</v>
      </c>
      <c r="M3277" s="234"/>
      <c r="N3277" s="146" t="s">
        <v>97</v>
      </c>
      <c r="O3277" s="148" t="s">
        <v>8140</v>
      </c>
      <c r="P3277" s="150"/>
    </row>
    <row spans="1:16" x14ac:dyDescent="0.25" outlineLevel="0" r="3278">
      <c r="A3278" s="144">
        <v>3280</v>
      </c>
      <c r="B3278" s="145">
        <v>4</v>
      </c>
      <c r="C3278" s="146" t="s">
        <v>388</v>
      </c>
      <c r="D3278" s="257">
        <v>45663</v>
      </c>
      <c r="E3278" s="146" t="s">
        <v>178</v>
      </c>
      <c r="F3278" s="154" t="s">
        <v>964</v>
      </c>
      <c r="G3278" s="155" t="s">
        <v>8188</v>
      </c>
      <c r="H3278" s="149">
        <v>1</v>
      </c>
      <c r="I3278" s="148"/>
      <c r="J3278" s="146" t="s">
        <v>96</v>
      </c>
      <c r="K3278" s="234">
        <v>45665.6743518518</v>
      </c>
      <c r="L3278" s="146" t="s">
        <v>97</v>
      </c>
      <c r="M3278" s="234"/>
      <c r="N3278" s="146" t="s">
        <v>97</v>
      </c>
      <c r="O3278" s="148" t="s">
        <v>8140</v>
      </c>
      <c r="P3278" s="150"/>
    </row>
    <row spans="1:16" x14ac:dyDescent="0.25" outlineLevel="0" r="3279">
      <c r="A3279" s="144">
        <v>3281</v>
      </c>
      <c r="B3279" s="145">
        <v>4</v>
      </c>
      <c r="C3279" s="146" t="s">
        <v>388</v>
      </c>
      <c r="D3279" s="257">
        <v>45663</v>
      </c>
      <c r="E3279" s="146" t="s">
        <v>570</v>
      </c>
      <c r="F3279" s="154" t="s">
        <v>3018</v>
      </c>
      <c r="G3279" s="155" t="s">
        <v>8189</v>
      </c>
      <c r="H3279" s="149">
        <v>0.5</v>
      </c>
      <c r="I3279" s="148"/>
      <c r="J3279" s="146" t="s">
        <v>96</v>
      </c>
      <c r="K3279" s="234">
        <v>45664.6917476852</v>
      </c>
      <c r="L3279" s="146" t="s">
        <v>97</v>
      </c>
      <c r="M3279" s="234"/>
      <c r="N3279" s="146" t="s">
        <v>97</v>
      </c>
      <c r="O3279" s="148" t="s">
        <v>8140</v>
      </c>
      <c r="P3279" s="150"/>
    </row>
    <row spans="1:16" x14ac:dyDescent="0.25" outlineLevel="0" r="3280">
      <c r="A3280" s="144">
        <v>3282</v>
      </c>
      <c r="B3280" s="145">
        <v>4</v>
      </c>
      <c r="C3280" s="146" t="s">
        <v>388</v>
      </c>
      <c r="D3280" s="257">
        <v>45663</v>
      </c>
      <c r="E3280" s="146" t="s">
        <v>840</v>
      </c>
      <c r="F3280" s="154" t="s">
        <v>1439</v>
      </c>
      <c r="G3280" s="155" t="s">
        <v>8190</v>
      </c>
      <c r="H3280" s="149">
        <v>1</v>
      </c>
      <c r="I3280" s="148"/>
      <c r="J3280" s="146" t="s">
        <v>97</v>
      </c>
      <c r="K3280" s="234">
        <v>45664.6921759259</v>
      </c>
      <c r="L3280" s="146" t="s">
        <v>97</v>
      </c>
      <c r="M3280" s="234"/>
      <c r="N3280" s="146" t="s">
        <v>97</v>
      </c>
      <c r="O3280" s="148" t="s">
        <v>8140</v>
      </c>
      <c r="P3280" s="150"/>
    </row>
    <row spans="1:16" x14ac:dyDescent="0.25" outlineLevel="0" r="3281">
      <c r="A3281" s="144">
        <v>3283</v>
      </c>
      <c r="B3281" s="145">
        <v>4</v>
      </c>
      <c r="C3281" s="146" t="s">
        <v>388</v>
      </c>
      <c r="D3281" s="257">
        <v>45663</v>
      </c>
      <c r="E3281" s="146" t="s">
        <v>213</v>
      </c>
      <c r="F3281" s="154" t="s">
        <v>460</v>
      </c>
      <c r="G3281" s="155" t="s">
        <v>8191</v>
      </c>
      <c r="H3281" s="149">
        <v>1.5</v>
      </c>
      <c r="I3281" s="148"/>
      <c r="J3281" s="146" t="s">
        <v>96</v>
      </c>
      <c r="K3281" s="234">
        <v>45664.6928009259</v>
      </c>
      <c r="L3281" s="146" t="s">
        <v>97</v>
      </c>
      <c r="M3281" s="234"/>
      <c r="N3281" s="146" t="s">
        <v>97</v>
      </c>
      <c r="O3281" s="148" t="s">
        <v>8140</v>
      </c>
      <c r="P3281" s="150"/>
    </row>
    <row spans="1:16" x14ac:dyDescent="0.25" outlineLevel="0" r="3282">
      <c r="A3282" s="144">
        <v>3284</v>
      </c>
      <c r="B3282" s="145">
        <v>4</v>
      </c>
      <c r="C3282" s="146" t="s">
        <v>388</v>
      </c>
      <c r="D3282" s="257">
        <v>45664</v>
      </c>
      <c r="E3282" s="146" t="s">
        <v>3660</v>
      </c>
      <c r="F3282" s="154" t="s">
        <v>8233</v>
      </c>
      <c r="G3282" s="155" t="s">
        <v>8192</v>
      </c>
      <c r="H3282" s="149">
        <v>0.5</v>
      </c>
      <c r="I3282" s="148"/>
      <c r="J3282" s="146" t="s">
        <v>96</v>
      </c>
      <c r="K3282" s="234">
        <v>45665.6884143519</v>
      </c>
      <c r="L3282" s="146" t="s">
        <v>97</v>
      </c>
      <c r="M3282" s="234"/>
      <c r="N3282" s="146" t="s">
        <v>97</v>
      </c>
      <c r="O3282" s="148" t="s">
        <v>8140</v>
      </c>
      <c r="P3282" s="150"/>
    </row>
    <row spans="1:16" x14ac:dyDescent="0.25" outlineLevel="0" r="3283">
      <c r="A3283" s="144">
        <v>3285</v>
      </c>
      <c r="B3283" s="145">
        <v>4</v>
      </c>
      <c r="C3283" s="146" t="s">
        <v>388</v>
      </c>
      <c r="D3283" s="257">
        <v>45664</v>
      </c>
      <c r="E3283" s="146" t="s">
        <v>213</v>
      </c>
      <c r="F3283" s="154" t="s">
        <v>460</v>
      </c>
      <c r="G3283" s="155" t="s">
        <v>8193</v>
      </c>
      <c r="H3283" s="149">
        <v>0.75</v>
      </c>
      <c r="I3283" s="148"/>
      <c r="J3283" s="146" t="s">
        <v>96</v>
      </c>
      <c r="K3283" s="234">
        <v>45664.6943865741</v>
      </c>
      <c r="L3283" s="146" t="s">
        <v>97</v>
      </c>
      <c r="M3283" s="234"/>
      <c r="N3283" s="146" t="s">
        <v>97</v>
      </c>
      <c r="O3283" s="148" t="s">
        <v>8140</v>
      </c>
      <c r="P3283" s="150"/>
    </row>
    <row spans="1:16" x14ac:dyDescent="0.25" outlineLevel="0" r="3284">
      <c r="A3284" s="144">
        <v>3286</v>
      </c>
      <c r="B3284" s="145">
        <v>4</v>
      </c>
      <c r="C3284" s="146" t="s">
        <v>388</v>
      </c>
      <c r="D3284" s="257">
        <v>45664</v>
      </c>
      <c r="E3284" s="146" t="s">
        <v>178</v>
      </c>
      <c r="F3284" s="154" t="s">
        <v>964</v>
      </c>
      <c r="G3284" s="155" t="s">
        <v>8193</v>
      </c>
      <c r="H3284" s="149">
        <v>1</v>
      </c>
      <c r="I3284" s="148"/>
      <c r="J3284" s="146" t="s">
        <v>96</v>
      </c>
      <c r="K3284" s="234">
        <v>45664.6947337963</v>
      </c>
      <c r="L3284" s="146" t="s">
        <v>97</v>
      </c>
      <c r="M3284" s="234"/>
      <c r="N3284" s="146" t="s">
        <v>97</v>
      </c>
      <c r="O3284" s="148" t="s">
        <v>8140</v>
      </c>
      <c r="P3284" s="150"/>
    </row>
    <row spans="1:16" x14ac:dyDescent="0.25" outlineLevel="0" r="3285">
      <c r="A3285" s="144">
        <v>3287</v>
      </c>
      <c r="B3285" s="145">
        <v>4</v>
      </c>
      <c r="C3285" s="146" t="s">
        <v>388</v>
      </c>
      <c r="D3285" s="257">
        <v>45664</v>
      </c>
      <c r="E3285" s="146" t="s">
        <v>487</v>
      </c>
      <c r="F3285" s="154" t="s">
        <v>1372</v>
      </c>
      <c r="G3285" s="155" t="s">
        <v>8234</v>
      </c>
      <c r="H3285" s="149">
        <v>0.5</v>
      </c>
      <c r="I3285" s="148"/>
      <c r="J3285" s="146" t="s">
        <v>96</v>
      </c>
      <c r="K3285" s="234">
        <v>45665.688287037</v>
      </c>
      <c r="L3285" s="146" t="s">
        <v>97</v>
      </c>
      <c r="M3285" s="234"/>
      <c r="N3285" s="146" t="s">
        <v>97</v>
      </c>
      <c r="O3285" s="148" t="s">
        <v>8140</v>
      </c>
      <c r="P3285" s="150"/>
    </row>
    <row spans="1:16" x14ac:dyDescent="0.25" outlineLevel="0" r="3286">
      <c r="A3286" s="144">
        <v>3288</v>
      </c>
      <c r="B3286" s="145">
        <v>4</v>
      </c>
      <c r="C3286" s="146" t="s">
        <v>388</v>
      </c>
      <c r="D3286" s="257">
        <v>45664</v>
      </c>
      <c r="E3286" s="146" t="s">
        <v>840</v>
      </c>
      <c r="F3286" s="154" t="s">
        <v>3192</v>
      </c>
      <c r="G3286" s="155" t="s">
        <v>8194</v>
      </c>
      <c r="H3286" s="149">
        <v>0.5</v>
      </c>
      <c r="I3286" s="148"/>
      <c r="J3286" s="146" t="s">
        <v>97</v>
      </c>
      <c r="K3286" s="234">
        <v>45664.6954166667</v>
      </c>
      <c r="L3286" s="146" t="s">
        <v>97</v>
      </c>
      <c r="M3286" s="234"/>
      <c r="N3286" s="146" t="s">
        <v>97</v>
      </c>
      <c r="O3286" s="148" t="s">
        <v>8140</v>
      </c>
      <c r="P3286" s="150"/>
    </row>
    <row spans="1:16" x14ac:dyDescent="0.25" outlineLevel="0" r="3287">
      <c r="A3287" s="144">
        <v>3289</v>
      </c>
      <c r="B3287" s="145">
        <v>4</v>
      </c>
      <c r="C3287" s="146" t="s">
        <v>388</v>
      </c>
      <c r="D3287" s="257">
        <v>45664</v>
      </c>
      <c r="E3287" s="146" t="s">
        <v>6817</v>
      </c>
      <c r="F3287" s="154" t="s">
        <v>6818</v>
      </c>
      <c r="G3287" s="155" t="s">
        <v>8195</v>
      </c>
      <c r="H3287" s="149">
        <v>1</v>
      </c>
      <c r="I3287" s="148"/>
      <c r="J3287" s="146" t="s">
        <v>96</v>
      </c>
      <c r="K3287" s="234">
        <v>45664.696099537</v>
      </c>
      <c r="L3287" s="146" t="s">
        <v>97</v>
      </c>
      <c r="M3287" s="234"/>
      <c r="N3287" s="146" t="s">
        <v>97</v>
      </c>
      <c r="O3287" s="148" t="s">
        <v>8140</v>
      </c>
      <c r="P3287" s="150"/>
    </row>
    <row spans="1:16" x14ac:dyDescent="0.25" outlineLevel="0" r="3288">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spans="1:16" x14ac:dyDescent="0.25" outlineLevel="0" r="3289">
      <c r="A3289" s="223">
        <v>3291</v>
      </c>
      <c r="B3289" s="224">
        <v>3</v>
      </c>
      <c r="C3289" s="225" t="s">
        <v>94</v>
      </c>
      <c r="D3289" s="260">
        <v>45664</v>
      </c>
      <c r="E3289" s="225" t="s">
        <v>108</v>
      </c>
      <c r="F3289" s="226" t="s">
        <v>2168</v>
      </c>
      <c r="G3289" s="227" t="s">
        <v>8197</v>
      </c>
      <c r="H3289" s="228">
        <v>5.25</v>
      </c>
      <c r="I3289" s="229"/>
      <c r="J3289" s="225" t="s">
        <v>96</v>
      </c>
      <c r="K3289" s="236">
        <v>45664.7071990741</v>
      </c>
      <c r="L3289" s="225" t="s">
        <v>96</v>
      </c>
      <c r="M3289" s="236">
        <v>45696</v>
      </c>
      <c r="N3289" s="225" t="s">
        <v>97</v>
      </c>
      <c r="O3289" s="229" t="s">
        <v>9019</v>
      </c>
      <c r="P3289" s="230" t="s">
        <v>9040</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97</v>
      </c>
      <c r="M3290" s="234"/>
      <c r="N3290" s="146" t="s">
        <v>97</v>
      </c>
      <c r="O3290" s="148" t="s">
        <v>8140</v>
      </c>
      <c r="P3290" s="150"/>
    </row>
    <row spans="1:16" x14ac:dyDescent="0.25" outlineLevel="0" r="3291">
      <c r="A3291" s="144">
        <v>3293</v>
      </c>
      <c r="B3291" s="145">
        <v>1</v>
      </c>
      <c r="C3291" s="146" t="s">
        <v>12</v>
      </c>
      <c r="D3291" s="257">
        <v>45665</v>
      </c>
      <c r="E3291" s="146" t="s">
        <v>149</v>
      </c>
      <c r="F3291" s="154" t="s">
        <v>2327</v>
      </c>
      <c r="G3291" s="155" t="s">
        <v>8235</v>
      </c>
      <c r="H3291" s="149">
        <v>0.4</v>
      </c>
      <c r="I3291" s="148"/>
      <c r="J3291" s="146" t="s">
        <v>96</v>
      </c>
      <c r="K3291" s="234">
        <v>45665.429849537</v>
      </c>
      <c r="L3291" s="146" t="s">
        <v>97</v>
      </c>
      <c r="M3291" s="234"/>
      <c r="N3291" s="146" t="s">
        <v>97</v>
      </c>
      <c r="O3291" s="148" t="s">
        <v>8140</v>
      </c>
      <c r="P3291" s="150"/>
    </row>
    <row spans="1:16" x14ac:dyDescent="0.25" outlineLevel="0" r="3292">
      <c r="A3292" s="144">
        <v>3294</v>
      </c>
      <c r="B3292" s="145">
        <v>1</v>
      </c>
      <c r="C3292" s="146" t="s">
        <v>12</v>
      </c>
      <c r="D3292" s="257">
        <v>45665</v>
      </c>
      <c r="E3292" s="146" t="s">
        <v>232</v>
      </c>
      <c r="F3292" s="154" t="s">
        <v>2187</v>
      </c>
      <c r="G3292" s="155" t="s">
        <v>8236</v>
      </c>
      <c r="H3292" s="149">
        <v>1.25</v>
      </c>
      <c r="I3292" s="148"/>
      <c r="J3292" s="146" t="s">
        <v>96</v>
      </c>
      <c r="K3292" s="234">
        <v>45665.6862962963</v>
      </c>
      <c r="L3292" s="146" t="s">
        <v>97</v>
      </c>
      <c r="M3292" s="234"/>
      <c r="N3292" s="146" t="s">
        <v>97</v>
      </c>
      <c r="O3292" s="148" t="s">
        <v>8140</v>
      </c>
      <c r="P3292" s="150"/>
    </row>
    <row spans="1:16" x14ac:dyDescent="0.25" outlineLevel="0" r="3293">
      <c r="A3293" s="144">
        <v>3295</v>
      </c>
      <c r="B3293" s="145">
        <v>1</v>
      </c>
      <c r="C3293" s="146" t="s">
        <v>12</v>
      </c>
      <c r="D3293" s="257">
        <v>45665</v>
      </c>
      <c r="E3293" s="146" t="s">
        <v>520</v>
      </c>
      <c r="F3293" s="154" t="s">
        <v>554</v>
      </c>
      <c r="G3293" s="155" t="s">
        <v>8237</v>
      </c>
      <c r="H3293" s="149">
        <v>0.4</v>
      </c>
      <c r="I3293" s="148"/>
      <c r="J3293" s="146" t="s">
        <v>96</v>
      </c>
      <c r="K3293" s="234">
        <v>45665.4767708333</v>
      </c>
      <c r="L3293" s="146" t="s">
        <v>97</v>
      </c>
      <c r="M3293" s="234"/>
      <c r="N3293" s="146" t="s">
        <v>97</v>
      </c>
      <c r="O3293" s="148" t="s">
        <v>8140</v>
      </c>
      <c r="P3293" s="150"/>
    </row>
    <row spans="1:16" x14ac:dyDescent="0.25" outlineLevel="0" r="3294">
      <c r="A3294" s="144">
        <v>3296</v>
      </c>
      <c r="B3294" s="145">
        <v>1</v>
      </c>
      <c r="C3294" s="146" t="s">
        <v>12</v>
      </c>
      <c r="D3294" s="257">
        <v>45665</v>
      </c>
      <c r="E3294" s="146" t="s">
        <v>169</v>
      </c>
      <c r="F3294" s="154" t="s">
        <v>2183</v>
      </c>
      <c r="G3294" s="155" t="s">
        <v>8238</v>
      </c>
      <c r="H3294" s="149">
        <v>0.25</v>
      </c>
      <c r="I3294" s="148"/>
      <c r="J3294" s="146" t="s">
        <v>96</v>
      </c>
      <c r="K3294" s="234">
        <v>45665.4928009259</v>
      </c>
      <c r="L3294" s="146" t="s">
        <v>97</v>
      </c>
      <c r="M3294" s="234"/>
      <c r="N3294" s="146" t="s">
        <v>97</v>
      </c>
      <c r="O3294" s="148" t="s">
        <v>8140</v>
      </c>
      <c r="P3294" s="150"/>
    </row>
    <row spans="1:16" x14ac:dyDescent="0.25" outlineLevel="0" r="3295">
      <c r="A3295" s="144">
        <v>3297</v>
      </c>
      <c r="B3295" s="145">
        <v>1</v>
      </c>
      <c r="C3295" s="146" t="s">
        <v>12</v>
      </c>
      <c r="D3295" s="257">
        <v>45665</v>
      </c>
      <c r="E3295" s="146" t="s">
        <v>570</v>
      </c>
      <c r="F3295" s="154" t="s">
        <v>3018</v>
      </c>
      <c r="G3295" s="155" t="s">
        <v>8239</v>
      </c>
      <c r="H3295" s="149">
        <v>0.5</v>
      </c>
      <c r="I3295" s="148"/>
      <c r="J3295" s="146" t="s">
        <v>96</v>
      </c>
      <c r="K3295" s="234">
        <v>45665.509212963</v>
      </c>
      <c r="L3295" s="146" t="s">
        <v>97</v>
      </c>
      <c r="M3295" s="234"/>
      <c r="N3295" s="146" t="s">
        <v>97</v>
      </c>
      <c r="O3295" s="148" t="s">
        <v>8140</v>
      </c>
      <c r="P3295" s="150"/>
    </row>
    <row spans="1:16" x14ac:dyDescent="0.25" outlineLevel="0" r="3296">
      <c r="A3296" s="144">
        <v>3298</v>
      </c>
      <c r="B3296" s="145">
        <v>1</v>
      </c>
      <c r="C3296" s="146" t="s">
        <v>12</v>
      </c>
      <c r="D3296" s="257">
        <v>45665</v>
      </c>
      <c r="E3296" s="146" t="s">
        <v>386</v>
      </c>
      <c r="F3296" s="154" t="s">
        <v>4118</v>
      </c>
      <c r="G3296" s="155" t="s">
        <v>8240</v>
      </c>
      <c r="H3296" s="149">
        <v>0.75</v>
      </c>
      <c r="I3296" s="148"/>
      <c r="J3296" s="146" t="s">
        <v>96</v>
      </c>
      <c r="K3296" s="234">
        <v>45665.5189467593</v>
      </c>
      <c r="L3296" s="146" t="s">
        <v>97</v>
      </c>
      <c r="M3296" s="234"/>
      <c r="N3296" s="146" t="s">
        <v>97</v>
      </c>
      <c r="O3296" s="148" t="s">
        <v>8140</v>
      </c>
      <c r="P3296" s="150"/>
    </row>
    <row spans="1:16" x14ac:dyDescent="0.25" outlineLevel="0" r="3297">
      <c r="A3297" s="144">
        <v>3299</v>
      </c>
      <c r="B3297" s="145">
        <v>1</v>
      </c>
      <c r="C3297" s="146" t="s">
        <v>12</v>
      </c>
      <c r="D3297" s="257">
        <v>45665</v>
      </c>
      <c r="E3297" s="146" t="s">
        <v>356</v>
      </c>
      <c r="F3297" s="154" t="s">
        <v>2190</v>
      </c>
      <c r="G3297" s="155" t="s">
        <v>8241</v>
      </c>
      <c r="H3297" s="149">
        <v>0.5</v>
      </c>
      <c r="I3297" s="148"/>
      <c r="J3297" s="146" t="s">
        <v>96</v>
      </c>
      <c r="K3297" s="234">
        <v>45665.5283101852</v>
      </c>
      <c r="L3297" s="146" t="s">
        <v>97</v>
      </c>
      <c r="M3297" s="234"/>
      <c r="N3297" s="146" t="s">
        <v>97</v>
      </c>
      <c r="O3297" s="148" t="s">
        <v>8140</v>
      </c>
      <c r="P3297" s="150"/>
    </row>
    <row spans="1:16" x14ac:dyDescent="0.25" outlineLevel="0" r="3298">
      <c r="A3298" s="144">
        <v>3300</v>
      </c>
      <c r="B3298" s="145">
        <v>1</v>
      </c>
      <c r="C3298" s="146" t="s">
        <v>12</v>
      </c>
      <c r="D3298" s="257">
        <v>45665</v>
      </c>
      <c r="E3298" s="146" t="s">
        <v>2718</v>
      </c>
      <c r="F3298" s="154" t="s">
        <v>2719</v>
      </c>
      <c r="G3298" s="155" t="s">
        <v>8242</v>
      </c>
      <c r="H3298" s="149">
        <v>1</v>
      </c>
      <c r="I3298" s="148"/>
      <c r="J3298" s="146" t="s">
        <v>96</v>
      </c>
      <c r="K3298" s="234">
        <v>45665.6446527778</v>
      </c>
      <c r="L3298" s="146" t="s">
        <v>97</v>
      </c>
      <c r="M3298" s="234"/>
      <c r="N3298" s="146" t="s">
        <v>97</v>
      </c>
      <c r="O3298" s="148" t="s">
        <v>8140</v>
      </c>
      <c r="P3298" s="150"/>
    </row>
    <row spans="1:16" x14ac:dyDescent="0.25" outlineLevel="0" r="3299">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spans="1:16" x14ac:dyDescent="0.25" outlineLevel="0" r="3300">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spans="1:16" x14ac:dyDescent="0.25" outlineLevel="0" r="3301">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spans="1:16" x14ac:dyDescent="0.25" outlineLevel="0" r="3302">
      <c r="A3302" s="144">
        <v>3304</v>
      </c>
      <c r="B3302" s="145">
        <v>1</v>
      </c>
      <c r="C3302" s="146" t="s">
        <v>12</v>
      </c>
      <c r="D3302" s="257">
        <v>45665</v>
      </c>
      <c r="E3302" s="146" t="s">
        <v>5313</v>
      </c>
      <c r="F3302" s="154" t="s">
        <v>7136</v>
      </c>
      <c r="G3302" s="155" t="s">
        <v>8247</v>
      </c>
      <c r="H3302" s="149">
        <v>0.75</v>
      </c>
      <c r="I3302" s="148"/>
      <c r="J3302" s="146" t="s">
        <v>96</v>
      </c>
      <c r="K3302" s="234">
        <v>45665.5907638889</v>
      </c>
      <c r="L3302" s="146" t="s">
        <v>97</v>
      </c>
      <c r="M3302" s="234"/>
      <c r="N3302" s="146" t="s">
        <v>97</v>
      </c>
      <c r="O3302" s="148" t="s">
        <v>8140</v>
      </c>
      <c r="P3302" s="150"/>
    </row>
    <row spans="1:16" x14ac:dyDescent="0.25" outlineLevel="0" r="3303">
      <c r="A3303" s="144">
        <v>3305</v>
      </c>
      <c r="B3303" s="145">
        <v>4</v>
      </c>
      <c r="C3303" s="146" t="s">
        <v>388</v>
      </c>
      <c r="D3303" s="257">
        <v>45663</v>
      </c>
      <c r="E3303" s="146" t="s">
        <v>178</v>
      </c>
      <c r="F3303" s="154" t="s">
        <v>964</v>
      </c>
      <c r="G3303" s="155" t="s">
        <v>8248</v>
      </c>
      <c r="H3303" s="149">
        <v>0.25</v>
      </c>
      <c r="I3303" s="148"/>
      <c r="J3303" s="146" t="s">
        <v>96</v>
      </c>
      <c r="K3303" s="234">
        <v>45665.6725694444</v>
      </c>
      <c r="L3303" s="146" t="s">
        <v>97</v>
      </c>
      <c r="M3303" s="234"/>
      <c r="N3303" s="146" t="s">
        <v>97</v>
      </c>
      <c r="O3303" s="148" t="s">
        <v>8140</v>
      </c>
      <c r="P3303" s="150"/>
    </row>
    <row spans="1:16" x14ac:dyDescent="0.25" outlineLevel="0" r="3304">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spans="1:16" x14ac:dyDescent="0.25" outlineLevel="0" r="330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spans="1:16" x14ac:dyDescent="0.25" outlineLevel="0" r="3306">
      <c r="A3306" s="144">
        <v>3308</v>
      </c>
      <c r="B3306" s="145">
        <v>3</v>
      </c>
      <c r="C3306" s="146" t="s">
        <v>94</v>
      </c>
      <c r="D3306" s="257">
        <v>45665</v>
      </c>
      <c r="E3306" s="146" t="s">
        <v>108</v>
      </c>
      <c r="F3306" s="154" t="s">
        <v>2168</v>
      </c>
      <c r="G3306" s="155" t="s">
        <v>8251</v>
      </c>
      <c r="H3306" s="149">
        <v>2.25</v>
      </c>
      <c r="I3306" s="148"/>
      <c r="J3306" s="146" t="s">
        <v>96</v>
      </c>
      <c r="K3306" s="234">
        <v>45665.6809606481</v>
      </c>
      <c r="L3306" s="146" t="s">
        <v>96</v>
      </c>
      <c r="M3306" s="234">
        <v>45696</v>
      </c>
      <c r="N3306" s="146" t="s">
        <v>97</v>
      </c>
      <c r="O3306" s="148" t="s">
        <v>9019</v>
      </c>
      <c r="P3306" s="150" t="s">
        <v>9040</v>
      </c>
    </row>
    <row spans="1:16" x14ac:dyDescent="0.25" outlineLevel="0" r="3307">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spans="1:16" x14ac:dyDescent="0.25" outlineLevel="0" r="3308">
      <c r="A3308" s="144">
        <v>3310</v>
      </c>
      <c r="B3308" s="145">
        <v>4</v>
      </c>
      <c r="C3308" s="146" t="s">
        <v>388</v>
      </c>
      <c r="D3308" s="257">
        <v>45665</v>
      </c>
      <c r="E3308" s="146" t="s">
        <v>169</v>
      </c>
      <c r="F3308" s="154" t="s">
        <v>2183</v>
      </c>
      <c r="G3308" s="155" t="s">
        <v>8193</v>
      </c>
      <c r="H3308" s="149">
        <v>1</v>
      </c>
      <c r="I3308" s="148"/>
      <c r="J3308" s="146" t="s">
        <v>96</v>
      </c>
      <c r="K3308" s="234">
        <v>45665.6911342593</v>
      </c>
      <c r="L3308" s="146" t="s">
        <v>97</v>
      </c>
      <c r="M3308" s="234"/>
      <c r="N3308" s="146" t="s">
        <v>97</v>
      </c>
      <c r="O3308" s="148" t="s">
        <v>8140</v>
      </c>
      <c r="P3308" s="150"/>
    </row>
    <row spans="1:16" x14ac:dyDescent="0.25" outlineLevel="0" r="3309">
      <c r="A3309" s="144">
        <v>3311</v>
      </c>
      <c r="B3309" s="145">
        <v>4</v>
      </c>
      <c r="C3309" s="146" t="s">
        <v>388</v>
      </c>
      <c r="D3309" s="257">
        <v>45665</v>
      </c>
      <c r="E3309" s="146" t="s">
        <v>395</v>
      </c>
      <c r="F3309" s="154" t="s">
        <v>1434</v>
      </c>
      <c r="G3309" s="155" t="s">
        <v>8253</v>
      </c>
      <c r="H3309" s="149">
        <v>0.75</v>
      </c>
      <c r="I3309" s="148"/>
      <c r="J3309" s="146" t="s">
        <v>97</v>
      </c>
      <c r="K3309" s="234">
        <v>45665.6915740741</v>
      </c>
      <c r="L3309" s="146" t="s">
        <v>97</v>
      </c>
      <c r="M3309" s="234"/>
      <c r="N3309" s="146" t="s">
        <v>97</v>
      </c>
      <c r="O3309" s="148" t="s">
        <v>8140</v>
      </c>
      <c r="P3309" s="150"/>
    </row>
    <row spans="1:16" x14ac:dyDescent="0.25" outlineLevel="0" r="3310">
      <c r="A3310" s="144">
        <v>3312</v>
      </c>
      <c r="B3310" s="145">
        <v>4</v>
      </c>
      <c r="C3310" s="146" t="s">
        <v>388</v>
      </c>
      <c r="D3310" s="257">
        <v>45665</v>
      </c>
      <c r="E3310" s="146" t="s">
        <v>6820</v>
      </c>
      <c r="F3310" s="154" t="s">
        <v>6821</v>
      </c>
      <c r="G3310" s="155" t="s">
        <v>8254</v>
      </c>
      <c r="H3310" s="149">
        <v>0.75</v>
      </c>
      <c r="I3310" s="148"/>
      <c r="J3310" s="146" t="s">
        <v>96</v>
      </c>
      <c r="K3310" s="234">
        <v>45665.6920949074</v>
      </c>
      <c r="L3310" s="146" t="s">
        <v>97</v>
      </c>
      <c r="M3310" s="234"/>
      <c r="N3310" s="146" t="s">
        <v>97</v>
      </c>
      <c r="O3310" s="148" t="s">
        <v>8140</v>
      </c>
      <c r="P3310" s="150"/>
    </row>
    <row spans="1:16" x14ac:dyDescent="0.25" outlineLevel="0" r="3311">
      <c r="A3311" s="144">
        <v>3313</v>
      </c>
      <c r="B3311" s="145">
        <v>1</v>
      </c>
      <c r="C3311" s="146" t="s">
        <v>12</v>
      </c>
      <c r="D3311" s="257">
        <v>45665</v>
      </c>
      <c r="E3311" s="146" t="s">
        <v>8255</v>
      </c>
      <c r="F3311" s="154" t="s">
        <v>8256</v>
      </c>
      <c r="G3311" s="155" t="s">
        <v>8257</v>
      </c>
      <c r="H3311" s="149">
        <v>0.75</v>
      </c>
      <c r="I3311" s="148"/>
      <c r="J3311" s="146" t="s">
        <v>96</v>
      </c>
      <c r="K3311" s="234">
        <v>45665.6923842593</v>
      </c>
      <c r="L3311" s="146" t="s">
        <v>97</v>
      </c>
      <c r="M3311" s="234"/>
      <c r="N3311" s="146" t="s">
        <v>97</v>
      </c>
      <c r="O3311" s="148" t="s">
        <v>8140</v>
      </c>
      <c r="P3311" s="150"/>
    </row>
    <row spans="1:16" x14ac:dyDescent="0.25" outlineLevel="0" r="3312">
      <c r="A3312" s="144">
        <v>3314</v>
      </c>
      <c r="B3312" s="145">
        <v>4</v>
      </c>
      <c r="C3312" s="146" t="s">
        <v>388</v>
      </c>
      <c r="D3312" s="257">
        <v>45665</v>
      </c>
      <c r="E3312" s="146" t="s">
        <v>4068</v>
      </c>
      <c r="F3312" s="154" t="s">
        <v>4069</v>
      </c>
      <c r="G3312" s="155" t="s">
        <v>8258</v>
      </c>
      <c r="H3312" s="149">
        <v>0.75</v>
      </c>
      <c r="I3312" s="148"/>
      <c r="J3312" s="146" t="s">
        <v>96</v>
      </c>
      <c r="K3312" s="234">
        <v>45665.6925231482</v>
      </c>
      <c r="L3312" s="146" t="s">
        <v>97</v>
      </c>
      <c r="M3312" s="234"/>
      <c r="N3312" s="146" t="s">
        <v>97</v>
      </c>
      <c r="O3312" s="148" t="s">
        <v>8140</v>
      </c>
      <c r="P3312" s="150"/>
    </row>
    <row spans="1:16" x14ac:dyDescent="0.25" outlineLevel="0" r="3313">
      <c r="A3313" s="144">
        <v>3315</v>
      </c>
      <c r="B3313" s="145">
        <v>4</v>
      </c>
      <c r="C3313" s="146" t="s">
        <v>388</v>
      </c>
      <c r="D3313" s="257">
        <v>45665</v>
      </c>
      <c r="E3313" s="146" t="s">
        <v>367</v>
      </c>
      <c r="F3313" s="154" t="s">
        <v>2385</v>
      </c>
      <c r="G3313" s="155" t="s">
        <v>8259</v>
      </c>
      <c r="H3313" s="149">
        <v>0.75</v>
      </c>
      <c r="I3313" s="148"/>
      <c r="J3313" s="146" t="s">
        <v>96</v>
      </c>
      <c r="K3313" s="234">
        <v>45665.6930324074</v>
      </c>
      <c r="L3313" s="146" t="s">
        <v>97</v>
      </c>
      <c r="M3313" s="234"/>
      <c r="N3313" s="146" t="s">
        <v>97</v>
      </c>
      <c r="O3313" s="148" t="s">
        <v>8140</v>
      </c>
      <c r="P3313" s="150"/>
    </row>
    <row spans="1:16" x14ac:dyDescent="0.25" outlineLevel="0" r="3314">
      <c r="A3314" s="144">
        <v>3316</v>
      </c>
      <c r="B3314" s="145">
        <v>4</v>
      </c>
      <c r="C3314" s="146" t="s">
        <v>388</v>
      </c>
      <c r="D3314" s="257">
        <v>45665</v>
      </c>
      <c r="E3314" s="146" t="s">
        <v>111</v>
      </c>
      <c r="F3314" s="154" t="s">
        <v>3017</v>
      </c>
      <c r="G3314" s="155" t="s">
        <v>8260</v>
      </c>
      <c r="H3314" s="149">
        <v>0.5</v>
      </c>
      <c r="I3314" s="148"/>
      <c r="J3314" s="146" t="s">
        <v>97</v>
      </c>
      <c r="K3314" s="234">
        <v>45665.6935185185</v>
      </c>
      <c r="L3314" s="146" t="s">
        <v>97</v>
      </c>
      <c r="M3314" s="234"/>
      <c r="N3314" s="146" t="s">
        <v>97</v>
      </c>
      <c r="O3314" s="148" t="s">
        <v>8140</v>
      </c>
      <c r="P3314" s="150"/>
    </row>
    <row spans="1:16" x14ac:dyDescent="0.25" outlineLevel="0" r="3315">
      <c r="A3315" s="144">
        <v>3317</v>
      </c>
      <c r="B3315" s="145">
        <v>4</v>
      </c>
      <c r="C3315" s="146" t="s">
        <v>388</v>
      </c>
      <c r="D3315" s="257">
        <v>45665</v>
      </c>
      <c r="E3315" s="146" t="s">
        <v>1259</v>
      </c>
      <c r="F3315" s="154" t="s">
        <v>2295</v>
      </c>
      <c r="G3315" s="155" t="s">
        <v>8261</v>
      </c>
      <c r="H3315" s="149">
        <v>0.75</v>
      </c>
      <c r="I3315" s="148"/>
      <c r="J3315" s="146" t="s">
        <v>96</v>
      </c>
      <c r="K3315" s="234">
        <v>45665.693912037</v>
      </c>
      <c r="L3315" s="146" t="s">
        <v>97</v>
      </c>
      <c r="M3315" s="234"/>
      <c r="N3315" s="146" t="s">
        <v>97</v>
      </c>
      <c r="O3315" s="148" t="s">
        <v>8140</v>
      </c>
      <c r="P3315" s="150"/>
    </row>
    <row spans="1:16" x14ac:dyDescent="0.25" outlineLevel="0" r="3316">
      <c r="A3316" s="144">
        <v>3318</v>
      </c>
      <c r="B3316" s="145">
        <v>4</v>
      </c>
      <c r="C3316" s="146" t="s">
        <v>388</v>
      </c>
      <c r="D3316" s="257">
        <v>45665</v>
      </c>
      <c r="E3316" s="146" t="s">
        <v>1259</v>
      </c>
      <c r="F3316" s="154" t="s">
        <v>2295</v>
      </c>
      <c r="G3316" s="155" t="s">
        <v>8262</v>
      </c>
      <c r="H3316" s="149">
        <v>0.5</v>
      </c>
      <c r="I3316" s="148"/>
      <c r="J3316" s="146" t="s">
        <v>96</v>
      </c>
      <c r="K3316" s="234">
        <v>45665.6942013889</v>
      </c>
      <c r="L3316" s="146" t="s">
        <v>97</v>
      </c>
      <c r="M3316" s="234"/>
      <c r="N3316" s="146" t="s">
        <v>97</v>
      </c>
      <c r="O3316" s="148" t="s">
        <v>8140</v>
      </c>
      <c r="P3316" s="150"/>
    </row>
    <row spans="1:16" x14ac:dyDescent="0.25" outlineLevel="0" r="3317">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spans="1:16" x14ac:dyDescent="0.25" outlineLevel="0" r="3318">
      <c r="A3318" s="144">
        <v>3320</v>
      </c>
      <c r="B3318" s="145">
        <v>4</v>
      </c>
      <c r="C3318" s="146" t="s">
        <v>388</v>
      </c>
      <c r="D3318" s="257">
        <v>45665</v>
      </c>
      <c r="E3318" s="146" t="s">
        <v>60</v>
      </c>
      <c r="F3318" s="154" t="s">
        <v>2192</v>
      </c>
      <c r="G3318" s="155" t="s">
        <v>8264</v>
      </c>
      <c r="H3318" s="149">
        <v>0.5</v>
      </c>
      <c r="I3318" s="148"/>
      <c r="J3318" s="146" t="s">
        <v>96</v>
      </c>
      <c r="K3318" s="234">
        <v>45665.6949768519</v>
      </c>
      <c r="L3318" s="146" t="s">
        <v>97</v>
      </c>
      <c r="M3318" s="234"/>
      <c r="N3318" s="146" t="s">
        <v>97</v>
      </c>
      <c r="O3318" s="148" t="s">
        <v>8140</v>
      </c>
      <c r="P3318" s="150"/>
    </row>
    <row spans="1:16" x14ac:dyDescent="0.25" outlineLevel="0" r="3319">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97</v>
      </c>
      <c r="M3320" s="234"/>
      <c r="N3320" s="146" t="s">
        <v>97</v>
      </c>
      <c r="O3320" s="148" t="s">
        <v>8140</v>
      </c>
      <c r="P3320" s="150"/>
    </row>
    <row spans="1:16" x14ac:dyDescent="0.25" outlineLevel="0" r="3321">
      <c r="A3321" s="144">
        <v>3323</v>
      </c>
      <c r="B3321" s="145">
        <v>1</v>
      </c>
      <c r="C3321" s="146" t="s">
        <v>12</v>
      </c>
      <c r="D3321" s="257">
        <v>45665</v>
      </c>
      <c r="E3321" s="146" t="s">
        <v>8266</v>
      </c>
      <c r="F3321" s="154" t="s">
        <v>8267</v>
      </c>
      <c r="G3321" s="155" t="s">
        <v>8268</v>
      </c>
      <c r="H3321" s="149">
        <v>0.5</v>
      </c>
      <c r="I3321" s="148"/>
      <c r="J3321" s="146" t="s">
        <v>96</v>
      </c>
      <c r="K3321" s="234">
        <v>45665.7291550926</v>
      </c>
      <c r="L3321" s="146" t="s">
        <v>97</v>
      </c>
      <c r="M3321" s="234"/>
      <c r="N3321" s="146" t="s">
        <v>97</v>
      </c>
      <c r="O3321" s="148" t="s">
        <v>8140</v>
      </c>
      <c r="P3321" s="150"/>
    </row>
    <row spans="1:16" x14ac:dyDescent="0.25" outlineLevel="0" r="3322">
      <c r="A3322" s="144">
        <v>3324</v>
      </c>
      <c r="B3322" s="145">
        <v>1</v>
      </c>
      <c r="C3322" s="146" t="s">
        <v>12</v>
      </c>
      <c r="D3322" s="257">
        <v>45666</v>
      </c>
      <c r="E3322" s="146" t="s">
        <v>2312</v>
      </c>
      <c r="F3322" s="154" t="s">
        <v>2313</v>
      </c>
      <c r="G3322" s="155" t="s">
        <v>8269</v>
      </c>
      <c r="H3322" s="149">
        <v>0.75</v>
      </c>
      <c r="I3322" s="148"/>
      <c r="J3322" s="146" t="s">
        <v>96</v>
      </c>
      <c r="K3322" s="234">
        <v>45666.3631944444</v>
      </c>
      <c r="L3322" s="146" t="s">
        <v>97</v>
      </c>
      <c r="M3322" s="234"/>
      <c r="N3322" s="146" t="s">
        <v>97</v>
      </c>
      <c r="O3322" s="148" t="s">
        <v>8140</v>
      </c>
      <c r="P3322" s="150"/>
    </row>
    <row spans="1:16" x14ac:dyDescent="0.25" outlineLevel="0" r="3323">
      <c r="A3323" s="223">
        <v>3325</v>
      </c>
      <c r="B3323" s="224">
        <v>1</v>
      </c>
      <c r="C3323" s="225" t="s">
        <v>12</v>
      </c>
      <c r="D3323" s="260">
        <v>45666</v>
      </c>
      <c r="E3323" s="225" t="s">
        <v>481</v>
      </c>
      <c r="F3323" s="226" t="s">
        <v>2201</v>
      </c>
      <c r="G3323" s="227" t="s">
        <v>8290</v>
      </c>
      <c r="H3323" s="228">
        <v>1.75</v>
      </c>
      <c r="I3323" s="229"/>
      <c r="J3323" s="225" t="s">
        <v>96</v>
      </c>
      <c r="K3323" s="236">
        <v>45666.6854050926</v>
      </c>
      <c r="L3323" s="225" t="s">
        <v>97</v>
      </c>
      <c r="M3323" s="236"/>
      <c r="N3323" s="225" t="s">
        <v>97</v>
      </c>
      <c r="O3323" s="229" t="s">
        <v>8291</v>
      </c>
      <c r="P3323" s="230"/>
    </row>
    <row spans="1:16" x14ac:dyDescent="0.25" outlineLevel="0" r="3324">
      <c r="A3324" s="144">
        <v>3326</v>
      </c>
      <c r="B3324" s="145">
        <v>1</v>
      </c>
      <c r="C3324" s="146" t="s">
        <v>12</v>
      </c>
      <c r="D3324" s="257">
        <v>45666</v>
      </c>
      <c r="E3324" s="146" t="s">
        <v>5362</v>
      </c>
      <c r="F3324" s="154" t="s">
        <v>8292</v>
      </c>
      <c r="G3324" s="155" t="s">
        <v>8293</v>
      </c>
      <c r="H3324" s="149">
        <v>1</v>
      </c>
      <c r="I3324" s="148"/>
      <c r="J3324" s="146" t="s">
        <v>96</v>
      </c>
      <c r="K3324" s="234">
        <v>45666.4982175926</v>
      </c>
      <c r="L3324" s="146" t="s">
        <v>97</v>
      </c>
      <c r="M3324" s="234"/>
      <c r="N3324" s="146" t="s">
        <v>97</v>
      </c>
      <c r="O3324" s="148" t="s">
        <v>8291</v>
      </c>
      <c r="P3324" s="150"/>
    </row>
    <row spans="1:16" x14ac:dyDescent="0.25" outlineLevel="0" r="3325">
      <c r="A3325" s="144">
        <v>3327</v>
      </c>
      <c r="B3325" s="145">
        <v>1</v>
      </c>
      <c r="C3325" s="146" t="s">
        <v>12</v>
      </c>
      <c r="D3325" s="257">
        <v>45666</v>
      </c>
      <c r="E3325" s="146" t="s">
        <v>194</v>
      </c>
      <c r="F3325" s="154" t="s">
        <v>966</v>
      </c>
      <c r="G3325" s="155" t="s">
        <v>8294</v>
      </c>
      <c r="H3325" s="149">
        <v>1.75</v>
      </c>
      <c r="I3325" s="148"/>
      <c r="J3325" s="146" t="s">
        <v>96</v>
      </c>
      <c r="K3325" s="234">
        <v>45666.4850231481</v>
      </c>
      <c r="L3325" s="146" t="s">
        <v>97</v>
      </c>
      <c r="M3325" s="234"/>
      <c r="N3325" s="146" t="s">
        <v>97</v>
      </c>
      <c r="O3325" s="148" t="s">
        <v>8291</v>
      </c>
      <c r="P3325" s="150"/>
    </row>
    <row spans="1:16" x14ac:dyDescent="0.25" outlineLevel="0" r="3326">
      <c r="A3326" s="144">
        <v>3328</v>
      </c>
      <c r="B3326" s="145">
        <v>1</v>
      </c>
      <c r="C3326" s="146" t="s">
        <v>12</v>
      </c>
      <c r="D3326" s="257">
        <v>45666</v>
      </c>
      <c r="E3326" s="146" t="s">
        <v>520</v>
      </c>
      <c r="F3326" s="154" t="s">
        <v>554</v>
      </c>
      <c r="G3326" s="155" t="s">
        <v>8295</v>
      </c>
      <c r="H3326" s="149">
        <v>0.5</v>
      </c>
      <c r="I3326" s="148"/>
      <c r="J3326" s="146" t="s">
        <v>96</v>
      </c>
      <c r="K3326" s="234">
        <v>45666.436400463</v>
      </c>
      <c r="L3326" s="146" t="s">
        <v>97</v>
      </c>
      <c r="M3326" s="234"/>
      <c r="N3326" s="146" t="s">
        <v>97</v>
      </c>
      <c r="O3326" s="148" t="s">
        <v>8291</v>
      </c>
      <c r="P3326" s="150"/>
    </row>
    <row spans="1:16" x14ac:dyDescent="0.25" outlineLevel="0" r="3327">
      <c r="A3327" s="144">
        <v>3329</v>
      </c>
      <c r="B3327" s="145">
        <v>1</v>
      </c>
      <c r="C3327" s="146" t="s">
        <v>12</v>
      </c>
      <c r="D3327" s="257">
        <v>45666</v>
      </c>
      <c r="E3327" s="146" t="s">
        <v>5313</v>
      </c>
      <c r="F3327" s="154" t="s">
        <v>7136</v>
      </c>
      <c r="G3327" s="155" t="s">
        <v>175</v>
      </c>
      <c r="H3327" s="149">
        <v>0.4</v>
      </c>
      <c r="I3327" s="148"/>
      <c r="J3327" s="146" t="s">
        <v>96</v>
      </c>
      <c r="K3327" s="234">
        <v>45666.4386342593</v>
      </c>
      <c r="L3327" s="146" t="s">
        <v>97</v>
      </c>
      <c r="M3327" s="234"/>
      <c r="N3327" s="146" t="s">
        <v>97</v>
      </c>
      <c r="O3327" s="148" t="s">
        <v>8291</v>
      </c>
      <c r="P3327" s="150"/>
    </row>
    <row spans="1:16" x14ac:dyDescent="0.25" outlineLevel="0" r="3328">
      <c r="A3328" s="144">
        <v>3330</v>
      </c>
      <c r="B3328" s="145">
        <v>3</v>
      </c>
      <c r="C3328" s="146" t="s">
        <v>94</v>
      </c>
      <c r="D3328" s="257">
        <v>45666</v>
      </c>
      <c r="E3328" s="146" t="s">
        <v>105</v>
      </c>
      <c r="F3328" s="154" t="s">
        <v>3016</v>
      </c>
      <c r="G3328" s="155" t="s">
        <v>8296</v>
      </c>
      <c r="H3328" s="149">
        <v>2</v>
      </c>
      <c r="I3328" s="148"/>
      <c r="J3328" s="146" t="s">
        <v>96</v>
      </c>
      <c r="K3328" s="234">
        <v>45688.4050925926</v>
      </c>
      <c r="L3328" s="146" t="s">
        <v>96</v>
      </c>
      <c r="M3328" s="234">
        <v>45696</v>
      </c>
      <c r="N3328" s="146" t="s">
        <v>97</v>
      </c>
      <c r="O3328" s="148" t="s">
        <v>9019</v>
      </c>
      <c r="P3328" s="150" t="s">
        <v>9042</v>
      </c>
    </row>
    <row spans="1:16" x14ac:dyDescent="0.25" outlineLevel="0" r="3329">
      <c r="A3329" s="144">
        <v>3331</v>
      </c>
      <c r="B3329" s="145">
        <v>1</v>
      </c>
      <c r="C3329" s="146" t="s">
        <v>12</v>
      </c>
      <c r="D3329" s="257">
        <v>45666</v>
      </c>
      <c r="E3329" s="146" t="s">
        <v>424</v>
      </c>
      <c r="F3329" s="154" t="s">
        <v>2191</v>
      </c>
      <c r="G3329" s="155" t="s">
        <v>8297</v>
      </c>
      <c r="H3329" s="149">
        <v>0.25</v>
      </c>
      <c r="I3329" s="148"/>
      <c r="J3329" s="146" t="s">
        <v>96</v>
      </c>
      <c r="K3329" s="234">
        <v>45666.4998032407</v>
      </c>
      <c r="L3329" s="146" t="s">
        <v>97</v>
      </c>
      <c r="M3329" s="234"/>
      <c r="N3329" s="146" t="s">
        <v>97</v>
      </c>
      <c r="O3329" s="148" t="s">
        <v>8291</v>
      </c>
      <c r="P3329" s="150"/>
    </row>
    <row spans="1:16" x14ac:dyDescent="0.25" outlineLevel="0" r="3330">
      <c r="A3330" s="144">
        <v>3332</v>
      </c>
      <c r="B3330" s="145">
        <v>1</v>
      </c>
      <c r="C3330" s="146" t="s">
        <v>12</v>
      </c>
      <c r="D3330" s="257">
        <v>45666</v>
      </c>
      <c r="E3330" s="146" t="s">
        <v>336</v>
      </c>
      <c r="F3330" s="154" t="s">
        <v>464</v>
      </c>
      <c r="G3330" s="155" t="s">
        <v>8298</v>
      </c>
      <c r="H3330" s="149">
        <v>0.25</v>
      </c>
      <c r="I3330" s="148"/>
      <c r="J3330" s="146" t="s">
        <v>96</v>
      </c>
      <c r="K3330" s="234">
        <v>45666.5018981481</v>
      </c>
      <c r="L3330" s="146" t="s">
        <v>97</v>
      </c>
      <c r="M3330" s="234"/>
      <c r="N3330" s="146" t="s">
        <v>97</v>
      </c>
      <c r="O3330" s="148" t="s">
        <v>8291</v>
      </c>
      <c r="P3330" s="150"/>
    </row>
    <row spans="1:16" x14ac:dyDescent="0.25" outlineLevel="0" r="3331">
      <c r="A3331" s="144">
        <v>3333</v>
      </c>
      <c r="B3331" s="145">
        <v>1</v>
      </c>
      <c r="C3331" s="146" t="s">
        <v>12</v>
      </c>
      <c r="D3331" s="257">
        <v>45666</v>
      </c>
      <c r="E3331" s="146" t="s">
        <v>356</v>
      </c>
      <c r="F3331" s="154" t="s">
        <v>2190</v>
      </c>
      <c r="G3331" s="155" t="s">
        <v>8299</v>
      </c>
      <c r="H3331" s="149">
        <v>1.25</v>
      </c>
      <c r="I3331" s="148"/>
      <c r="J3331" s="146" t="s">
        <v>96</v>
      </c>
      <c r="K3331" s="234">
        <v>45666.5603240741</v>
      </c>
      <c r="L3331" s="146" t="s">
        <v>97</v>
      </c>
      <c r="M3331" s="234"/>
      <c r="N3331" s="146" t="s">
        <v>97</v>
      </c>
      <c r="O3331" s="148" t="s">
        <v>8291</v>
      </c>
      <c r="P3331" s="150"/>
    </row>
    <row spans="1:16" x14ac:dyDescent="0.25" outlineLevel="0" r="3332">
      <c r="A3332" s="144">
        <v>3334</v>
      </c>
      <c r="B3332" s="145">
        <v>1</v>
      </c>
      <c r="C3332" s="146" t="s">
        <v>12</v>
      </c>
      <c r="D3332" s="257">
        <v>45666</v>
      </c>
      <c r="E3332" s="146" t="s">
        <v>151</v>
      </c>
      <c r="F3332" s="154" t="s">
        <v>457</v>
      </c>
      <c r="G3332" s="155" t="s">
        <v>8300</v>
      </c>
      <c r="H3332" s="149">
        <v>1.4</v>
      </c>
      <c r="I3332" s="148"/>
      <c r="J3332" s="146" t="s">
        <v>96</v>
      </c>
      <c r="K3332" s="234">
        <v>45666.6261342593</v>
      </c>
      <c r="L3332" s="146" t="s">
        <v>97</v>
      </c>
      <c r="M3332" s="234"/>
      <c r="N3332" s="146" t="s">
        <v>97</v>
      </c>
      <c r="O3332" s="148" t="s">
        <v>8291</v>
      </c>
      <c r="P3332" s="150"/>
    </row>
    <row spans="1:16" x14ac:dyDescent="0.25" outlineLevel="0" r="3333">
      <c r="A3333" s="144">
        <v>3335</v>
      </c>
      <c r="B3333" s="145">
        <v>1</v>
      </c>
      <c r="C3333" s="146" t="s">
        <v>12</v>
      </c>
      <c r="D3333" s="257">
        <v>45666</v>
      </c>
      <c r="E3333" s="146" t="s">
        <v>1527</v>
      </c>
      <c r="F3333" s="154" t="s">
        <v>2229</v>
      </c>
      <c r="G3333" s="155" t="s">
        <v>8301</v>
      </c>
      <c r="H3333" s="149">
        <v>1</v>
      </c>
      <c r="I3333" s="148"/>
      <c r="J3333" s="146" t="s">
        <v>96</v>
      </c>
      <c r="K3333" s="234">
        <v>45666.5722222222</v>
      </c>
      <c r="L3333" s="146" t="s">
        <v>97</v>
      </c>
      <c r="M3333" s="234"/>
      <c r="N3333" s="146" t="s">
        <v>97</v>
      </c>
      <c r="O3333" s="148" t="s">
        <v>8291</v>
      </c>
      <c r="P3333" s="150"/>
    </row>
    <row spans="1:16" x14ac:dyDescent="0.25" outlineLevel="0" r="3334">
      <c r="A3334" s="144">
        <v>3336</v>
      </c>
      <c r="B3334" s="145">
        <v>1</v>
      </c>
      <c r="C3334" s="146" t="s">
        <v>12</v>
      </c>
      <c r="D3334" s="257">
        <v>45666</v>
      </c>
      <c r="E3334" s="146" t="s">
        <v>2312</v>
      </c>
      <c r="F3334" s="154" t="s">
        <v>2313</v>
      </c>
      <c r="G3334" s="155" t="s">
        <v>8302</v>
      </c>
      <c r="H3334" s="149">
        <v>0.5</v>
      </c>
      <c r="I3334" s="148"/>
      <c r="J3334" s="146" t="s">
        <v>96</v>
      </c>
      <c r="K3334" s="234">
        <v>45666.5749652778</v>
      </c>
      <c r="L3334" s="146" t="s">
        <v>97</v>
      </c>
      <c r="M3334" s="234"/>
      <c r="N3334" s="146" t="s">
        <v>97</v>
      </c>
      <c r="O3334" s="148" t="s">
        <v>8291</v>
      </c>
      <c r="P3334" s="150"/>
    </row>
    <row spans="1:16" x14ac:dyDescent="0.25" outlineLevel="0" r="3335">
      <c r="A3335" s="144">
        <v>3337</v>
      </c>
      <c r="B3335" s="145">
        <v>1</v>
      </c>
      <c r="C3335" s="146" t="s">
        <v>12</v>
      </c>
      <c r="D3335" s="257">
        <v>45666</v>
      </c>
      <c r="E3335" s="146" t="s">
        <v>676</v>
      </c>
      <c r="F3335" s="154" t="s">
        <v>2198</v>
      </c>
      <c r="G3335" s="155" t="s">
        <v>8303</v>
      </c>
      <c r="H3335" s="149">
        <v>0.75</v>
      </c>
      <c r="I3335" s="148"/>
      <c r="J3335" s="146" t="s">
        <v>96</v>
      </c>
      <c r="K3335" s="234">
        <v>45666.5830092593</v>
      </c>
      <c r="L3335" s="146" t="s">
        <v>97</v>
      </c>
      <c r="M3335" s="234"/>
      <c r="N3335" s="146" t="s">
        <v>97</v>
      </c>
      <c r="O3335" s="148" t="s">
        <v>8291</v>
      </c>
      <c r="P3335" s="150"/>
    </row>
    <row spans="1:16" x14ac:dyDescent="0.25" outlineLevel="0" r="3336">
      <c r="A3336" s="144">
        <v>3338</v>
      </c>
      <c r="B3336" s="145">
        <v>1</v>
      </c>
      <c r="C3336" s="146" t="s">
        <v>12</v>
      </c>
      <c r="D3336" s="257">
        <v>45666</v>
      </c>
      <c r="E3336" s="146" t="s">
        <v>521</v>
      </c>
      <c r="F3336" s="154" t="s">
        <v>2221</v>
      </c>
      <c r="G3336" s="155" t="s">
        <v>8304</v>
      </c>
      <c r="H3336" s="149">
        <v>1.5</v>
      </c>
      <c r="I3336" s="148"/>
      <c r="J3336" s="146" t="s">
        <v>96</v>
      </c>
      <c r="K3336" s="234">
        <v>45666.7493518519</v>
      </c>
      <c r="L3336" s="146" t="s">
        <v>97</v>
      </c>
      <c r="M3336" s="234"/>
      <c r="N3336" s="146" t="s">
        <v>97</v>
      </c>
      <c r="O3336" s="148" t="s">
        <v>8289</v>
      </c>
      <c r="P3336" s="150"/>
    </row>
    <row spans="1:16" x14ac:dyDescent="0.25" outlineLevel="0" r="3337">
      <c r="A3337" s="144">
        <v>3339</v>
      </c>
      <c r="B3337" s="145">
        <v>4</v>
      </c>
      <c r="C3337" s="146" t="s">
        <v>388</v>
      </c>
      <c r="D3337" s="257">
        <v>45666</v>
      </c>
      <c r="E3337" s="146" t="s">
        <v>60</v>
      </c>
      <c r="F3337" s="154" t="s">
        <v>2192</v>
      </c>
      <c r="G3337" s="155" t="s">
        <v>8305</v>
      </c>
      <c r="H3337" s="149">
        <v>4.5</v>
      </c>
      <c r="I3337" s="148"/>
      <c r="J3337" s="146" t="s">
        <v>96</v>
      </c>
      <c r="K3337" s="234">
        <v>45666.6074074074</v>
      </c>
      <c r="L3337" s="146" t="s">
        <v>97</v>
      </c>
      <c r="M3337" s="234"/>
      <c r="N3337" s="146" t="s">
        <v>97</v>
      </c>
      <c r="O3337" s="148" t="s">
        <v>8291</v>
      </c>
      <c r="P3337" s="150"/>
    </row>
    <row spans="1:16" x14ac:dyDescent="0.25" outlineLevel="0" r="3338">
      <c r="A3338" s="144">
        <v>3340</v>
      </c>
      <c r="B3338" s="145">
        <v>4</v>
      </c>
      <c r="C3338" s="146" t="s">
        <v>388</v>
      </c>
      <c r="D3338" s="257">
        <v>45666</v>
      </c>
      <c r="E3338" s="146" t="s">
        <v>111</v>
      </c>
      <c r="F3338" s="154" t="s">
        <v>3017</v>
      </c>
      <c r="G3338" s="155" t="s">
        <v>8306</v>
      </c>
      <c r="H3338" s="149">
        <v>0.5</v>
      </c>
      <c r="I3338" s="148"/>
      <c r="J3338" s="146" t="s">
        <v>97</v>
      </c>
      <c r="K3338" s="234">
        <v>45666.6076967593</v>
      </c>
      <c r="L3338" s="146" t="s">
        <v>97</v>
      </c>
      <c r="M3338" s="234"/>
      <c r="N3338" s="146" t="s">
        <v>97</v>
      </c>
      <c r="O3338" s="148" t="s">
        <v>8291</v>
      </c>
      <c r="P3338" s="150"/>
    </row>
    <row spans="1:16" x14ac:dyDescent="0.25" outlineLevel="0" r="3339">
      <c r="A3339" s="144">
        <v>3341</v>
      </c>
      <c r="B3339" s="145">
        <v>4</v>
      </c>
      <c r="C3339" s="146" t="s">
        <v>388</v>
      </c>
      <c r="D3339" s="257">
        <v>45666</v>
      </c>
      <c r="E3339" s="146" t="s">
        <v>117</v>
      </c>
      <c r="F3339" s="154" t="s">
        <v>453</v>
      </c>
      <c r="G3339" s="155" t="s">
        <v>8307</v>
      </c>
      <c r="H3339" s="149">
        <v>0.25</v>
      </c>
      <c r="I3339" s="148"/>
      <c r="J3339" s="146" t="s">
        <v>96</v>
      </c>
      <c r="K3339" s="234">
        <v>45666.6079398148</v>
      </c>
      <c r="L3339" s="146" t="s">
        <v>97</v>
      </c>
      <c r="M3339" s="234"/>
      <c r="N3339" s="146" t="s">
        <v>97</v>
      </c>
      <c r="O3339" s="148" t="s">
        <v>8291</v>
      </c>
      <c r="P3339" s="150"/>
    </row>
    <row spans="1:16" x14ac:dyDescent="0.25" outlineLevel="0" r="3340">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spans="1:16" x14ac:dyDescent="0.25" outlineLevel="0" r="3341">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spans="1:16" x14ac:dyDescent="0.25" outlineLevel="0" r="3342">
      <c r="A3342" s="144">
        <v>3344</v>
      </c>
      <c r="B3342" s="145">
        <v>1</v>
      </c>
      <c r="C3342" s="146" t="s">
        <v>12</v>
      </c>
      <c r="D3342" s="257">
        <v>45666</v>
      </c>
      <c r="E3342" s="146" t="s">
        <v>540</v>
      </c>
      <c r="F3342" s="154" t="s">
        <v>8310</v>
      </c>
      <c r="G3342" s="155" t="s">
        <v>8311</v>
      </c>
      <c r="H3342" s="149">
        <v>2.25</v>
      </c>
      <c r="I3342" s="148"/>
      <c r="J3342" s="146" t="s">
        <v>96</v>
      </c>
      <c r="K3342" s="234">
        <v>45666.6628819444</v>
      </c>
      <c r="L3342" s="146" t="s">
        <v>97</v>
      </c>
      <c r="M3342" s="234"/>
      <c r="N3342" s="146" t="s">
        <v>97</v>
      </c>
      <c r="O3342" s="148" t="s">
        <v>8291</v>
      </c>
      <c r="P3342" s="150"/>
    </row>
    <row spans="1:16" x14ac:dyDescent="0.25" outlineLevel="0" r="3343">
      <c r="A3343" s="144">
        <v>3345</v>
      </c>
      <c r="B3343" s="145">
        <v>1</v>
      </c>
      <c r="C3343" s="146" t="s">
        <v>12</v>
      </c>
      <c r="D3343" s="257">
        <v>45666</v>
      </c>
      <c r="E3343" s="146" t="s">
        <v>6102</v>
      </c>
      <c r="F3343" s="154" t="s">
        <v>6103</v>
      </c>
      <c r="G3343" s="155" t="s">
        <v>8312</v>
      </c>
      <c r="H3343" s="149">
        <v>0.75</v>
      </c>
      <c r="I3343" s="148"/>
      <c r="J3343" s="146" t="s">
        <v>96</v>
      </c>
      <c r="K3343" s="234">
        <v>45666.6708680556</v>
      </c>
      <c r="L3343" s="146" t="s">
        <v>97</v>
      </c>
      <c r="M3343" s="234"/>
      <c r="N3343" s="146" t="s">
        <v>97</v>
      </c>
      <c r="O3343" s="148" t="s">
        <v>8291</v>
      </c>
      <c r="P3343" s="150"/>
    </row>
    <row spans="1:16" x14ac:dyDescent="0.25" outlineLevel="0" r="3344">
      <c r="A3344" s="144">
        <v>3346</v>
      </c>
      <c r="B3344" s="145">
        <v>1</v>
      </c>
      <c r="C3344" s="146" t="s">
        <v>12</v>
      </c>
      <c r="D3344" s="257">
        <v>45666</v>
      </c>
      <c r="E3344" s="146" t="s">
        <v>2718</v>
      </c>
      <c r="F3344" s="154" t="s">
        <v>2719</v>
      </c>
      <c r="G3344" s="155" t="s">
        <v>8313</v>
      </c>
      <c r="H3344" s="149">
        <v>0.4</v>
      </c>
      <c r="I3344" s="148"/>
      <c r="J3344" s="146" t="s">
        <v>96</v>
      </c>
      <c r="K3344" s="234">
        <v>45666.675787037</v>
      </c>
      <c r="L3344" s="146" t="s">
        <v>97</v>
      </c>
      <c r="M3344" s="234"/>
      <c r="N3344" s="146" t="s">
        <v>97</v>
      </c>
      <c r="O3344" s="148" t="s">
        <v>8291</v>
      </c>
      <c r="P3344" s="150"/>
    </row>
    <row spans="1:16" x14ac:dyDescent="0.25" outlineLevel="0" r="3345">
      <c r="A3345" s="144">
        <v>3347</v>
      </c>
      <c r="B3345" s="145">
        <v>3</v>
      </c>
      <c r="C3345" s="146" t="s">
        <v>94</v>
      </c>
      <c r="D3345" s="257">
        <v>45666</v>
      </c>
      <c r="E3345" s="146" t="s">
        <v>111</v>
      </c>
      <c r="F3345" s="154" t="s">
        <v>3017</v>
      </c>
      <c r="G3345" s="155" t="s">
        <v>8314</v>
      </c>
      <c r="H3345" s="149">
        <v>1.25</v>
      </c>
      <c r="I3345" s="148"/>
      <c r="J3345" s="146" t="s">
        <v>97</v>
      </c>
      <c r="K3345" s="234">
        <v>45666.6839814815</v>
      </c>
      <c r="L3345" s="146" t="s">
        <v>97</v>
      </c>
      <c r="M3345" s="234"/>
      <c r="N3345" s="146" t="s">
        <v>97</v>
      </c>
      <c r="O3345" s="148" t="s">
        <v>8291</v>
      </c>
      <c r="P3345" s="150"/>
    </row>
    <row spans="1:16" x14ac:dyDescent="0.25" outlineLevel="0" r="3346">
      <c r="A3346" s="144">
        <v>3348</v>
      </c>
      <c r="B3346" s="145">
        <v>3</v>
      </c>
      <c r="C3346" s="146" t="s">
        <v>94</v>
      </c>
      <c r="D3346" s="257">
        <v>45666</v>
      </c>
      <c r="E3346" s="146" t="s">
        <v>108</v>
      </c>
      <c r="F3346" s="154" t="s">
        <v>2168</v>
      </c>
      <c r="G3346" s="155" t="s">
        <v>8197</v>
      </c>
      <c r="H3346" s="149">
        <v>1.75</v>
      </c>
      <c r="I3346" s="148"/>
      <c r="J3346" s="146" t="s">
        <v>96</v>
      </c>
      <c r="K3346" s="234">
        <v>45666.6844560185</v>
      </c>
      <c r="L3346" s="146" t="s">
        <v>96</v>
      </c>
      <c r="M3346" s="234">
        <v>45696</v>
      </c>
      <c r="N3346" s="146" t="s">
        <v>97</v>
      </c>
      <c r="O3346" s="148" t="s">
        <v>9019</v>
      </c>
      <c r="P3346" s="150" t="s">
        <v>9040</v>
      </c>
    </row>
    <row spans="1:16" x14ac:dyDescent="0.25" outlineLevel="0" r="3347">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spans="1:16" x14ac:dyDescent="0.25" outlineLevel="0" r="3348">
      <c r="A3348" s="144">
        <v>3350</v>
      </c>
      <c r="B3348" s="145">
        <v>1</v>
      </c>
      <c r="C3348" s="146" t="s">
        <v>12</v>
      </c>
      <c r="D3348" s="257">
        <v>45666</v>
      </c>
      <c r="E3348" s="146" t="s">
        <v>232</v>
      </c>
      <c r="F3348" s="154" t="s">
        <v>2187</v>
      </c>
      <c r="G3348" s="155" t="s">
        <v>8316</v>
      </c>
      <c r="H3348" s="149">
        <v>1</v>
      </c>
      <c r="I3348" s="148"/>
      <c r="J3348" s="146" t="s">
        <v>96</v>
      </c>
      <c r="K3348" s="234">
        <v>45666.702337963</v>
      </c>
      <c r="L3348" s="146" t="s">
        <v>97</v>
      </c>
      <c r="M3348" s="234"/>
      <c r="N3348" s="146" t="s">
        <v>97</v>
      </c>
      <c r="O3348" s="148" t="s">
        <v>8291</v>
      </c>
      <c r="P3348" s="150"/>
    </row>
    <row spans="1:16" x14ac:dyDescent="0.25" outlineLevel="0" r="3349">
      <c r="A3349" s="144">
        <v>3351</v>
      </c>
      <c r="B3349" s="145">
        <v>1</v>
      </c>
      <c r="C3349" s="146" t="s">
        <v>12</v>
      </c>
      <c r="D3349" s="257">
        <v>45665</v>
      </c>
      <c r="E3349" s="146" t="s">
        <v>5113</v>
      </c>
      <c r="F3349" s="154" t="s">
        <v>8317</v>
      </c>
      <c r="G3349" s="155" t="s">
        <v>8318</v>
      </c>
      <c r="H3349" s="149">
        <v>0.75</v>
      </c>
      <c r="I3349" s="148"/>
      <c r="J3349" s="146" t="s">
        <v>96</v>
      </c>
      <c r="K3349" s="234">
        <v>45666.7056597222</v>
      </c>
      <c r="L3349" s="146" t="s">
        <v>97</v>
      </c>
      <c r="M3349" s="234"/>
      <c r="N3349" s="146" t="s">
        <v>97</v>
      </c>
      <c r="O3349" s="148" t="s">
        <v>8289</v>
      </c>
      <c r="P3349" s="150"/>
    </row>
    <row spans="1:16" x14ac:dyDescent="0.25" outlineLevel="0" r="3350">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spans="1:16" x14ac:dyDescent="0.25" outlineLevel="0" r="3351">
      <c r="A3351" s="144">
        <v>3353</v>
      </c>
      <c r="B3351" s="145">
        <v>1</v>
      </c>
      <c r="C3351" s="146" t="s">
        <v>12</v>
      </c>
      <c r="D3351" s="257">
        <v>45667</v>
      </c>
      <c r="E3351" s="146" t="s">
        <v>365</v>
      </c>
      <c r="F3351" s="154" t="s">
        <v>5714</v>
      </c>
      <c r="G3351" s="155" t="s">
        <v>8328</v>
      </c>
      <c r="H3351" s="149">
        <v>0.75</v>
      </c>
      <c r="I3351" s="148"/>
      <c r="J3351" s="146" t="s">
        <v>96</v>
      </c>
      <c r="K3351" s="258">
        <v>45667.2396643519</v>
      </c>
      <c r="L3351" s="146" t="s">
        <v>97</v>
      </c>
      <c r="M3351" s="259"/>
      <c r="N3351" s="146" t="s">
        <v>97</v>
      </c>
      <c r="O3351" s="148" t="s">
        <v>8289</v>
      </c>
      <c r="P3351" s="150"/>
    </row>
    <row spans="1:16" x14ac:dyDescent="0.25" outlineLevel="0" r="3352">
      <c r="A3352" s="144">
        <v>3354</v>
      </c>
      <c r="B3352" s="145">
        <v>1</v>
      </c>
      <c r="C3352" s="146" t="s">
        <v>12</v>
      </c>
      <c r="D3352" s="257">
        <v>45667</v>
      </c>
      <c r="E3352" s="146" t="s">
        <v>6102</v>
      </c>
      <c r="F3352" s="154" t="s">
        <v>6103</v>
      </c>
      <c r="G3352" s="155" t="s">
        <v>8329</v>
      </c>
      <c r="H3352" s="149">
        <v>2.5</v>
      </c>
      <c r="I3352" s="148"/>
      <c r="J3352" s="146" t="s">
        <v>96</v>
      </c>
      <c r="K3352" s="258">
        <v>45667.6135648148</v>
      </c>
      <c r="L3352" s="146" t="s">
        <v>97</v>
      </c>
      <c r="M3352" s="259"/>
      <c r="N3352" s="146" t="s">
        <v>97</v>
      </c>
      <c r="O3352" s="148" t="s">
        <v>8289</v>
      </c>
      <c r="P3352" s="150"/>
    </row>
    <row spans="1:16" x14ac:dyDescent="0.25" outlineLevel="0" r="3353">
      <c r="A3353" s="144">
        <v>3355</v>
      </c>
      <c r="B3353" s="145">
        <v>1</v>
      </c>
      <c r="C3353" s="146" t="s">
        <v>12</v>
      </c>
      <c r="D3353" s="257">
        <v>45667</v>
      </c>
      <c r="E3353" s="146" t="s">
        <v>4104</v>
      </c>
      <c r="F3353" s="154" t="s">
        <v>4105</v>
      </c>
      <c r="G3353" s="155" t="s">
        <v>8330</v>
      </c>
      <c r="H3353" s="149">
        <v>0.5</v>
      </c>
      <c r="I3353" s="148"/>
      <c r="J3353" s="146" t="s">
        <v>96</v>
      </c>
      <c r="K3353" s="258">
        <v>45667.4407638889</v>
      </c>
      <c r="L3353" s="146" t="s">
        <v>97</v>
      </c>
      <c r="M3353" s="259"/>
      <c r="N3353" s="146" t="s">
        <v>97</v>
      </c>
      <c r="O3353" s="148" t="s">
        <v>8289</v>
      </c>
      <c r="P3353" s="150"/>
    </row>
    <row spans="1:16" x14ac:dyDescent="0.25" outlineLevel="0" r="3354">
      <c r="A3354" s="144">
        <v>3356</v>
      </c>
      <c r="B3354" s="145">
        <v>1</v>
      </c>
      <c r="C3354" s="146" t="s">
        <v>12</v>
      </c>
      <c r="D3354" s="257">
        <v>45667</v>
      </c>
      <c r="E3354" s="146" t="s">
        <v>325</v>
      </c>
      <c r="F3354" s="154" t="s">
        <v>969</v>
      </c>
      <c r="G3354" s="155" t="s">
        <v>8331</v>
      </c>
      <c r="H3354" s="149">
        <v>0.75</v>
      </c>
      <c r="I3354" s="148"/>
      <c r="J3354" s="146" t="s">
        <v>96</v>
      </c>
      <c r="K3354" s="258">
        <v>45667.4608217593</v>
      </c>
      <c r="L3354" s="146" t="s">
        <v>97</v>
      </c>
      <c r="M3354" s="259"/>
      <c r="N3354" s="146" t="s">
        <v>97</v>
      </c>
      <c r="O3354" s="148" t="s">
        <v>8289</v>
      </c>
      <c r="P3354" s="150"/>
    </row>
    <row spans="1:16" x14ac:dyDescent="0.25" outlineLevel="0" r="3355">
      <c r="A3355" s="144">
        <v>3357</v>
      </c>
      <c r="B3355" s="145">
        <v>1</v>
      </c>
      <c r="C3355" s="146" t="s">
        <v>12</v>
      </c>
      <c r="D3355" s="257">
        <v>45667</v>
      </c>
      <c r="E3355" s="146" t="s">
        <v>570</v>
      </c>
      <c r="F3355" s="154" t="s">
        <v>3018</v>
      </c>
      <c r="G3355" s="155" t="s">
        <v>8332</v>
      </c>
      <c r="H3355" s="149">
        <v>1.25</v>
      </c>
      <c r="I3355" s="148"/>
      <c r="J3355" s="146" t="s">
        <v>96</v>
      </c>
      <c r="K3355" s="258">
        <v>45667.5053587963</v>
      </c>
      <c r="L3355" s="146" t="s">
        <v>97</v>
      </c>
      <c r="M3355" s="259"/>
      <c r="N3355" s="146" t="s">
        <v>97</v>
      </c>
      <c r="O3355" s="148" t="s">
        <v>8289</v>
      </c>
      <c r="P3355" s="150"/>
    </row>
    <row spans="1:16" x14ac:dyDescent="0.25" outlineLevel="0" r="3356">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97</v>
      </c>
      <c r="M3357" s="259"/>
      <c r="N3357" s="146" t="s">
        <v>97</v>
      </c>
      <c r="O3357" s="148" t="s">
        <v>8289</v>
      </c>
      <c r="P3357" s="150"/>
    </row>
    <row spans="1:16" x14ac:dyDescent="0.25" outlineLevel="0" r="3358">
      <c r="A3358" s="144">
        <v>3360</v>
      </c>
      <c r="B3358" s="145">
        <v>1</v>
      </c>
      <c r="C3358" s="146" t="s">
        <v>12</v>
      </c>
      <c r="D3358" s="257">
        <v>45667</v>
      </c>
      <c r="E3358" s="146" t="s">
        <v>498</v>
      </c>
      <c r="F3358" s="154" t="s">
        <v>894</v>
      </c>
      <c r="G3358" s="155" t="s">
        <v>8334</v>
      </c>
      <c r="H3358" s="149">
        <v>0.5</v>
      </c>
      <c r="I3358" s="148"/>
      <c r="J3358" s="146" t="s">
        <v>96</v>
      </c>
      <c r="K3358" s="258">
        <v>45667.6043865741</v>
      </c>
      <c r="L3358" s="146" t="s">
        <v>97</v>
      </c>
      <c r="M3358" s="259"/>
      <c r="N3358" s="146" t="s">
        <v>97</v>
      </c>
      <c r="O3358" s="148" t="s">
        <v>8289</v>
      </c>
      <c r="P3358" s="150"/>
    </row>
    <row spans="1:16" x14ac:dyDescent="0.25" outlineLevel="0" r="3359">
      <c r="A3359" s="144">
        <v>3361</v>
      </c>
      <c r="B3359" s="145">
        <v>1</v>
      </c>
      <c r="C3359" s="146" t="s">
        <v>12</v>
      </c>
      <c r="D3359" s="257">
        <v>45667</v>
      </c>
      <c r="E3359" s="146" t="s">
        <v>424</v>
      </c>
      <c r="F3359" s="154" t="s">
        <v>2191</v>
      </c>
      <c r="G3359" s="155" t="s">
        <v>8335</v>
      </c>
      <c r="H3359" s="149">
        <v>0.75</v>
      </c>
      <c r="I3359" s="148"/>
      <c r="J3359" s="146" t="s">
        <v>96</v>
      </c>
      <c r="K3359" s="258">
        <v>45667.6154050926</v>
      </c>
      <c r="L3359" s="146" t="s">
        <v>97</v>
      </c>
      <c r="M3359" s="259"/>
      <c r="N3359" s="146" t="s">
        <v>97</v>
      </c>
      <c r="O3359" s="148" t="s">
        <v>8289</v>
      </c>
      <c r="P3359" s="150"/>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97</v>
      </c>
      <c r="M3360" s="259"/>
      <c r="N3360" s="146" t="s">
        <v>97</v>
      </c>
      <c r="O3360" s="148" t="s">
        <v>8289</v>
      </c>
      <c r="P3360" s="150"/>
    </row>
    <row spans="1:16" x14ac:dyDescent="0.25" outlineLevel="0" r="3361">
      <c r="A3361" s="144">
        <v>3363</v>
      </c>
      <c r="B3361" s="145">
        <v>4</v>
      </c>
      <c r="C3361" s="146" t="s">
        <v>388</v>
      </c>
      <c r="D3361" s="257">
        <v>45667</v>
      </c>
      <c r="E3361" s="146" t="s">
        <v>1259</v>
      </c>
      <c r="F3361" s="154" t="s">
        <v>2295</v>
      </c>
      <c r="G3361" s="155" t="s">
        <v>8336</v>
      </c>
      <c r="H3361" s="149">
        <v>0.75</v>
      </c>
      <c r="I3361" s="148"/>
      <c r="J3361" s="146" t="s">
        <v>96</v>
      </c>
      <c r="K3361" s="258">
        <v>45667.7070138889</v>
      </c>
      <c r="L3361" s="146" t="s">
        <v>97</v>
      </c>
      <c r="M3361" s="259"/>
      <c r="N3361" s="146" t="s">
        <v>97</v>
      </c>
      <c r="O3361" s="148" t="s">
        <v>8289</v>
      </c>
      <c r="P3361" s="150"/>
    </row>
    <row spans="1:16" x14ac:dyDescent="0.25" outlineLevel="0" r="3362">
      <c r="A3362" s="144">
        <v>3364</v>
      </c>
      <c r="B3362" s="145">
        <v>4</v>
      </c>
      <c r="C3362" s="146" t="s">
        <v>388</v>
      </c>
      <c r="D3362" s="257">
        <v>45667</v>
      </c>
      <c r="E3362" s="146" t="s">
        <v>111</v>
      </c>
      <c r="F3362" s="154" t="s">
        <v>3017</v>
      </c>
      <c r="G3362" s="155" t="s">
        <v>8337</v>
      </c>
      <c r="H3362" s="149">
        <v>1</v>
      </c>
      <c r="I3362" s="148"/>
      <c r="J3362" s="146" t="s">
        <v>97</v>
      </c>
      <c r="K3362" s="258">
        <v>45667.7074189815</v>
      </c>
      <c r="L3362" s="146" t="s">
        <v>97</v>
      </c>
      <c r="M3362" s="259"/>
      <c r="N3362" s="146" t="s">
        <v>97</v>
      </c>
      <c r="O3362" s="148" t="s">
        <v>8289</v>
      </c>
      <c r="P3362" s="150"/>
    </row>
    <row spans="1:16" x14ac:dyDescent="0.25" outlineLevel="0" r="3363">
      <c r="A3363" s="144">
        <v>3365</v>
      </c>
      <c r="B3363" s="145">
        <v>4</v>
      </c>
      <c r="C3363" s="146" t="s">
        <v>388</v>
      </c>
      <c r="D3363" s="257">
        <v>45667</v>
      </c>
      <c r="E3363" s="146" t="s">
        <v>232</v>
      </c>
      <c r="F3363" s="154" t="s">
        <v>2187</v>
      </c>
      <c r="G3363" s="155" t="s">
        <v>8338</v>
      </c>
      <c r="H3363" s="149">
        <v>0.5</v>
      </c>
      <c r="I3363" s="148"/>
      <c r="J3363" s="146" t="s">
        <v>96</v>
      </c>
      <c r="K3363" s="258">
        <v>45667.7077662037</v>
      </c>
      <c r="L3363" s="146" t="s">
        <v>97</v>
      </c>
      <c r="M3363" s="259"/>
      <c r="N3363" s="146" t="s">
        <v>97</v>
      </c>
      <c r="O3363" s="148" t="s">
        <v>8289</v>
      </c>
      <c r="P3363" s="150"/>
    </row>
    <row spans="1:16" x14ac:dyDescent="0.25" outlineLevel="0" r="3364">
      <c r="A3364" s="144">
        <v>3366</v>
      </c>
      <c r="B3364" s="145">
        <v>4</v>
      </c>
      <c r="C3364" s="146" t="s">
        <v>388</v>
      </c>
      <c r="D3364" s="257">
        <v>45667</v>
      </c>
      <c r="E3364" s="146" t="s">
        <v>840</v>
      </c>
      <c r="F3364" s="154" t="s">
        <v>1435</v>
      </c>
      <c r="G3364" s="155" t="s">
        <v>8339</v>
      </c>
      <c r="H3364" s="149">
        <v>2</v>
      </c>
      <c r="I3364" s="148"/>
      <c r="J3364" s="146" t="s">
        <v>97</v>
      </c>
      <c r="K3364" s="258">
        <v>45667.7091319444</v>
      </c>
      <c r="L3364" s="146" t="s">
        <v>97</v>
      </c>
      <c r="M3364" s="259"/>
      <c r="N3364" s="146" t="s">
        <v>97</v>
      </c>
      <c r="O3364" s="148" t="s">
        <v>8289</v>
      </c>
      <c r="P3364" s="150"/>
    </row>
    <row spans="1:16" x14ac:dyDescent="0.25" outlineLevel="0" r="3365">
      <c r="A3365" s="144">
        <v>3367</v>
      </c>
      <c r="B3365" s="145">
        <v>4</v>
      </c>
      <c r="C3365" s="146" t="s">
        <v>388</v>
      </c>
      <c r="D3365" s="257">
        <v>45667</v>
      </c>
      <c r="E3365" s="146" t="s">
        <v>1259</v>
      </c>
      <c r="F3365" s="154" t="s">
        <v>2295</v>
      </c>
      <c r="G3365" s="155" t="s">
        <v>8340</v>
      </c>
      <c r="H3365" s="149">
        <v>1</v>
      </c>
      <c r="I3365" s="148"/>
      <c r="J3365" s="146" t="s">
        <v>96</v>
      </c>
      <c r="K3365" s="258">
        <v>45667.7083333333</v>
      </c>
      <c r="L3365" s="146" t="s">
        <v>97</v>
      </c>
      <c r="M3365" s="259"/>
      <c r="N3365" s="146" t="s">
        <v>97</v>
      </c>
      <c r="O3365" s="148" t="s">
        <v>8289</v>
      </c>
      <c r="P3365" s="150"/>
    </row>
    <row spans="1:16" x14ac:dyDescent="0.25" outlineLevel="0" r="3366">
      <c r="A3366" s="144">
        <v>3368</v>
      </c>
      <c r="B3366" s="145">
        <v>4</v>
      </c>
      <c r="C3366" s="146" t="s">
        <v>388</v>
      </c>
      <c r="D3366" s="257">
        <v>45667</v>
      </c>
      <c r="E3366" s="146" t="s">
        <v>232</v>
      </c>
      <c r="F3366" s="154" t="s">
        <v>2187</v>
      </c>
      <c r="G3366" s="155" t="s">
        <v>8340</v>
      </c>
      <c r="H3366" s="149">
        <v>1.5</v>
      </c>
      <c r="I3366" s="148"/>
      <c r="J3366" s="146" t="s">
        <v>96</v>
      </c>
      <c r="K3366" s="258">
        <v>45667.7086226852</v>
      </c>
      <c r="L3366" s="146" t="s">
        <v>97</v>
      </c>
      <c r="M3366" s="259"/>
      <c r="N3366" s="146" t="s">
        <v>97</v>
      </c>
      <c r="O3366" s="148" t="s">
        <v>8289</v>
      </c>
      <c r="P3366" s="150"/>
    </row>
    <row spans="1:16" x14ac:dyDescent="0.25" outlineLevel="0" r="3367">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spans="1:16" x14ac:dyDescent="0.25" outlineLevel="0" r="3368">
      <c r="A3368" s="144">
        <v>3370</v>
      </c>
      <c r="B3368" s="145">
        <v>3</v>
      </c>
      <c r="C3368" s="146" t="s">
        <v>94</v>
      </c>
      <c r="D3368" s="257">
        <v>45667</v>
      </c>
      <c r="E3368" s="146" t="s">
        <v>120</v>
      </c>
      <c r="F3368" s="154" t="s">
        <v>2179</v>
      </c>
      <c r="G3368" s="155" t="s">
        <v>8342</v>
      </c>
      <c r="H3368" s="149">
        <v>6.75</v>
      </c>
      <c r="I3368" s="148"/>
      <c r="J3368" s="146" t="s">
        <v>96</v>
      </c>
      <c r="K3368" s="258">
        <v>45667.7179166667</v>
      </c>
      <c r="L3368" s="146" t="s">
        <v>96</v>
      </c>
      <c r="M3368" s="259">
        <v>45696</v>
      </c>
      <c r="N3368" s="146" t="s">
        <v>97</v>
      </c>
      <c r="O3368" s="148" t="s">
        <v>9019</v>
      </c>
      <c r="P3368" s="150" t="s">
        <v>9041</v>
      </c>
    </row>
    <row spans="1:16" x14ac:dyDescent="0.25" outlineLevel="0" r="3369">
      <c r="A3369" s="144">
        <v>3371</v>
      </c>
      <c r="B3369" s="145">
        <v>1</v>
      </c>
      <c r="C3369" s="146" t="s">
        <v>12</v>
      </c>
      <c r="D3369" s="257">
        <v>45667</v>
      </c>
      <c r="E3369" s="146" t="s">
        <v>321</v>
      </c>
      <c r="F3369" s="154" t="s">
        <v>1789</v>
      </c>
      <c r="G3369" s="155" t="s">
        <v>8343</v>
      </c>
      <c r="H3369" s="149">
        <v>0.4</v>
      </c>
      <c r="I3369" s="148"/>
      <c r="J3369" s="146" t="s">
        <v>96</v>
      </c>
      <c r="K3369" s="258">
        <v>45667.7458217593</v>
      </c>
      <c r="L3369" s="146" t="s">
        <v>97</v>
      </c>
      <c r="M3369" s="259"/>
      <c r="N3369" s="146" t="s">
        <v>97</v>
      </c>
      <c r="O3369" s="148" t="s">
        <v>8289</v>
      </c>
      <c r="P3369" s="150"/>
    </row>
    <row spans="1:16" x14ac:dyDescent="0.25" outlineLevel="0" r="3370">
      <c r="A3370" s="223">
        <v>3372</v>
      </c>
      <c r="B3370" s="224">
        <v>1</v>
      </c>
      <c r="C3370" s="225" t="s">
        <v>12</v>
      </c>
      <c r="D3370" s="260">
        <v>45667</v>
      </c>
      <c r="E3370" s="225" t="s">
        <v>7816</v>
      </c>
      <c r="F3370" s="226" t="s">
        <v>8344</v>
      </c>
      <c r="G3370" s="227" t="s">
        <v>8345</v>
      </c>
      <c r="H3370" s="228">
        <v>1</v>
      </c>
      <c r="I3370" s="229"/>
      <c r="J3370" s="225" t="s">
        <v>96</v>
      </c>
      <c r="K3370" s="261">
        <v>45667.7547685185</v>
      </c>
      <c r="L3370" s="225" t="s">
        <v>97</v>
      </c>
      <c r="M3370" s="262"/>
      <c r="N3370" s="225" t="s">
        <v>97</v>
      </c>
      <c r="O3370" s="229" t="s">
        <v>8289</v>
      </c>
      <c r="P3370" s="230"/>
    </row>
    <row spans="1:16" x14ac:dyDescent="0.25" outlineLevel="0" r="3371">
      <c r="A3371" s="223">
        <v>3373</v>
      </c>
      <c r="B3371" s="224">
        <v>1</v>
      </c>
      <c r="C3371" s="225" t="s">
        <v>12</v>
      </c>
      <c r="D3371" s="260">
        <v>45668</v>
      </c>
      <c r="E3371" s="225" t="s">
        <v>2696</v>
      </c>
      <c r="F3371" s="226" t="s">
        <v>2697</v>
      </c>
      <c r="G3371" s="227" t="s">
        <v>8350</v>
      </c>
      <c r="H3371" s="228">
        <v>0.4</v>
      </c>
      <c r="I3371" s="229"/>
      <c r="J3371" s="225" t="s">
        <v>96</v>
      </c>
      <c r="K3371" s="261">
        <v>45668.2971180556</v>
      </c>
      <c r="L3371" s="225" t="s">
        <v>97</v>
      </c>
      <c r="M3371" s="262"/>
      <c r="N3371" s="225" t="s">
        <v>97</v>
      </c>
      <c r="O3371" s="229" t="s">
        <v>8289</v>
      </c>
      <c r="P3371" s="230"/>
    </row>
    <row spans="1:16" x14ac:dyDescent="0.25" outlineLevel="0" r="3372">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spans="1:16" x14ac:dyDescent="0.25" outlineLevel="0" r="3373">
      <c r="A3373" s="144">
        <v>3375</v>
      </c>
      <c r="B3373" s="145">
        <v>2</v>
      </c>
      <c r="C3373" s="146" t="s">
        <v>13</v>
      </c>
      <c r="D3373" s="257">
        <v>45670</v>
      </c>
      <c r="E3373" s="146" t="s">
        <v>111</v>
      </c>
      <c r="F3373" s="154" t="s">
        <v>3017</v>
      </c>
      <c r="G3373" s="155" t="s">
        <v>8365</v>
      </c>
      <c r="H3373" s="149">
        <v>5.4</v>
      </c>
      <c r="I3373" s="148"/>
      <c r="J3373" s="146" t="s">
        <v>97</v>
      </c>
      <c r="K3373" s="258">
        <v>45670.6832523148</v>
      </c>
      <c r="L3373" s="146" t="s">
        <v>97</v>
      </c>
      <c r="M3373" s="259"/>
      <c r="N3373" s="146" t="s">
        <v>97</v>
      </c>
      <c r="O3373" s="148" t="s">
        <v>8289</v>
      </c>
      <c r="P3373" s="150"/>
    </row>
    <row spans="1:16" x14ac:dyDescent="0.25" outlineLevel="0" r="3374">
      <c r="A3374" s="144">
        <v>3376</v>
      </c>
      <c r="B3374" s="145">
        <v>2</v>
      </c>
      <c r="C3374" s="146" t="s">
        <v>13</v>
      </c>
      <c r="D3374" s="257">
        <v>45670</v>
      </c>
      <c r="E3374" s="146" t="s">
        <v>424</v>
      </c>
      <c r="F3374" s="154" t="s">
        <v>2191</v>
      </c>
      <c r="G3374" s="155" t="s">
        <v>8366</v>
      </c>
      <c r="H3374" s="149">
        <v>2.7</v>
      </c>
      <c r="I3374" s="148"/>
      <c r="J3374" s="146" t="s">
        <v>96</v>
      </c>
      <c r="K3374" s="258">
        <v>45670.7180902778</v>
      </c>
      <c r="L3374" s="146" t="s">
        <v>97</v>
      </c>
      <c r="M3374" s="259"/>
      <c r="N3374" s="146" t="s">
        <v>97</v>
      </c>
      <c r="O3374" s="148" t="s">
        <v>8289</v>
      </c>
      <c r="P3374" s="150"/>
    </row>
    <row spans="1:16" x14ac:dyDescent="0.25" outlineLevel="0" r="337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spans="1:16" x14ac:dyDescent="0.25" outlineLevel="0" r="3376">
      <c r="A3376" s="144">
        <v>3378</v>
      </c>
      <c r="B3376" s="145">
        <v>1</v>
      </c>
      <c r="C3376" s="146" t="s">
        <v>12</v>
      </c>
      <c r="D3376" s="257">
        <v>45670</v>
      </c>
      <c r="E3376" s="146" t="s">
        <v>182</v>
      </c>
      <c r="F3376" s="154" t="s">
        <v>459</v>
      </c>
      <c r="G3376" s="155" t="s">
        <v>8368</v>
      </c>
      <c r="H3376" s="149">
        <v>1</v>
      </c>
      <c r="I3376" s="148"/>
      <c r="J3376" s="146" t="s">
        <v>96</v>
      </c>
      <c r="K3376" s="258">
        <v>45670.6135648148</v>
      </c>
      <c r="L3376" s="146" t="s">
        <v>97</v>
      </c>
      <c r="M3376" s="259"/>
      <c r="N3376" s="146" t="s">
        <v>97</v>
      </c>
      <c r="O3376" s="148" t="s">
        <v>8289</v>
      </c>
      <c r="P3376" s="150"/>
    </row>
    <row spans="1:16" x14ac:dyDescent="0.25" outlineLevel="0" r="3377">
      <c r="A3377" s="144">
        <v>3379</v>
      </c>
      <c r="B3377" s="145">
        <v>1</v>
      </c>
      <c r="C3377" s="146" t="s">
        <v>12</v>
      </c>
      <c r="D3377" s="257">
        <v>45670</v>
      </c>
      <c r="E3377" s="146" t="s">
        <v>2661</v>
      </c>
      <c r="F3377" s="154" t="s">
        <v>2662</v>
      </c>
      <c r="G3377" s="155" t="s">
        <v>8369</v>
      </c>
      <c r="H3377" s="149">
        <v>0.5</v>
      </c>
      <c r="I3377" s="148"/>
      <c r="J3377" s="146" t="s">
        <v>96</v>
      </c>
      <c r="K3377" s="258">
        <v>45670.5478819444</v>
      </c>
      <c r="L3377" s="146" t="s">
        <v>97</v>
      </c>
      <c r="M3377" s="259"/>
      <c r="N3377" s="146" t="s">
        <v>97</v>
      </c>
      <c r="O3377" s="148" t="s">
        <v>8289</v>
      </c>
      <c r="P3377" s="150"/>
    </row>
    <row spans="1:16" x14ac:dyDescent="0.25" outlineLevel="0" r="3378">
      <c r="A3378" s="144">
        <v>3380</v>
      </c>
      <c r="B3378" s="145">
        <v>1</v>
      </c>
      <c r="C3378" s="146" t="s">
        <v>12</v>
      </c>
      <c r="D3378" s="257">
        <v>45670</v>
      </c>
      <c r="E3378" s="146" t="s">
        <v>2696</v>
      </c>
      <c r="F3378" s="154" t="s">
        <v>2697</v>
      </c>
      <c r="G3378" s="155" t="s">
        <v>8370</v>
      </c>
      <c r="H3378" s="149">
        <v>0.75</v>
      </c>
      <c r="I3378" s="148"/>
      <c r="J3378" s="146" t="s">
        <v>96</v>
      </c>
      <c r="K3378" s="258">
        <v>45670.5666319444</v>
      </c>
      <c r="L3378" s="146" t="s">
        <v>97</v>
      </c>
      <c r="M3378" s="259"/>
      <c r="N3378" s="146" t="s">
        <v>97</v>
      </c>
      <c r="O3378" s="148" t="s">
        <v>8289</v>
      </c>
      <c r="P3378" s="150"/>
    </row>
    <row spans="1:16" x14ac:dyDescent="0.25" outlineLevel="0" r="3379">
      <c r="A3379" s="144">
        <v>3381</v>
      </c>
      <c r="B3379" s="145">
        <v>1</v>
      </c>
      <c r="C3379" s="146" t="s">
        <v>12</v>
      </c>
      <c r="D3379" s="257">
        <v>45670</v>
      </c>
      <c r="E3379" s="146" t="s">
        <v>492</v>
      </c>
      <c r="F3379" s="154" t="s">
        <v>2280</v>
      </c>
      <c r="G3379" s="155" t="s">
        <v>8371</v>
      </c>
      <c r="H3379" s="149">
        <v>0.5</v>
      </c>
      <c r="I3379" s="148"/>
      <c r="J3379" s="146" t="s">
        <v>96</v>
      </c>
      <c r="K3379" s="258">
        <v>45670.5795486111</v>
      </c>
      <c r="L3379" s="146" t="s">
        <v>97</v>
      </c>
      <c r="M3379" s="259"/>
      <c r="N3379" s="146" t="s">
        <v>97</v>
      </c>
      <c r="O3379" s="148" t="s">
        <v>8289</v>
      </c>
      <c r="P3379" s="150"/>
    </row>
    <row spans="1:16" x14ac:dyDescent="0.25" outlineLevel="0" r="3380">
      <c r="A3380" s="144">
        <v>3382</v>
      </c>
      <c r="B3380" s="145">
        <v>1</v>
      </c>
      <c r="C3380" s="146" t="s">
        <v>12</v>
      </c>
      <c r="D3380" s="257">
        <v>45670</v>
      </c>
      <c r="E3380" s="146" t="s">
        <v>7816</v>
      </c>
      <c r="F3380" s="154" t="s">
        <v>8344</v>
      </c>
      <c r="G3380" s="155" t="s">
        <v>8372</v>
      </c>
      <c r="H3380" s="149">
        <v>0.4</v>
      </c>
      <c r="I3380" s="148"/>
      <c r="J3380" s="146" t="s">
        <v>96</v>
      </c>
      <c r="K3380" s="258">
        <v>45670.5824421296</v>
      </c>
      <c r="L3380" s="146" t="s">
        <v>97</v>
      </c>
      <c r="M3380" s="259"/>
      <c r="N3380" s="146" t="s">
        <v>97</v>
      </c>
      <c r="O3380" s="148" t="s">
        <v>8289</v>
      </c>
      <c r="P3380" s="150"/>
    </row>
    <row spans="1:16" x14ac:dyDescent="0.25" outlineLevel="0" r="3381">
      <c r="A3381" s="144">
        <v>3383</v>
      </c>
      <c r="B3381" s="145">
        <v>1</v>
      </c>
      <c r="C3381" s="146" t="s">
        <v>12</v>
      </c>
      <c r="D3381" s="257">
        <v>45670</v>
      </c>
      <c r="E3381" s="146" t="s">
        <v>424</v>
      </c>
      <c r="F3381" s="154" t="s">
        <v>2191</v>
      </c>
      <c r="G3381" s="155" t="s">
        <v>8373</v>
      </c>
      <c r="H3381" s="149">
        <v>0.75</v>
      </c>
      <c r="I3381" s="148"/>
      <c r="J3381" s="146" t="s">
        <v>96</v>
      </c>
      <c r="K3381" s="258">
        <v>45670.5975231481</v>
      </c>
      <c r="L3381" s="146" t="s">
        <v>97</v>
      </c>
      <c r="M3381" s="259"/>
      <c r="N3381" s="146" t="s">
        <v>97</v>
      </c>
      <c r="O3381" s="148" t="s">
        <v>8289</v>
      </c>
      <c r="P3381" s="150"/>
    </row>
    <row spans="1:16" x14ac:dyDescent="0.25" outlineLevel="0" r="3382">
      <c r="A3382" s="144">
        <v>3384</v>
      </c>
      <c r="B3382" s="145">
        <v>1</v>
      </c>
      <c r="C3382" s="146" t="s">
        <v>12</v>
      </c>
      <c r="D3382" s="257">
        <v>45670</v>
      </c>
      <c r="E3382" s="146" t="s">
        <v>365</v>
      </c>
      <c r="F3382" s="154" t="s">
        <v>5714</v>
      </c>
      <c r="G3382" s="155" t="s">
        <v>8374</v>
      </c>
      <c r="H3382" s="149">
        <v>1</v>
      </c>
      <c r="I3382" s="148"/>
      <c r="J3382" s="146" t="s">
        <v>96</v>
      </c>
      <c r="K3382" s="258">
        <v>45670.6329166667</v>
      </c>
      <c r="L3382" s="146" t="s">
        <v>97</v>
      </c>
      <c r="M3382" s="259"/>
      <c r="N3382" s="146" t="s">
        <v>97</v>
      </c>
      <c r="O3382" s="148" t="s">
        <v>8289</v>
      </c>
      <c r="P3382" s="150"/>
    </row>
    <row spans="1:16" x14ac:dyDescent="0.25" outlineLevel="0" r="3383">
      <c r="A3383" s="144">
        <v>3385</v>
      </c>
      <c r="B3383" s="145">
        <v>1</v>
      </c>
      <c r="C3383" s="146" t="s">
        <v>12</v>
      </c>
      <c r="D3383" s="257">
        <v>45670</v>
      </c>
      <c r="E3383" s="146" t="s">
        <v>2082</v>
      </c>
      <c r="F3383" s="154" t="s">
        <v>2083</v>
      </c>
      <c r="G3383" s="155" t="s">
        <v>8375</v>
      </c>
      <c r="H3383" s="149">
        <v>0.5</v>
      </c>
      <c r="I3383" s="148"/>
      <c r="J3383" s="146" t="s">
        <v>96</v>
      </c>
      <c r="K3383" s="258">
        <v>45670.6099652778</v>
      </c>
      <c r="L3383" s="146" t="s">
        <v>97</v>
      </c>
      <c r="M3383" s="259"/>
      <c r="N3383" s="146" t="s">
        <v>97</v>
      </c>
      <c r="O3383" s="148" t="s">
        <v>8289</v>
      </c>
      <c r="P3383" s="150"/>
    </row>
    <row spans="1:16" x14ac:dyDescent="0.25" outlineLevel="0" r="3384">
      <c r="A3384" s="144">
        <v>3386</v>
      </c>
      <c r="B3384" s="145">
        <v>1</v>
      </c>
      <c r="C3384" s="146" t="s">
        <v>12</v>
      </c>
      <c r="D3384" s="257">
        <v>45670</v>
      </c>
      <c r="E3384" s="146" t="s">
        <v>476</v>
      </c>
      <c r="F3384" s="154" t="s">
        <v>974</v>
      </c>
      <c r="G3384" s="155" t="s">
        <v>8376</v>
      </c>
      <c r="H3384" s="149">
        <v>0.5</v>
      </c>
      <c r="I3384" s="148"/>
      <c r="J3384" s="146" t="s">
        <v>96</v>
      </c>
      <c r="K3384" s="258">
        <v>45670.6161458333</v>
      </c>
      <c r="L3384" s="146" t="s">
        <v>97</v>
      </c>
      <c r="M3384" s="259"/>
      <c r="N3384" s="146" t="s">
        <v>97</v>
      </c>
      <c r="O3384" s="148" t="s">
        <v>8289</v>
      </c>
      <c r="P3384" s="150"/>
    </row>
    <row spans="1:16" x14ac:dyDescent="0.25" outlineLevel="0" r="3385">
      <c r="A3385" s="144">
        <v>3387</v>
      </c>
      <c r="B3385" s="145">
        <v>3</v>
      </c>
      <c r="C3385" s="146" t="s">
        <v>94</v>
      </c>
      <c r="D3385" s="257">
        <v>45670</v>
      </c>
      <c r="E3385" s="146" t="s">
        <v>120</v>
      </c>
      <c r="F3385" s="154" t="s">
        <v>2179</v>
      </c>
      <c r="G3385" s="155" t="s">
        <v>8377</v>
      </c>
      <c r="H3385" s="149">
        <v>1</v>
      </c>
      <c r="I3385" s="148"/>
      <c r="J3385" s="146" t="s">
        <v>96</v>
      </c>
      <c r="K3385" s="258">
        <v>45670.6501388889</v>
      </c>
      <c r="L3385" s="146" t="s">
        <v>96</v>
      </c>
      <c r="M3385" s="259">
        <v>45696</v>
      </c>
      <c r="N3385" s="146" t="s">
        <v>97</v>
      </c>
      <c r="O3385" s="148" t="s">
        <v>9019</v>
      </c>
      <c r="P3385" s="150" t="s">
        <v>9041</v>
      </c>
    </row>
    <row spans="1:16" x14ac:dyDescent="0.25" outlineLevel="0" r="3386">
      <c r="A3386" s="144">
        <v>3388</v>
      </c>
      <c r="B3386" s="145">
        <v>3</v>
      </c>
      <c r="C3386" s="146" t="s">
        <v>94</v>
      </c>
      <c r="D3386" s="257">
        <v>45670</v>
      </c>
      <c r="E3386" s="146" t="s">
        <v>655</v>
      </c>
      <c r="F3386" s="154" t="s">
        <v>6146</v>
      </c>
      <c r="G3386" s="155" t="s">
        <v>8378</v>
      </c>
      <c r="H3386" s="149">
        <v>1.75</v>
      </c>
      <c r="I3386" s="148"/>
      <c r="J3386" s="146" t="s">
        <v>96</v>
      </c>
      <c r="K3386" s="258">
        <v>45670.7120833333</v>
      </c>
      <c r="L3386" s="146" t="s">
        <v>97</v>
      </c>
      <c r="M3386" s="259"/>
      <c r="N3386" s="146" t="s">
        <v>97</v>
      </c>
      <c r="O3386" s="148" t="s">
        <v>8289</v>
      </c>
      <c r="P3386" s="150"/>
    </row>
    <row spans="1:16" x14ac:dyDescent="0.25" outlineLevel="0" r="3387">
      <c r="A3387" s="144">
        <v>3389</v>
      </c>
      <c r="B3387" s="145">
        <v>2</v>
      </c>
      <c r="C3387" s="146" t="s">
        <v>13</v>
      </c>
      <c r="D3387" s="257">
        <v>45670</v>
      </c>
      <c r="E3387" s="146" t="s">
        <v>2718</v>
      </c>
      <c r="F3387" s="154" t="s">
        <v>2719</v>
      </c>
      <c r="G3387" s="155" t="s">
        <v>8379</v>
      </c>
      <c r="H3387" s="149">
        <v>0.4</v>
      </c>
      <c r="I3387" s="148"/>
      <c r="J3387" s="146" t="s">
        <v>96</v>
      </c>
      <c r="K3387" s="258">
        <v>45670.6829976852</v>
      </c>
      <c r="L3387" s="146" t="s">
        <v>97</v>
      </c>
      <c r="M3387" s="259"/>
      <c r="N3387" s="146" t="s">
        <v>97</v>
      </c>
      <c r="O3387" s="148" t="s">
        <v>8289</v>
      </c>
      <c r="P3387" s="150"/>
    </row>
    <row spans="1:16" x14ac:dyDescent="0.25" outlineLevel="0" r="3388">
      <c r="A3388" s="144">
        <v>3390</v>
      </c>
      <c r="B3388" s="145">
        <v>4</v>
      </c>
      <c r="C3388" s="146" t="s">
        <v>388</v>
      </c>
      <c r="D3388" s="257">
        <v>45670</v>
      </c>
      <c r="E3388" s="146" t="s">
        <v>1259</v>
      </c>
      <c r="F3388" s="154" t="s">
        <v>2295</v>
      </c>
      <c r="G3388" s="155" t="s">
        <v>8380</v>
      </c>
      <c r="H3388" s="149">
        <v>0.5</v>
      </c>
      <c r="I3388" s="148"/>
      <c r="J3388" s="146" t="s">
        <v>96</v>
      </c>
      <c r="K3388" s="258">
        <v>45670.7212962963</v>
      </c>
      <c r="L3388" s="146" t="s">
        <v>97</v>
      </c>
      <c r="M3388" s="259"/>
      <c r="N3388" s="146" t="s">
        <v>97</v>
      </c>
      <c r="O3388" s="148" t="s">
        <v>8289</v>
      </c>
      <c r="P3388" s="150"/>
    </row>
    <row spans="1:16" x14ac:dyDescent="0.25" outlineLevel="0" r="3389">
      <c r="A3389" s="144">
        <v>3391</v>
      </c>
      <c r="B3389" s="145">
        <v>4</v>
      </c>
      <c r="C3389" s="146" t="s">
        <v>388</v>
      </c>
      <c r="D3389" s="257">
        <v>45670</v>
      </c>
      <c r="E3389" s="146" t="s">
        <v>7816</v>
      </c>
      <c r="F3389" s="154" t="s">
        <v>8344</v>
      </c>
      <c r="G3389" s="155" t="s">
        <v>8381</v>
      </c>
      <c r="H3389" s="149">
        <v>1.25</v>
      </c>
      <c r="I3389" s="148"/>
      <c r="J3389" s="146" t="s">
        <v>96</v>
      </c>
      <c r="K3389" s="258">
        <v>45670.7216087963</v>
      </c>
      <c r="L3389" s="146" t="s">
        <v>97</v>
      </c>
      <c r="M3389" s="259"/>
      <c r="N3389" s="146" t="s">
        <v>97</v>
      </c>
      <c r="O3389" s="148" t="s">
        <v>8289</v>
      </c>
      <c r="P3389" s="150"/>
    </row>
    <row spans="1:16" x14ac:dyDescent="0.25" outlineLevel="0" r="3390">
      <c r="A3390" s="144">
        <v>3392</v>
      </c>
      <c r="B3390" s="145">
        <v>4</v>
      </c>
      <c r="C3390" s="146" t="s">
        <v>388</v>
      </c>
      <c r="D3390" s="257">
        <v>45670</v>
      </c>
      <c r="E3390" s="146" t="s">
        <v>60</v>
      </c>
      <c r="F3390" s="154" t="s">
        <v>2192</v>
      </c>
      <c r="G3390" s="155" t="s">
        <v>8382</v>
      </c>
      <c r="H3390" s="149">
        <v>0.5</v>
      </c>
      <c r="I3390" s="148"/>
      <c r="J3390" s="146" t="s">
        <v>96</v>
      </c>
      <c r="K3390" s="258">
        <v>45670.7219097222</v>
      </c>
      <c r="L3390" s="146" t="s">
        <v>97</v>
      </c>
      <c r="M3390" s="259"/>
      <c r="N3390" s="146" t="s">
        <v>97</v>
      </c>
      <c r="O3390" s="148" t="s">
        <v>8289</v>
      </c>
      <c r="P3390" s="150"/>
    </row>
    <row spans="1:16" x14ac:dyDescent="0.25" outlineLevel="0" r="3391">
      <c r="A3391" s="144">
        <v>3393</v>
      </c>
      <c r="B3391" s="145">
        <v>4</v>
      </c>
      <c r="C3391" s="146" t="s">
        <v>388</v>
      </c>
      <c r="D3391" s="257">
        <v>45670</v>
      </c>
      <c r="E3391" s="146" t="s">
        <v>232</v>
      </c>
      <c r="F3391" s="154" t="s">
        <v>2187</v>
      </c>
      <c r="G3391" s="155" t="s">
        <v>8383</v>
      </c>
      <c r="H3391" s="149">
        <v>0.5</v>
      </c>
      <c r="I3391" s="148"/>
      <c r="J3391" s="146" t="s">
        <v>96</v>
      </c>
      <c r="K3391" s="258">
        <v>45670.7221759259</v>
      </c>
      <c r="L3391" s="146" t="s">
        <v>97</v>
      </c>
      <c r="M3391" s="259"/>
      <c r="N3391" s="146" t="s">
        <v>97</v>
      </c>
      <c r="O3391" s="148" t="s">
        <v>8289</v>
      </c>
      <c r="P3391" s="150"/>
    </row>
    <row spans="1:16" x14ac:dyDescent="0.25" outlineLevel="0" r="3392">
      <c r="A3392" s="144">
        <v>3394</v>
      </c>
      <c r="B3392" s="145">
        <v>4</v>
      </c>
      <c r="C3392" s="146" t="s">
        <v>388</v>
      </c>
      <c r="D3392" s="257">
        <v>45670</v>
      </c>
      <c r="E3392" s="146" t="s">
        <v>1259</v>
      </c>
      <c r="F3392" s="154" t="s">
        <v>2295</v>
      </c>
      <c r="G3392" s="155" t="s">
        <v>8384</v>
      </c>
      <c r="H3392" s="149">
        <v>1.25</v>
      </c>
      <c r="I3392" s="148"/>
      <c r="J3392" s="146" t="s">
        <v>96</v>
      </c>
      <c r="K3392" s="258">
        <v>45670.7225231481</v>
      </c>
      <c r="L3392" s="146" t="s">
        <v>97</v>
      </c>
      <c r="M3392" s="259"/>
      <c r="N3392" s="146" t="s">
        <v>97</v>
      </c>
      <c r="O3392" s="148" t="s">
        <v>8289</v>
      </c>
      <c r="P3392" s="150"/>
    </row>
    <row spans="1:16" x14ac:dyDescent="0.25" outlineLevel="0" r="3393">
      <c r="A3393" s="144">
        <v>3395</v>
      </c>
      <c r="B3393" s="145">
        <v>4</v>
      </c>
      <c r="C3393" s="146" t="s">
        <v>388</v>
      </c>
      <c r="D3393" s="257">
        <v>45670</v>
      </c>
      <c r="E3393" s="146" t="s">
        <v>232</v>
      </c>
      <c r="F3393" s="154" t="s">
        <v>2187</v>
      </c>
      <c r="G3393" s="155" t="s">
        <v>8385</v>
      </c>
      <c r="H3393" s="149">
        <v>1.5</v>
      </c>
      <c r="I3393" s="148"/>
      <c r="J3393" s="146" t="s">
        <v>96</v>
      </c>
      <c r="K3393" s="258">
        <v>45670.7228703704</v>
      </c>
      <c r="L3393" s="146" t="s">
        <v>97</v>
      </c>
      <c r="M3393" s="259"/>
      <c r="N3393" s="146" t="s">
        <v>97</v>
      </c>
      <c r="O3393" s="148" t="s">
        <v>8289</v>
      </c>
      <c r="P3393" s="150"/>
    </row>
    <row spans="1:16" x14ac:dyDescent="0.25" outlineLevel="0" r="3394">
      <c r="A3394" s="144">
        <v>3396</v>
      </c>
      <c r="B3394" s="145">
        <v>4</v>
      </c>
      <c r="C3394" s="146" t="s">
        <v>388</v>
      </c>
      <c r="D3394" s="257">
        <v>45670</v>
      </c>
      <c r="E3394" s="146" t="s">
        <v>117</v>
      </c>
      <c r="F3394" s="154" t="s">
        <v>453</v>
      </c>
      <c r="G3394" s="155" t="s">
        <v>8386</v>
      </c>
      <c r="H3394" s="149">
        <v>0.5</v>
      </c>
      <c r="I3394" s="148"/>
      <c r="J3394" s="146" t="s">
        <v>96</v>
      </c>
      <c r="K3394" s="258">
        <v>45670.7231365741</v>
      </c>
      <c r="L3394" s="146" t="s">
        <v>97</v>
      </c>
      <c r="M3394" s="259"/>
      <c r="N3394" s="146" t="s">
        <v>97</v>
      </c>
      <c r="O3394" s="148" t="s">
        <v>8289</v>
      </c>
      <c r="P3394" s="150"/>
    </row>
    <row spans="1:16" x14ac:dyDescent="0.25" outlineLevel="0" r="3395">
      <c r="A3395" s="144">
        <v>3397</v>
      </c>
      <c r="B3395" s="145">
        <v>4</v>
      </c>
      <c r="C3395" s="146" t="s">
        <v>388</v>
      </c>
      <c r="D3395" s="257">
        <v>45670</v>
      </c>
      <c r="E3395" s="146" t="s">
        <v>232</v>
      </c>
      <c r="F3395" s="154" t="s">
        <v>2187</v>
      </c>
      <c r="G3395" s="155" t="s">
        <v>8387</v>
      </c>
      <c r="H3395" s="149">
        <v>1</v>
      </c>
      <c r="I3395" s="148"/>
      <c r="J3395" s="146" t="s">
        <v>96</v>
      </c>
      <c r="K3395" s="258">
        <v>45670.7234143519</v>
      </c>
      <c r="L3395" s="146" t="s">
        <v>97</v>
      </c>
      <c r="M3395" s="259"/>
      <c r="N3395" s="146" t="s">
        <v>97</v>
      </c>
      <c r="O3395" s="148" t="s">
        <v>8289</v>
      </c>
      <c r="P3395" s="150"/>
    </row>
    <row spans="1:16" x14ac:dyDescent="0.25" outlineLevel="0" r="3396">
      <c r="A3396" s="144">
        <v>3398</v>
      </c>
      <c r="B3396" s="145">
        <v>1</v>
      </c>
      <c r="C3396" s="146" t="s">
        <v>12</v>
      </c>
      <c r="D3396" s="257">
        <v>45670</v>
      </c>
      <c r="E3396" s="146" t="s">
        <v>524</v>
      </c>
      <c r="F3396" s="154" t="s">
        <v>558</v>
      </c>
      <c r="G3396" s="155" t="s">
        <v>8388</v>
      </c>
      <c r="H3396" s="149">
        <v>0.75</v>
      </c>
      <c r="I3396" s="148"/>
      <c r="J3396" s="146" t="s">
        <v>96</v>
      </c>
      <c r="K3396" s="258">
        <v>45670.7329282407</v>
      </c>
      <c r="L3396" s="146" t="s">
        <v>97</v>
      </c>
      <c r="M3396" s="259"/>
      <c r="N3396" s="146" t="s">
        <v>97</v>
      </c>
      <c r="O3396" s="148" t="s">
        <v>8289</v>
      </c>
      <c r="P3396" s="150"/>
    </row>
    <row spans="1:16" x14ac:dyDescent="0.25" outlineLevel="0" r="3397">
      <c r="A3397" s="144">
        <v>3399</v>
      </c>
      <c r="B3397" s="145">
        <v>1</v>
      </c>
      <c r="C3397" s="146" t="s">
        <v>12</v>
      </c>
      <c r="D3397" s="257">
        <v>45670</v>
      </c>
      <c r="E3397" s="146" t="s">
        <v>6021</v>
      </c>
      <c r="F3397" s="154" t="s">
        <v>6022</v>
      </c>
      <c r="G3397" s="155" t="s">
        <v>8389</v>
      </c>
      <c r="H3397" s="149">
        <v>0.5</v>
      </c>
      <c r="I3397" s="148"/>
      <c r="J3397" s="146" t="s">
        <v>96</v>
      </c>
      <c r="K3397" s="258">
        <v>45670.7338541667</v>
      </c>
      <c r="L3397" s="146" t="s">
        <v>97</v>
      </c>
      <c r="M3397" s="259"/>
      <c r="N3397" s="146" t="s">
        <v>97</v>
      </c>
      <c r="O3397" s="148" t="s">
        <v>8289</v>
      </c>
      <c r="P3397" s="150"/>
    </row>
    <row spans="1:16" x14ac:dyDescent="0.25" outlineLevel="0" r="3398">
      <c r="A3398" s="144">
        <v>3400</v>
      </c>
      <c r="B3398" s="145">
        <v>1</v>
      </c>
      <c r="C3398" s="146" t="s">
        <v>12</v>
      </c>
      <c r="D3398" s="257">
        <v>45670</v>
      </c>
      <c r="E3398" s="146" t="s">
        <v>2455</v>
      </c>
      <c r="F3398" s="154" t="s">
        <v>2456</v>
      </c>
      <c r="G3398" s="155" t="s">
        <v>8390</v>
      </c>
      <c r="H3398" s="149">
        <v>0.4</v>
      </c>
      <c r="I3398" s="148"/>
      <c r="J3398" s="146" t="s">
        <v>96</v>
      </c>
      <c r="K3398" s="258">
        <v>45670.7386226852</v>
      </c>
      <c r="L3398" s="146" t="s">
        <v>97</v>
      </c>
      <c r="M3398" s="259"/>
      <c r="N3398" s="146" t="s">
        <v>97</v>
      </c>
      <c r="O3398" s="148" t="s">
        <v>8289</v>
      </c>
      <c r="P3398" s="150"/>
    </row>
    <row spans="1:16" x14ac:dyDescent="0.25" outlineLevel="0" r="3399">
      <c r="A3399" s="144">
        <v>3401</v>
      </c>
      <c r="B3399" s="145">
        <v>1</v>
      </c>
      <c r="C3399" s="146" t="s">
        <v>12</v>
      </c>
      <c r="D3399" s="257">
        <v>45670</v>
      </c>
      <c r="E3399" s="146" t="s">
        <v>499</v>
      </c>
      <c r="F3399" s="154" t="s">
        <v>1141</v>
      </c>
      <c r="G3399" s="155" t="s">
        <v>8391</v>
      </c>
      <c r="H3399" s="149">
        <v>0.4</v>
      </c>
      <c r="I3399" s="148"/>
      <c r="J3399" s="146" t="s">
        <v>96</v>
      </c>
      <c r="K3399" s="258">
        <v>45670.7450115741</v>
      </c>
      <c r="L3399" s="146" t="s">
        <v>97</v>
      </c>
      <c r="M3399" s="259"/>
      <c r="N3399" s="146" t="s">
        <v>97</v>
      </c>
      <c r="O3399" s="148" t="s">
        <v>8289</v>
      </c>
      <c r="P3399" s="150"/>
    </row>
    <row spans="1:16" x14ac:dyDescent="0.25" outlineLevel="0" r="3400">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spans="1:16" x14ac:dyDescent="0.25" outlineLevel="0" r="3401">
      <c r="A3401" s="144">
        <v>3403</v>
      </c>
      <c r="B3401" s="145">
        <v>1</v>
      </c>
      <c r="C3401" s="146" t="s">
        <v>12</v>
      </c>
      <c r="D3401" s="257">
        <v>45671</v>
      </c>
      <c r="E3401" s="146" t="s">
        <v>365</v>
      </c>
      <c r="F3401" s="154" t="s">
        <v>5714</v>
      </c>
      <c r="G3401" s="155" t="s">
        <v>8397</v>
      </c>
      <c r="H3401" s="149">
        <v>0.4</v>
      </c>
      <c r="I3401" s="148"/>
      <c r="J3401" s="146" t="s">
        <v>96</v>
      </c>
      <c r="K3401" s="258">
        <v>45671.3683449074</v>
      </c>
      <c r="L3401" s="146" t="s">
        <v>97</v>
      </c>
      <c r="M3401" s="259"/>
      <c r="N3401" s="146" t="s">
        <v>97</v>
      </c>
      <c r="O3401" s="148" t="s">
        <v>8398</v>
      </c>
      <c r="P3401" s="150"/>
    </row>
    <row spans="1:16" x14ac:dyDescent="0.25" outlineLevel="0" r="3402">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spans="1:16" x14ac:dyDescent="0.25" outlineLevel="0" r="3403">
      <c r="A3403" s="144">
        <v>3405</v>
      </c>
      <c r="B3403" s="145">
        <v>2</v>
      </c>
      <c r="C3403" s="146" t="s">
        <v>13</v>
      </c>
      <c r="D3403" s="257">
        <v>45671</v>
      </c>
      <c r="E3403" s="146" t="s">
        <v>424</v>
      </c>
      <c r="F3403" s="154" t="s">
        <v>2191</v>
      </c>
      <c r="G3403" s="155" t="s">
        <v>8399</v>
      </c>
      <c r="H3403" s="149">
        <v>1.9</v>
      </c>
      <c r="I3403" s="148"/>
      <c r="J3403" s="146" t="s">
        <v>96</v>
      </c>
      <c r="K3403" s="258">
        <v>45671.4559027778</v>
      </c>
      <c r="L3403" s="146" t="s">
        <v>97</v>
      </c>
      <c r="M3403" s="259"/>
      <c r="N3403" s="146" t="s">
        <v>97</v>
      </c>
      <c r="O3403" s="148" t="s">
        <v>8289</v>
      </c>
      <c r="P3403" s="150"/>
    </row>
    <row spans="1:16" x14ac:dyDescent="0.25" outlineLevel="0" r="3404">
      <c r="A3404" s="144">
        <v>3406</v>
      </c>
      <c r="B3404" s="145">
        <v>1</v>
      </c>
      <c r="C3404" s="146" t="s">
        <v>12</v>
      </c>
      <c r="D3404" s="257">
        <v>45671</v>
      </c>
      <c r="E3404" s="146" t="s">
        <v>8402</v>
      </c>
      <c r="F3404" s="154" t="s">
        <v>8403</v>
      </c>
      <c r="G3404" s="155" t="s">
        <v>8404</v>
      </c>
      <c r="H3404" s="149">
        <v>1</v>
      </c>
      <c r="I3404" s="148"/>
      <c r="J3404" s="146" t="s">
        <v>96</v>
      </c>
      <c r="K3404" s="258">
        <v>45671.4799074074</v>
      </c>
      <c r="L3404" s="146" t="s">
        <v>97</v>
      </c>
      <c r="M3404" s="259"/>
      <c r="N3404" s="146" t="s">
        <v>97</v>
      </c>
      <c r="O3404" s="148" t="s">
        <v>8289</v>
      </c>
      <c r="P3404" s="150"/>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97</v>
      </c>
      <c r="M3405" s="259"/>
      <c r="N3405" s="146" t="s">
        <v>97</v>
      </c>
      <c r="O3405" s="148" t="s">
        <v>8289</v>
      </c>
      <c r="P3405" s="150"/>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8289</v>
      </c>
      <c r="P3406" s="150"/>
    </row>
    <row spans="1:16" x14ac:dyDescent="0.25" outlineLevel="0" r="3407">
      <c r="A3407" s="144">
        <v>3409</v>
      </c>
      <c r="B3407" s="145">
        <v>3</v>
      </c>
      <c r="C3407" s="146" t="s">
        <v>94</v>
      </c>
      <c r="D3407" s="257">
        <v>45671</v>
      </c>
      <c r="E3407" s="146" t="s">
        <v>120</v>
      </c>
      <c r="F3407" s="154" t="s">
        <v>2179</v>
      </c>
      <c r="G3407" s="155" t="s">
        <v>8405</v>
      </c>
      <c r="H3407" s="149">
        <v>0.25</v>
      </c>
      <c r="I3407" s="148"/>
      <c r="J3407" s="146" t="s">
        <v>96</v>
      </c>
      <c r="K3407" s="258">
        <v>45671.4828587963</v>
      </c>
      <c r="L3407" s="146" t="s">
        <v>96</v>
      </c>
      <c r="M3407" s="259">
        <v>45696</v>
      </c>
      <c r="N3407" s="146" t="s">
        <v>97</v>
      </c>
      <c r="O3407" s="148" t="s">
        <v>9019</v>
      </c>
      <c r="P3407" s="150" t="s">
        <v>9041</v>
      </c>
    </row>
    <row spans="1:16" x14ac:dyDescent="0.25" outlineLevel="0" r="3408">
      <c r="A3408" s="144">
        <v>3410</v>
      </c>
      <c r="B3408" s="145">
        <v>3</v>
      </c>
      <c r="C3408" s="146" t="s">
        <v>94</v>
      </c>
      <c r="D3408" s="257">
        <v>45671</v>
      </c>
      <c r="E3408" s="146" t="s">
        <v>108</v>
      </c>
      <c r="F3408" s="154" t="s">
        <v>2168</v>
      </c>
      <c r="G3408" s="155" t="s">
        <v>8405</v>
      </c>
      <c r="H3408" s="149">
        <v>1.25</v>
      </c>
      <c r="I3408" s="148"/>
      <c r="J3408" s="146" t="s">
        <v>96</v>
      </c>
      <c r="K3408" s="258">
        <v>45671.4831712963</v>
      </c>
      <c r="L3408" s="146" t="s">
        <v>96</v>
      </c>
      <c r="M3408" s="259">
        <v>45696</v>
      </c>
      <c r="N3408" s="146" t="s">
        <v>97</v>
      </c>
      <c r="O3408" s="148" t="s">
        <v>9019</v>
      </c>
      <c r="P3408" s="150" t="s">
        <v>9040</v>
      </c>
    </row>
    <row spans="1:16" x14ac:dyDescent="0.25" outlineLevel="0" r="3409">
      <c r="A3409" s="144">
        <v>3411</v>
      </c>
      <c r="B3409" s="145">
        <v>2</v>
      </c>
      <c r="C3409" s="146" t="s">
        <v>13</v>
      </c>
      <c r="D3409" s="257">
        <v>45671</v>
      </c>
      <c r="E3409" s="146" t="s">
        <v>2718</v>
      </c>
      <c r="F3409" s="154" t="s">
        <v>2719</v>
      </c>
      <c r="G3409" s="155" t="s">
        <v>8406</v>
      </c>
      <c r="H3409" s="149">
        <v>3.1</v>
      </c>
      <c r="I3409" s="148"/>
      <c r="J3409" s="146" t="s">
        <v>96</v>
      </c>
      <c r="K3409" s="258">
        <v>45671.8579050926</v>
      </c>
      <c r="L3409" s="146" t="s">
        <v>97</v>
      </c>
      <c r="M3409" s="259"/>
      <c r="N3409" s="146" t="s">
        <v>97</v>
      </c>
      <c r="O3409" s="148" t="s">
        <v>8289</v>
      </c>
      <c r="P3409" s="150"/>
    </row>
    <row spans="1:16" x14ac:dyDescent="0.25" outlineLevel="0" r="3410">
      <c r="A3410" s="144">
        <v>3412</v>
      </c>
      <c r="B3410" s="145">
        <v>2</v>
      </c>
      <c r="C3410" s="146" t="s">
        <v>13</v>
      </c>
      <c r="D3410" s="257">
        <v>45671</v>
      </c>
      <c r="E3410" s="146" t="s">
        <v>182</v>
      </c>
      <c r="F3410" s="154" t="s">
        <v>459</v>
      </c>
      <c r="G3410" s="155" t="s">
        <v>8407</v>
      </c>
      <c r="H3410" s="149">
        <v>0.7</v>
      </c>
      <c r="I3410" s="148"/>
      <c r="J3410" s="146" t="s">
        <v>96</v>
      </c>
      <c r="K3410" s="258">
        <v>45671.745625</v>
      </c>
      <c r="L3410" s="146" t="s">
        <v>97</v>
      </c>
      <c r="M3410" s="259"/>
      <c r="N3410" s="146" t="s">
        <v>97</v>
      </c>
      <c r="O3410" s="148" t="s">
        <v>8289</v>
      </c>
      <c r="P3410" s="150"/>
    </row>
    <row spans="1:16" x14ac:dyDescent="0.25" outlineLevel="0" r="3411">
      <c r="A3411" s="144">
        <v>3413</v>
      </c>
      <c r="B3411" s="145">
        <v>1</v>
      </c>
      <c r="C3411" s="146" t="s">
        <v>12</v>
      </c>
      <c r="D3411" s="257">
        <v>45671</v>
      </c>
      <c r="E3411" s="146" t="s">
        <v>321</v>
      </c>
      <c r="F3411" s="154" t="s">
        <v>1789</v>
      </c>
      <c r="G3411" s="155" t="s">
        <v>8408</v>
      </c>
      <c r="H3411" s="149">
        <v>0.5</v>
      </c>
      <c r="I3411" s="148"/>
      <c r="J3411" s="146" t="s">
        <v>96</v>
      </c>
      <c r="K3411" s="258">
        <v>45671.5255671296</v>
      </c>
      <c r="L3411" s="146" t="s">
        <v>97</v>
      </c>
      <c r="M3411" s="259"/>
      <c r="N3411" s="146" t="s">
        <v>97</v>
      </c>
      <c r="O3411" s="148" t="s">
        <v>8289</v>
      </c>
      <c r="P3411" s="150"/>
    </row>
    <row spans="1:16" x14ac:dyDescent="0.25" outlineLevel="0" r="3412">
      <c r="A3412" s="144">
        <v>3414</v>
      </c>
      <c r="B3412" s="145">
        <v>1</v>
      </c>
      <c r="C3412" s="146" t="s">
        <v>12</v>
      </c>
      <c r="D3412" s="257">
        <v>45671</v>
      </c>
      <c r="E3412" s="146" t="s">
        <v>5313</v>
      </c>
      <c r="F3412" s="154" t="s">
        <v>7136</v>
      </c>
      <c r="G3412" s="155" t="s">
        <v>8409</v>
      </c>
      <c r="H3412" s="149">
        <v>0.75</v>
      </c>
      <c r="I3412" s="148"/>
      <c r="J3412" s="146" t="s">
        <v>96</v>
      </c>
      <c r="K3412" s="258">
        <v>45671.5653819444</v>
      </c>
      <c r="L3412" s="146" t="s">
        <v>97</v>
      </c>
      <c r="M3412" s="259"/>
      <c r="N3412" s="146" t="s">
        <v>97</v>
      </c>
      <c r="O3412" s="148" t="s">
        <v>8289</v>
      </c>
      <c r="P3412" s="150"/>
    </row>
    <row spans="1:16" x14ac:dyDescent="0.25" outlineLevel="0" r="3413">
      <c r="A3413" s="144">
        <v>3415</v>
      </c>
      <c r="B3413" s="145">
        <v>1</v>
      </c>
      <c r="C3413" s="146" t="s">
        <v>12</v>
      </c>
      <c r="D3413" s="257">
        <v>45671</v>
      </c>
      <c r="E3413" s="146" t="s">
        <v>330</v>
      </c>
      <c r="F3413" s="154" t="s">
        <v>1500</v>
      </c>
      <c r="G3413" s="155" t="s">
        <v>8410</v>
      </c>
      <c r="H3413" s="149">
        <v>0.5</v>
      </c>
      <c r="I3413" s="148"/>
      <c r="J3413" s="146" t="s">
        <v>96</v>
      </c>
      <c r="K3413" s="258">
        <v>45671.5278356482</v>
      </c>
      <c r="L3413" s="146" t="s">
        <v>97</v>
      </c>
      <c r="M3413" s="259"/>
      <c r="N3413" s="146" t="s">
        <v>97</v>
      </c>
      <c r="O3413" s="148" t="s">
        <v>8289</v>
      </c>
      <c r="P3413" s="150"/>
    </row>
    <row spans="1:16" x14ac:dyDescent="0.25" outlineLevel="0" r="3414">
      <c r="A3414" s="144">
        <v>3416</v>
      </c>
      <c r="B3414" s="145">
        <v>1</v>
      </c>
      <c r="C3414" s="146" t="s">
        <v>12</v>
      </c>
      <c r="D3414" s="257">
        <v>45671</v>
      </c>
      <c r="E3414" s="146" t="s">
        <v>356</v>
      </c>
      <c r="F3414" s="154" t="s">
        <v>2190</v>
      </c>
      <c r="G3414" s="155" t="s">
        <v>8411</v>
      </c>
      <c r="H3414" s="149">
        <v>1</v>
      </c>
      <c r="I3414" s="148"/>
      <c r="J3414" s="146" t="s">
        <v>96</v>
      </c>
      <c r="K3414" s="258">
        <v>45671.6863888889</v>
      </c>
      <c r="L3414" s="146" t="s">
        <v>97</v>
      </c>
      <c r="M3414" s="259"/>
      <c r="N3414" s="146" t="s">
        <v>97</v>
      </c>
      <c r="O3414" s="148" t="s">
        <v>8289</v>
      </c>
      <c r="P3414" s="150"/>
    </row>
    <row spans="1:16" x14ac:dyDescent="0.25" outlineLevel="0" r="3415">
      <c r="A3415" s="144">
        <v>3417</v>
      </c>
      <c r="B3415" s="145">
        <v>1</v>
      </c>
      <c r="C3415" s="146" t="s">
        <v>12</v>
      </c>
      <c r="D3415" s="257">
        <v>45671</v>
      </c>
      <c r="E3415" s="146" t="s">
        <v>2696</v>
      </c>
      <c r="F3415" s="154" t="s">
        <v>2697</v>
      </c>
      <c r="G3415" s="155" t="s">
        <v>8412</v>
      </c>
      <c r="H3415" s="149">
        <v>0.5</v>
      </c>
      <c r="I3415" s="148"/>
      <c r="J3415" s="146" t="s">
        <v>96</v>
      </c>
      <c r="K3415" s="258">
        <v>45671.5635648148</v>
      </c>
      <c r="L3415" s="146" t="s">
        <v>97</v>
      </c>
      <c r="M3415" s="259"/>
      <c r="N3415" s="146" t="s">
        <v>97</v>
      </c>
      <c r="O3415" s="148" t="s">
        <v>8289</v>
      </c>
      <c r="P3415" s="150"/>
    </row>
    <row spans="1:16" x14ac:dyDescent="0.25" outlineLevel="0" r="3416">
      <c r="A3416" s="144">
        <v>3418</v>
      </c>
      <c r="B3416" s="145">
        <v>1</v>
      </c>
      <c r="C3416" s="146" t="s">
        <v>12</v>
      </c>
      <c r="D3416" s="257">
        <v>45671</v>
      </c>
      <c r="E3416" s="146" t="s">
        <v>232</v>
      </c>
      <c r="F3416" s="154" t="s">
        <v>2187</v>
      </c>
      <c r="G3416" s="155" t="s">
        <v>8413</v>
      </c>
      <c r="H3416" s="149">
        <v>0.4</v>
      </c>
      <c r="I3416" s="148"/>
      <c r="J3416" s="146" t="s">
        <v>96</v>
      </c>
      <c r="K3416" s="258">
        <v>45671.5750347222</v>
      </c>
      <c r="L3416" s="146" t="s">
        <v>97</v>
      </c>
      <c r="M3416" s="259"/>
      <c r="N3416" s="146" t="s">
        <v>97</v>
      </c>
      <c r="O3416" s="148" t="s">
        <v>8289</v>
      </c>
      <c r="P3416" s="150"/>
    </row>
    <row spans="1:16" x14ac:dyDescent="0.25" outlineLevel="0" r="3417">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spans="1:16" x14ac:dyDescent="0.25" outlineLevel="0" r="3418">
      <c r="A3418" s="144">
        <v>3420</v>
      </c>
      <c r="B3418" s="145">
        <v>1</v>
      </c>
      <c r="C3418" s="146" t="s">
        <v>12</v>
      </c>
      <c r="D3418" s="257">
        <v>45671</v>
      </c>
      <c r="E3418" s="146" t="s">
        <v>482</v>
      </c>
      <c r="F3418" s="154" t="s">
        <v>706</v>
      </c>
      <c r="G3418" s="155" t="s">
        <v>8415</v>
      </c>
      <c r="H3418" s="149">
        <v>1.5</v>
      </c>
      <c r="I3418" s="148"/>
      <c r="J3418" s="146" t="s">
        <v>96</v>
      </c>
      <c r="K3418" s="258">
        <v>45671.6356828704</v>
      </c>
      <c r="L3418" s="146" t="s">
        <v>97</v>
      </c>
      <c r="M3418" s="259"/>
      <c r="N3418" s="146" t="s">
        <v>97</v>
      </c>
      <c r="O3418" s="148" t="s">
        <v>8289</v>
      </c>
      <c r="P3418" s="150"/>
    </row>
    <row spans="1:16" x14ac:dyDescent="0.25" outlineLevel="0" r="3419">
      <c r="A3419" s="144">
        <v>3421</v>
      </c>
      <c r="B3419" s="145">
        <v>3</v>
      </c>
      <c r="C3419" s="146" t="s">
        <v>94</v>
      </c>
      <c r="D3419" s="257">
        <v>45671</v>
      </c>
      <c r="E3419" s="146" t="s">
        <v>655</v>
      </c>
      <c r="F3419" s="154" t="s">
        <v>6146</v>
      </c>
      <c r="G3419" s="155" t="s">
        <v>8416</v>
      </c>
      <c r="H3419" s="149">
        <v>0.25</v>
      </c>
      <c r="I3419" s="148"/>
      <c r="J3419" s="146" t="s">
        <v>96</v>
      </c>
      <c r="K3419" s="258">
        <v>45671.62125</v>
      </c>
      <c r="L3419" s="146" t="s">
        <v>97</v>
      </c>
      <c r="M3419" s="259"/>
      <c r="N3419" s="146" t="s">
        <v>97</v>
      </c>
      <c r="O3419" s="148" t="s">
        <v>8289</v>
      </c>
      <c r="P3419" s="150"/>
    </row>
    <row spans="1:16" x14ac:dyDescent="0.25" outlineLevel="0" r="3420">
      <c r="A3420" s="144">
        <v>3422</v>
      </c>
      <c r="B3420" s="145">
        <v>3</v>
      </c>
      <c r="C3420" s="146" t="s">
        <v>94</v>
      </c>
      <c r="D3420" s="257">
        <v>45671</v>
      </c>
      <c r="E3420" s="146" t="s">
        <v>135</v>
      </c>
      <c r="F3420" s="154" t="s">
        <v>2182</v>
      </c>
      <c r="G3420" s="155" t="s">
        <v>8405</v>
      </c>
      <c r="H3420" s="149">
        <v>0.25</v>
      </c>
      <c r="I3420" s="148"/>
      <c r="J3420" s="146" t="s">
        <v>96</v>
      </c>
      <c r="K3420" s="258">
        <v>45671.6214583333</v>
      </c>
      <c r="L3420" s="146" t="s">
        <v>97</v>
      </c>
      <c r="M3420" s="259"/>
      <c r="N3420" s="146" t="s">
        <v>97</v>
      </c>
      <c r="O3420" s="148" t="s">
        <v>8289</v>
      </c>
      <c r="P3420" s="150"/>
    </row>
    <row spans="1:16" x14ac:dyDescent="0.25" outlineLevel="0" r="3421">
      <c r="A3421" s="144">
        <v>3423</v>
      </c>
      <c r="B3421" s="145">
        <v>1</v>
      </c>
      <c r="C3421" s="146" t="s">
        <v>12</v>
      </c>
      <c r="D3421" s="257">
        <v>45671</v>
      </c>
      <c r="E3421" s="146" t="s">
        <v>1333</v>
      </c>
      <c r="F3421" s="154" t="s">
        <v>2200</v>
      </c>
      <c r="G3421" s="155" t="s">
        <v>8417</v>
      </c>
      <c r="H3421" s="149">
        <v>0.75</v>
      </c>
      <c r="I3421" s="148"/>
      <c r="J3421" s="146" t="s">
        <v>96</v>
      </c>
      <c r="K3421" s="258">
        <v>45671.683912037</v>
      </c>
      <c r="L3421" s="146" t="s">
        <v>97</v>
      </c>
      <c r="M3421" s="259"/>
      <c r="N3421" s="146" t="s">
        <v>97</v>
      </c>
      <c r="O3421" s="148" t="s">
        <v>8289</v>
      </c>
      <c r="P3421" s="150"/>
    </row>
    <row spans="1:16" x14ac:dyDescent="0.25" outlineLevel="0" r="3422">
      <c r="A3422" s="144">
        <v>3424</v>
      </c>
      <c r="B3422" s="145">
        <v>4</v>
      </c>
      <c r="C3422" s="146" t="s">
        <v>388</v>
      </c>
      <c r="D3422" s="257">
        <v>45671</v>
      </c>
      <c r="E3422" s="146" t="s">
        <v>2718</v>
      </c>
      <c r="F3422" s="154" t="s">
        <v>2719</v>
      </c>
      <c r="G3422" s="155" t="s">
        <v>8418</v>
      </c>
      <c r="H3422" s="149">
        <v>1.5</v>
      </c>
      <c r="I3422" s="148"/>
      <c r="J3422" s="146" t="s">
        <v>96</v>
      </c>
      <c r="K3422" s="258">
        <v>45671.6928356482</v>
      </c>
      <c r="L3422" s="146" t="s">
        <v>97</v>
      </c>
      <c r="M3422" s="259"/>
      <c r="N3422" s="146" t="s">
        <v>97</v>
      </c>
      <c r="O3422" s="148" t="s">
        <v>8289</v>
      </c>
      <c r="P3422" s="150"/>
    </row>
    <row spans="1:16" x14ac:dyDescent="0.25" outlineLevel="0" r="3423">
      <c r="A3423" s="144">
        <v>3425</v>
      </c>
      <c r="B3423" s="145">
        <v>4</v>
      </c>
      <c r="C3423" s="146" t="s">
        <v>388</v>
      </c>
      <c r="D3423" s="257">
        <v>45671</v>
      </c>
      <c r="E3423" s="146" t="s">
        <v>111</v>
      </c>
      <c r="F3423" s="154" t="s">
        <v>3017</v>
      </c>
      <c r="G3423" s="155" t="s">
        <v>8419</v>
      </c>
      <c r="H3423" s="149">
        <v>0.75</v>
      </c>
      <c r="I3423" s="148"/>
      <c r="J3423" s="146" t="s">
        <v>97</v>
      </c>
      <c r="K3423" s="258">
        <v>45671.6931597222</v>
      </c>
      <c r="L3423" s="146" t="s">
        <v>97</v>
      </c>
      <c r="M3423" s="259"/>
      <c r="N3423" s="146" t="s">
        <v>97</v>
      </c>
      <c r="O3423" s="148" t="s">
        <v>8289</v>
      </c>
      <c r="P3423" s="150"/>
    </row>
    <row spans="1:16" x14ac:dyDescent="0.25" outlineLevel="0" r="3424">
      <c r="A3424" s="144">
        <v>3426</v>
      </c>
      <c r="B3424" s="145">
        <v>4</v>
      </c>
      <c r="C3424" s="146" t="s">
        <v>388</v>
      </c>
      <c r="D3424" s="257">
        <v>45671</v>
      </c>
      <c r="E3424" s="146" t="s">
        <v>213</v>
      </c>
      <c r="F3424" s="154" t="s">
        <v>460</v>
      </c>
      <c r="G3424" s="155" t="s">
        <v>8420</v>
      </c>
      <c r="H3424" s="149">
        <v>0.25</v>
      </c>
      <c r="I3424" s="148"/>
      <c r="J3424" s="146" t="s">
        <v>96</v>
      </c>
      <c r="K3424" s="258">
        <v>45671.6934143519</v>
      </c>
      <c r="L3424" s="146" t="s">
        <v>97</v>
      </c>
      <c r="M3424" s="259"/>
      <c r="N3424" s="146" t="s">
        <v>97</v>
      </c>
      <c r="O3424" s="148" t="s">
        <v>8289</v>
      </c>
      <c r="P3424" s="150"/>
    </row>
    <row spans="1:16" x14ac:dyDescent="0.25" outlineLevel="0" r="3425">
      <c r="A3425" s="144">
        <v>3427</v>
      </c>
      <c r="B3425" s="145">
        <v>4</v>
      </c>
      <c r="C3425" s="146" t="s">
        <v>388</v>
      </c>
      <c r="D3425" s="257">
        <v>45671</v>
      </c>
      <c r="E3425" s="146" t="s">
        <v>6817</v>
      </c>
      <c r="F3425" s="154" t="s">
        <v>6818</v>
      </c>
      <c r="G3425" s="155" t="s">
        <v>8420</v>
      </c>
      <c r="H3425" s="149">
        <v>0.25</v>
      </c>
      <c r="I3425" s="148"/>
      <c r="J3425" s="146" t="s">
        <v>96</v>
      </c>
      <c r="K3425" s="258">
        <v>45671.6937731481</v>
      </c>
      <c r="L3425" s="146" t="s">
        <v>97</v>
      </c>
      <c r="M3425" s="259"/>
      <c r="N3425" s="146" t="s">
        <v>97</v>
      </c>
      <c r="O3425" s="148" t="s">
        <v>8289</v>
      </c>
      <c r="P3425" s="150"/>
    </row>
    <row spans="1:16" x14ac:dyDescent="0.25" outlineLevel="0" r="3426">
      <c r="A3426" s="144">
        <v>3428</v>
      </c>
      <c r="B3426" s="145">
        <v>4</v>
      </c>
      <c r="C3426" s="146" t="s">
        <v>388</v>
      </c>
      <c r="D3426" s="257">
        <v>45671</v>
      </c>
      <c r="E3426" s="146" t="s">
        <v>178</v>
      </c>
      <c r="F3426" s="154" t="s">
        <v>964</v>
      </c>
      <c r="G3426" s="155" t="s">
        <v>8420</v>
      </c>
      <c r="H3426" s="149">
        <v>0.25</v>
      </c>
      <c r="I3426" s="148"/>
      <c r="J3426" s="146" t="s">
        <v>96</v>
      </c>
      <c r="K3426" s="258">
        <v>45671.6941203704</v>
      </c>
      <c r="L3426" s="146" t="s">
        <v>97</v>
      </c>
      <c r="M3426" s="259"/>
      <c r="N3426" s="146" t="s">
        <v>97</v>
      </c>
      <c r="O3426" s="148" t="s">
        <v>8289</v>
      </c>
      <c r="P3426" s="150"/>
    </row>
    <row spans="1:16" x14ac:dyDescent="0.25" outlineLevel="0" r="3427">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spans="1:16" x14ac:dyDescent="0.25" outlineLevel="0" r="3428">
      <c r="A3428" s="144">
        <v>3430</v>
      </c>
      <c r="B3428" s="145">
        <v>4</v>
      </c>
      <c r="C3428" s="146" t="s">
        <v>388</v>
      </c>
      <c r="D3428" s="257">
        <v>45671</v>
      </c>
      <c r="E3428" s="146" t="s">
        <v>169</v>
      </c>
      <c r="F3428" s="154" t="s">
        <v>2183</v>
      </c>
      <c r="G3428" s="155" t="s">
        <v>8420</v>
      </c>
      <c r="H3428" s="149">
        <v>0.25</v>
      </c>
      <c r="I3428" s="148"/>
      <c r="J3428" s="146" t="s">
        <v>96</v>
      </c>
      <c r="K3428" s="258">
        <v>45671.6948842593</v>
      </c>
      <c r="L3428" s="146" t="s">
        <v>97</v>
      </c>
      <c r="M3428" s="259"/>
      <c r="N3428" s="146" t="s">
        <v>97</v>
      </c>
      <c r="O3428" s="148" t="s">
        <v>8289</v>
      </c>
      <c r="P3428" s="150"/>
    </row>
    <row spans="1:16" x14ac:dyDescent="0.25" outlineLevel="0" r="3429">
      <c r="A3429" s="144">
        <v>3431</v>
      </c>
      <c r="B3429" s="145">
        <v>4</v>
      </c>
      <c r="C3429" s="146" t="s">
        <v>388</v>
      </c>
      <c r="D3429" s="257">
        <v>45671</v>
      </c>
      <c r="E3429" s="146" t="s">
        <v>6820</v>
      </c>
      <c r="F3429" s="154" t="s">
        <v>6821</v>
      </c>
      <c r="G3429" s="155" t="s">
        <v>8420</v>
      </c>
      <c r="H3429" s="149">
        <v>0.25</v>
      </c>
      <c r="I3429" s="148"/>
      <c r="J3429" s="146" t="s">
        <v>96</v>
      </c>
      <c r="K3429" s="258">
        <v>45671.6953240741</v>
      </c>
      <c r="L3429" s="146" t="s">
        <v>97</v>
      </c>
      <c r="M3429" s="259"/>
      <c r="N3429" s="146" t="s">
        <v>97</v>
      </c>
      <c r="O3429" s="148" t="s">
        <v>8289</v>
      </c>
      <c r="P3429" s="150"/>
    </row>
    <row spans="1:16" x14ac:dyDescent="0.25" outlineLevel="0" r="3430">
      <c r="A3430" s="144">
        <v>3432</v>
      </c>
      <c r="B3430" s="145">
        <v>4</v>
      </c>
      <c r="C3430" s="146" t="s">
        <v>388</v>
      </c>
      <c r="D3430" s="257">
        <v>45671</v>
      </c>
      <c r="E3430" s="146" t="s">
        <v>4068</v>
      </c>
      <c r="F3430" s="154" t="s">
        <v>4069</v>
      </c>
      <c r="G3430" s="155" t="s">
        <v>8420</v>
      </c>
      <c r="H3430" s="149">
        <v>0.25</v>
      </c>
      <c r="I3430" s="148"/>
      <c r="J3430" s="146" t="s">
        <v>96</v>
      </c>
      <c r="K3430" s="258">
        <v>45671.6956018519</v>
      </c>
      <c r="L3430" s="146" t="s">
        <v>97</v>
      </c>
      <c r="M3430" s="259"/>
      <c r="N3430" s="146" t="s">
        <v>97</v>
      </c>
      <c r="O3430" s="148" t="s">
        <v>8289</v>
      </c>
      <c r="P3430" s="150"/>
    </row>
    <row spans="1:16" x14ac:dyDescent="0.25" outlineLevel="0" r="3431">
      <c r="A3431" s="144">
        <v>3433</v>
      </c>
      <c r="B3431" s="145">
        <v>4</v>
      </c>
      <c r="C3431" s="146" t="s">
        <v>388</v>
      </c>
      <c r="D3431" s="257">
        <v>45671</v>
      </c>
      <c r="E3431" s="146" t="s">
        <v>840</v>
      </c>
      <c r="F3431" s="154" t="s">
        <v>3192</v>
      </c>
      <c r="G3431" s="155" t="s">
        <v>8421</v>
      </c>
      <c r="H3431" s="149">
        <v>0.75</v>
      </c>
      <c r="I3431" s="148"/>
      <c r="J3431" s="146" t="s">
        <v>97</v>
      </c>
      <c r="K3431" s="258">
        <v>45671.6958912037</v>
      </c>
      <c r="L3431" s="146" t="s">
        <v>97</v>
      </c>
      <c r="M3431" s="259"/>
      <c r="N3431" s="146" t="s">
        <v>97</v>
      </c>
      <c r="O3431" s="148" t="s">
        <v>8289</v>
      </c>
      <c r="P3431" s="150"/>
    </row>
    <row spans="1:16" x14ac:dyDescent="0.25" outlineLevel="0" r="3432">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spans="1:16" x14ac:dyDescent="0.25" outlineLevel="0" r="3433">
      <c r="A3433" s="144">
        <v>3435</v>
      </c>
      <c r="B3433" s="145">
        <v>4</v>
      </c>
      <c r="C3433" s="146" t="s">
        <v>388</v>
      </c>
      <c r="D3433" s="257">
        <v>45671</v>
      </c>
      <c r="E3433" s="146" t="s">
        <v>232</v>
      </c>
      <c r="F3433" s="154" t="s">
        <v>2187</v>
      </c>
      <c r="G3433" s="155" t="s">
        <v>8423</v>
      </c>
      <c r="H3433" s="149">
        <v>1</v>
      </c>
      <c r="I3433" s="148"/>
      <c r="J3433" s="146" t="s">
        <v>96</v>
      </c>
      <c r="K3433" s="258">
        <v>45671.6963657407</v>
      </c>
      <c r="L3433" s="146" t="s">
        <v>97</v>
      </c>
      <c r="M3433" s="259"/>
      <c r="N3433" s="146" t="s">
        <v>97</v>
      </c>
      <c r="O3433" s="148" t="s">
        <v>8289</v>
      </c>
      <c r="P3433" s="150"/>
    </row>
    <row spans="1:16" x14ac:dyDescent="0.25" outlineLevel="0" r="3434">
      <c r="A3434" s="144">
        <v>3436</v>
      </c>
      <c r="B3434" s="145">
        <v>2</v>
      </c>
      <c r="C3434" s="146" t="s">
        <v>13</v>
      </c>
      <c r="D3434" s="257">
        <v>45671</v>
      </c>
      <c r="E3434" s="146" t="s">
        <v>298</v>
      </c>
      <c r="F3434" s="154" t="s">
        <v>927</v>
      </c>
      <c r="G3434" s="155" t="s">
        <v>8424</v>
      </c>
      <c r="H3434" s="149">
        <v>1.3</v>
      </c>
      <c r="I3434" s="148"/>
      <c r="J3434" s="146" t="s">
        <v>96</v>
      </c>
      <c r="K3434" s="258">
        <v>45671.7722106481</v>
      </c>
      <c r="L3434" s="146" t="s">
        <v>97</v>
      </c>
      <c r="M3434" s="259"/>
      <c r="N3434" s="146" t="s">
        <v>97</v>
      </c>
      <c r="O3434" s="148" t="s">
        <v>8289</v>
      </c>
      <c r="P3434" s="150"/>
    </row>
    <row spans="1:16" x14ac:dyDescent="0.25" outlineLevel="0" r="3435">
      <c r="A3435" s="144">
        <v>3437</v>
      </c>
      <c r="B3435" s="145">
        <v>1</v>
      </c>
      <c r="C3435" s="146" t="s">
        <v>12</v>
      </c>
      <c r="D3435" s="257">
        <v>45671</v>
      </c>
      <c r="E3435" s="146" t="s">
        <v>2455</v>
      </c>
      <c r="F3435" s="154" t="s">
        <v>2456</v>
      </c>
      <c r="G3435" s="155" t="s">
        <v>8425</v>
      </c>
      <c r="H3435" s="149">
        <v>2</v>
      </c>
      <c r="I3435" s="148"/>
      <c r="J3435" s="146" t="s">
        <v>96</v>
      </c>
      <c r="K3435" s="258">
        <v>45671.7524421296</v>
      </c>
      <c r="L3435" s="146" t="s">
        <v>97</v>
      </c>
      <c r="M3435" s="259"/>
      <c r="N3435" s="146" t="s">
        <v>97</v>
      </c>
      <c r="O3435" s="148" t="s">
        <v>8289</v>
      </c>
      <c r="P3435" s="150"/>
    </row>
    <row spans="1:16" x14ac:dyDescent="0.25" outlineLevel="0" r="3436">
      <c r="A3436" s="144">
        <v>3438</v>
      </c>
      <c r="B3436" s="145">
        <v>2</v>
      </c>
      <c r="C3436" s="146" t="s">
        <v>13</v>
      </c>
      <c r="D3436" s="257">
        <v>45671</v>
      </c>
      <c r="E3436" s="146" t="s">
        <v>516</v>
      </c>
      <c r="F3436" s="154" t="s">
        <v>2394</v>
      </c>
      <c r="G3436" s="155" t="s">
        <v>8426</v>
      </c>
      <c r="H3436" s="149">
        <v>0.3</v>
      </c>
      <c r="I3436" s="148"/>
      <c r="J3436" s="146" t="s">
        <v>96</v>
      </c>
      <c r="K3436" s="258">
        <v>45671.7713773148</v>
      </c>
      <c r="L3436" s="146" t="s">
        <v>97</v>
      </c>
      <c r="M3436" s="259"/>
      <c r="N3436" s="146" t="s">
        <v>97</v>
      </c>
      <c r="O3436" s="148" t="s">
        <v>8289</v>
      </c>
      <c r="P3436" s="150"/>
    </row>
    <row spans="1:16" x14ac:dyDescent="0.25" outlineLevel="0" r="3437">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spans="1:16" x14ac:dyDescent="0.25" outlineLevel="0" r="3438">
      <c r="A3438" s="144">
        <v>3440</v>
      </c>
      <c r="B3438" s="145">
        <v>1</v>
      </c>
      <c r="C3438" s="146" t="s">
        <v>12</v>
      </c>
      <c r="D3438" s="257">
        <v>45672</v>
      </c>
      <c r="E3438" s="146" t="s">
        <v>2696</v>
      </c>
      <c r="F3438" s="154" t="s">
        <v>2697</v>
      </c>
      <c r="G3438" s="155" t="s">
        <v>8463</v>
      </c>
      <c r="H3438" s="149">
        <v>4.5</v>
      </c>
      <c r="I3438" s="148"/>
      <c r="J3438" s="146" t="s">
        <v>96</v>
      </c>
      <c r="K3438" s="258">
        <v>45673.2362384259</v>
      </c>
      <c r="L3438" s="146" t="s">
        <v>97</v>
      </c>
      <c r="M3438" s="259"/>
      <c r="N3438" s="146" t="s">
        <v>97</v>
      </c>
      <c r="O3438" s="148" t="s">
        <v>8289</v>
      </c>
      <c r="P3438" s="150"/>
    </row>
    <row spans="1:16" x14ac:dyDescent="0.25" outlineLevel="0" r="3439">
      <c r="A3439" s="144">
        <v>3441</v>
      </c>
      <c r="B3439" s="145">
        <v>1</v>
      </c>
      <c r="C3439" s="146" t="s">
        <v>12</v>
      </c>
      <c r="D3439" s="257">
        <v>45671</v>
      </c>
      <c r="E3439" s="146" t="s">
        <v>498</v>
      </c>
      <c r="F3439" s="154" t="s">
        <v>894</v>
      </c>
      <c r="G3439" s="155" t="s">
        <v>8431</v>
      </c>
      <c r="H3439" s="149">
        <v>0.4</v>
      </c>
      <c r="I3439" s="148"/>
      <c r="J3439" s="146" t="s">
        <v>96</v>
      </c>
      <c r="K3439" s="258">
        <v>45672.2392476852</v>
      </c>
      <c r="L3439" s="146" t="s">
        <v>97</v>
      </c>
      <c r="M3439" s="259"/>
      <c r="N3439" s="146" t="s">
        <v>97</v>
      </c>
      <c r="O3439" s="148" t="s">
        <v>8289</v>
      </c>
      <c r="P3439" s="150"/>
    </row>
    <row spans="1:16" x14ac:dyDescent="0.25" outlineLevel="0" r="3440">
      <c r="A3440" s="144">
        <v>3442</v>
      </c>
      <c r="B3440" s="145">
        <v>2</v>
      </c>
      <c r="C3440" s="146" t="s">
        <v>13</v>
      </c>
      <c r="D3440" s="257">
        <v>45672</v>
      </c>
      <c r="E3440" s="146" t="s">
        <v>111</v>
      </c>
      <c r="F3440" s="154" t="s">
        <v>3017</v>
      </c>
      <c r="G3440" s="155" t="s">
        <v>8464</v>
      </c>
      <c r="H3440" s="149">
        <v>4.1</v>
      </c>
      <c r="I3440" s="148"/>
      <c r="J3440" s="146" t="s">
        <v>97</v>
      </c>
      <c r="K3440" s="258">
        <v>45673.3470601852</v>
      </c>
      <c r="L3440" s="146" t="s">
        <v>97</v>
      </c>
      <c r="M3440" s="259"/>
      <c r="N3440" s="146" t="s">
        <v>97</v>
      </c>
      <c r="O3440" s="148" t="s">
        <v>8289</v>
      </c>
      <c r="P3440" s="150"/>
    </row>
    <row spans="1:16" x14ac:dyDescent="0.25" outlineLevel="0" r="3441">
      <c r="A3441" s="144">
        <v>3443</v>
      </c>
      <c r="B3441" s="145">
        <v>2</v>
      </c>
      <c r="C3441" s="146" t="s">
        <v>13</v>
      </c>
      <c r="D3441" s="257">
        <v>45672</v>
      </c>
      <c r="E3441" s="146" t="s">
        <v>424</v>
      </c>
      <c r="F3441" s="154" t="s">
        <v>2191</v>
      </c>
      <c r="G3441" s="155" t="s">
        <v>8465</v>
      </c>
      <c r="H3441" s="149">
        <v>1.6</v>
      </c>
      <c r="I3441" s="148"/>
      <c r="J3441" s="146" t="s">
        <v>96</v>
      </c>
      <c r="K3441" s="258">
        <v>45673.3933796296</v>
      </c>
      <c r="L3441" s="146" t="s">
        <v>97</v>
      </c>
      <c r="M3441" s="259"/>
      <c r="N3441" s="146" t="s">
        <v>97</v>
      </c>
      <c r="O3441" s="148" t="s">
        <v>8289</v>
      </c>
      <c r="P3441" s="150"/>
    </row>
    <row spans="1:16" x14ac:dyDescent="0.25" outlineLevel="0" r="3442">
      <c r="A3442" s="144">
        <v>3444</v>
      </c>
      <c r="B3442" s="145">
        <v>2</v>
      </c>
      <c r="C3442" s="146" t="s">
        <v>13</v>
      </c>
      <c r="D3442" s="257">
        <v>45672</v>
      </c>
      <c r="E3442" s="146" t="s">
        <v>2312</v>
      </c>
      <c r="F3442" s="154" t="s">
        <v>2313</v>
      </c>
      <c r="G3442" s="155" t="s">
        <v>8432</v>
      </c>
      <c r="H3442" s="149">
        <v>0.4</v>
      </c>
      <c r="I3442" s="148"/>
      <c r="J3442" s="146" t="s">
        <v>96</v>
      </c>
      <c r="K3442" s="258">
        <v>45672.3616898148</v>
      </c>
      <c r="L3442" s="146" t="s">
        <v>97</v>
      </c>
      <c r="M3442" s="259"/>
      <c r="N3442" s="146" t="s">
        <v>97</v>
      </c>
      <c r="O3442" s="148" t="s">
        <v>8289</v>
      </c>
      <c r="P3442" s="150"/>
    </row>
    <row spans="1:16" x14ac:dyDescent="0.25" outlineLevel="0" r="3443">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spans="1:16" x14ac:dyDescent="0.25" outlineLevel="0" r="3444">
      <c r="A3444" s="144">
        <v>3446</v>
      </c>
      <c r="B3444" s="145">
        <v>1</v>
      </c>
      <c r="C3444" s="146" t="s">
        <v>12</v>
      </c>
      <c r="D3444" s="257">
        <v>45672</v>
      </c>
      <c r="E3444" s="146" t="s">
        <v>386</v>
      </c>
      <c r="F3444" s="154" t="s">
        <v>4118</v>
      </c>
      <c r="G3444" s="155" t="s">
        <v>8434</v>
      </c>
      <c r="H3444" s="149">
        <v>0.25</v>
      </c>
      <c r="I3444" s="148"/>
      <c r="J3444" s="146" t="s">
        <v>96</v>
      </c>
      <c r="K3444" s="258">
        <v>45672.4767592593</v>
      </c>
      <c r="L3444" s="146" t="s">
        <v>97</v>
      </c>
      <c r="M3444" s="259"/>
      <c r="N3444" s="146" t="s">
        <v>97</v>
      </c>
      <c r="O3444" s="148" t="s">
        <v>8289</v>
      </c>
      <c r="P3444" s="150"/>
    </row>
    <row spans="1:16" x14ac:dyDescent="0.25" outlineLevel="0" r="3445">
      <c r="A3445" s="144">
        <v>3447</v>
      </c>
      <c r="B3445" s="145">
        <v>1</v>
      </c>
      <c r="C3445" s="146" t="s">
        <v>12</v>
      </c>
      <c r="D3445" s="257">
        <v>45672</v>
      </c>
      <c r="E3445" s="146" t="s">
        <v>504</v>
      </c>
      <c r="F3445" s="154" t="s">
        <v>1438</v>
      </c>
      <c r="G3445" s="155" t="s">
        <v>8435</v>
      </c>
      <c r="H3445" s="149">
        <v>0.5</v>
      </c>
      <c r="I3445" s="148"/>
      <c r="J3445" s="146" t="s">
        <v>96</v>
      </c>
      <c r="K3445" s="258">
        <v>45672.4775462963</v>
      </c>
      <c r="L3445" s="146" t="s">
        <v>97</v>
      </c>
      <c r="M3445" s="259"/>
      <c r="N3445" s="146" t="s">
        <v>97</v>
      </c>
      <c r="O3445" s="148" t="s">
        <v>8289</v>
      </c>
      <c r="P3445" s="150"/>
    </row>
    <row spans="1:16" x14ac:dyDescent="0.25" outlineLevel="0" r="3446">
      <c r="A3446" s="144">
        <v>3448</v>
      </c>
      <c r="B3446" s="145">
        <v>1</v>
      </c>
      <c r="C3446" s="146" t="s">
        <v>12</v>
      </c>
      <c r="D3446" s="257">
        <v>45672</v>
      </c>
      <c r="E3446" s="146" t="s">
        <v>194</v>
      </c>
      <c r="F3446" s="154" t="s">
        <v>966</v>
      </c>
      <c r="G3446" s="155" t="s">
        <v>8436</v>
      </c>
      <c r="H3446" s="149">
        <v>0.4</v>
      </c>
      <c r="I3446" s="148"/>
      <c r="J3446" s="146" t="s">
        <v>96</v>
      </c>
      <c r="K3446" s="258">
        <v>45672.5591203704</v>
      </c>
      <c r="L3446" s="146" t="s">
        <v>97</v>
      </c>
      <c r="M3446" s="259"/>
      <c r="N3446" s="146" t="s">
        <v>97</v>
      </c>
      <c r="O3446" s="148" t="s">
        <v>8289</v>
      </c>
      <c r="P3446" s="150"/>
    </row>
    <row spans="1:16" x14ac:dyDescent="0.25" outlineLevel="0" r="3447">
      <c r="A3447" s="144">
        <v>3449</v>
      </c>
      <c r="B3447" s="145">
        <v>1</v>
      </c>
      <c r="C3447" s="146" t="s">
        <v>12</v>
      </c>
      <c r="D3447" s="257">
        <v>45672</v>
      </c>
      <c r="E3447" s="146" t="s">
        <v>2718</v>
      </c>
      <c r="F3447" s="154" t="s">
        <v>2719</v>
      </c>
      <c r="G3447" s="155" t="s">
        <v>8437</v>
      </c>
      <c r="H3447" s="149">
        <v>0.75</v>
      </c>
      <c r="I3447" s="148"/>
      <c r="J3447" s="146" t="s">
        <v>96</v>
      </c>
      <c r="K3447" s="258">
        <v>45672.6448148148</v>
      </c>
      <c r="L3447" s="146" t="s">
        <v>97</v>
      </c>
      <c r="M3447" s="259"/>
      <c r="N3447" s="146" t="s">
        <v>97</v>
      </c>
      <c r="O3447" s="148" t="s">
        <v>8289</v>
      </c>
      <c r="P3447" s="150"/>
    </row>
    <row spans="1:16" x14ac:dyDescent="0.25" outlineLevel="0" r="3448">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spans="1:16" x14ac:dyDescent="0.25" outlineLevel="0" r="3449">
      <c r="A3449" s="144">
        <v>3451</v>
      </c>
      <c r="B3449" s="145">
        <v>4</v>
      </c>
      <c r="C3449" s="146" t="s">
        <v>388</v>
      </c>
      <c r="D3449" s="257">
        <v>45672</v>
      </c>
      <c r="E3449" s="146" t="s">
        <v>2718</v>
      </c>
      <c r="F3449" s="154" t="s">
        <v>2719</v>
      </c>
      <c r="G3449" s="155" t="s">
        <v>8439</v>
      </c>
      <c r="H3449" s="149">
        <v>1.5</v>
      </c>
      <c r="I3449" s="148"/>
      <c r="J3449" s="146" t="s">
        <v>96</v>
      </c>
      <c r="K3449" s="258">
        <v>45672.6935763889</v>
      </c>
      <c r="L3449" s="146" t="s">
        <v>97</v>
      </c>
      <c r="M3449" s="259"/>
      <c r="N3449" s="146" t="s">
        <v>97</v>
      </c>
      <c r="O3449" s="148" t="s">
        <v>8289</v>
      </c>
      <c r="P3449" s="150"/>
    </row>
    <row spans="1:16" x14ac:dyDescent="0.25" outlineLevel="0" r="3450">
      <c r="A3450" s="144">
        <v>3452</v>
      </c>
      <c r="B3450" s="145">
        <v>4</v>
      </c>
      <c r="C3450" s="146" t="s">
        <v>388</v>
      </c>
      <c r="D3450" s="257">
        <v>45672</v>
      </c>
      <c r="E3450" s="146" t="s">
        <v>840</v>
      </c>
      <c r="F3450" s="154" t="s">
        <v>1439</v>
      </c>
      <c r="G3450" s="155" t="s">
        <v>8440</v>
      </c>
      <c r="H3450" s="149">
        <v>0.75</v>
      </c>
      <c r="I3450" s="148"/>
      <c r="J3450" s="146" t="s">
        <v>97</v>
      </c>
      <c r="K3450" s="258">
        <v>45672.7026388889</v>
      </c>
      <c r="L3450" s="146" t="s">
        <v>97</v>
      </c>
      <c r="M3450" s="259"/>
      <c r="N3450" s="146" t="s">
        <v>97</v>
      </c>
      <c r="O3450" s="148" t="s">
        <v>8289</v>
      </c>
      <c r="P3450" s="150"/>
    </row>
    <row spans="1:16" x14ac:dyDescent="0.25" outlineLevel="0" r="3451">
      <c r="A3451" s="144">
        <v>3453</v>
      </c>
      <c r="B3451" s="145">
        <v>4</v>
      </c>
      <c r="C3451" s="146" t="s">
        <v>388</v>
      </c>
      <c r="D3451" s="257">
        <v>45672</v>
      </c>
      <c r="E3451" s="146" t="s">
        <v>111</v>
      </c>
      <c r="F3451" s="154" t="s">
        <v>3017</v>
      </c>
      <c r="G3451" s="155" t="s">
        <v>8441</v>
      </c>
      <c r="H3451" s="149">
        <v>0.75</v>
      </c>
      <c r="I3451" s="148"/>
      <c r="J3451" s="146" t="s">
        <v>97</v>
      </c>
      <c r="K3451" s="258">
        <v>45672.7003587963</v>
      </c>
      <c r="L3451" s="146" t="s">
        <v>97</v>
      </c>
      <c r="M3451" s="259"/>
      <c r="N3451" s="146" t="s">
        <v>97</v>
      </c>
      <c r="O3451" s="148" t="s">
        <v>8289</v>
      </c>
      <c r="P3451" s="150"/>
    </row>
    <row spans="1:16" x14ac:dyDescent="0.25" outlineLevel="0" r="3452">
      <c r="A3452" s="144">
        <v>3454</v>
      </c>
      <c r="B3452" s="145">
        <v>4</v>
      </c>
      <c r="C3452" s="146" t="s">
        <v>388</v>
      </c>
      <c r="D3452" s="257">
        <v>45672</v>
      </c>
      <c r="E3452" s="146" t="s">
        <v>487</v>
      </c>
      <c r="F3452" s="154" t="s">
        <v>1372</v>
      </c>
      <c r="G3452" s="155" t="s">
        <v>8442</v>
      </c>
      <c r="H3452" s="149">
        <v>0.5</v>
      </c>
      <c r="I3452" s="148"/>
      <c r="J3452" s="146" t="s">
        <v>96</v>
      </c>
      <c r="K3452" s="258">
        <v>45672.7006481482</v>
      </c>
      <c r="L3452" s="146" t="s">
        <v>97</v>
      </c>
      <c r="M3452" s="259"/>
      <c r="N3452" s="146" t="s">
        <v>97</v>
      </c>
      <c r="O3452" s="148" t="s">
        <v>8289</v>
      </c>
      <c r="P3452" s="150"/>
    </row>
    <row spans="1:16" x14ac:dyDescent="0.25" outlineLevel="0" r="3453">
      <c r="A3453" s="144">
        <v>3455</v>
      </c>
      <c r="B3453" s="145">
        <v>4</v>
      </c>
      <c r="C3453" s="146" t="s">
        <v>388</v>
      </c>
      <c r="D3453" s="257">
        <v>45672</v>
      </c>
      <c r="E3453" s="146" t="s">
        <v>2718</v>
      </c>
      <c r="F3453" s="154" t="s">
        <v>2719</v>
      </c>
      <c r="G3453" s="155" t="s">
        <v>8443</v>
      </c>
      <c r="H3453" s="149">
        <v>0.5</v>
      </c>
      <c r="I3453" s="148"/>
      <c r="J3453" s="146" t="s">
        <v>96</v>
      </c>
      <c r="K3453" s="258">
        <v>45672.7012615741</v>
      </c>
      <c r="L3453" s="146" t="s">
        <v>97</v>
      </c>
      <c r="M3453" s="259"/>
      <c r="N3453" s="146" t="s">
        <v>97</v>
      </c>
      <c r="O3453" s="148" t="s">
        <v>8289</v>
      </c>
      <c r="P3453" s="150"/>
    </row>
    <row spans="1:16" x14ac:dyDescent="0.25" outlineLevel="0" r="3454">
      <c r="A3454" s="144">
        <v>3456</v>
      </c>
      <c r="B3454" s="145">
        <v>4</v>
      </c>
      <c r="C3454" s="146" t="s">
        <v>388</v>
      </c>
      <c r="D3454" s="257">
        <v>45672</v>
      </c>
      <c r="E3454" s="146" t="s">
        <v>840</v>
      </c>
      <c r="F3454" s="154" t="s">
        <v>3192</v>
      </c>
      <c r="G3454" s="155" t="s">
        <v>8444</v>
      </c>
      <c r="H3454" s="149">
        <v>0.25</v>
      </c>
      <c r="I3454" s="148"/>
      <c r="J3454" s="146" t="s">
        <v>97</v>
      </c>
      <c r="K3454" s="258">
        <v>45672.7016087963</v>
      </c>
      <c r="L3454" s="146" t="s">
        <v>97</v>
      </c>
      <c r="M3454" s="259"/>
      <c r="N3454" s="146" t="s">
        <v>97</v>
      </c>
      <c r="O3454" s="148" t="s">
        <v>8289</v>
      </c>
      <c r="P3454" s="150"/>
    </row>
    <row spans="1:16" x14ac:dyDescent="0.25" outlineLevel="0" r="3455">
      <c r="A3455" s="144">
        <v>3457</v>
      </c>
      <c r="B3455" s="145">
        <v>4</v>
      </c>
      <c r="C3455" s="146" t="s">
        <v>388</v>
      </c>
      <c r="D3455" s="257">
        <v>45672</v>
      </c>
      <c r="E3455" s="146" t="s">
        <v>840</v>
      </c>
      <c r="F3455" s="154" t="s">
        <v>1435</v>
      </c>
      <c r="G3455" s="155" t="s">
        <v>8445</v>
      </c>
      <c r="H3455" s="149">
        <v>1.75</v>
      </c>
      <c r="I3455" s="148"/>
      <c r="J3455" s="146" t="s">
        <v>97</v>
      </c>
      <c r="K3455" s="258">
        <v>45672.7023263889</v>
      </c>
      <c r="L3455" s="146" t="s">
        <v>97</v>
      </c>
      <c r="M3455" s="259"/>
      <c r="N3455" s="146" t="s">
        <v>97</v>
      </c>
      <c r="O3455" s="148" t="s">
        <v>8289</v>
      </c>
      <c r="P3455" s="150"/>
    </row>
    <row spans="1:16" x14ac:dyDescent="0.25" outlineLevel="0" r="3456">
      <c r="A3456" s="144">
        <v>3458</v>
      </c>
      <c r="B3456" s="145">
        <v>4</v>
      </c>
      <c r="C3456" s="146" t="s">
        <v>388</v>
      </c>
      <c r="D3456" s="257">
        <v>45672</v>
      </c>
      <c r="E3456" s="146" t="s">
        <v>840</v>
      </c>
      <c r="F3456" s="154" t="s">
        <v>1439</v>
      </c>
      <c r="G3456" s="155" t="s">
        <v>8446</v>
      </c>
      <c r="H3456" s="149">
        <v>0.5</v>
      </c>
      <c r="I3456" s="148"/>
      <c r="J3456" s="146" t="s">
        <v>97</v>
      </c>
      <c r="K3456" s="258">
        <v>45672.702974537</v>
      </c>
      <c r="L3456" s="146" t="s">
        <v>97</v>
      </c>
      <c r="M3456" s="259"/>
      <c r="N3456" s="146" t="s">
        <v>97</v>
      </c>
      <c r="O3456" s="148" t="s">
        <v>8289</v>
      </c>
      <c r="P3456" s="150"/>
    </row>
    <row spans="1:16" x14ac:dyDescent="0.25" outlineLevel="0" r="3457">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spans="1:16" x14ac:dyDescent="0.25" outlineLevel="0" r="3458">
      <c r="A3458" s="144">
        <v>3460</v>
      </c>
      <c r="B3458" s="145">
        <v>1</v>
      </c>
      <c r="C3458" s="146" t="s">
        <v>12</v>
      </c>
      <c r="D3458" s="257">
        <v>45673</v>
      </c>
      <c r="E3458" s="146" t="s">
        <v>504</v>
      </c>
      <c r="F3458" s="154" t="s">
        <v>1438</v>
      </c>
      <c r="G3458" s="155" t="s">
        <v>8466</v>
      </c>
      <c r="H3458" s="149">
        <v>0.5</v>
      </c>
      <c r="I3458" s="148"/>
      <c r="J3458" s="146" t="s">
        <v>96</v>
      </c>
      <c r="K3458" s="258">
        <v>45673.2463194444</v>
      </c>
      <c r="L3458" s="146" t="s">
        <v>97</v>
      </c>
      <c r="M3458" s="259"/>
      <c r="N3458" s="146" t="s">
        <v>97</v>
      </c>
      <c r="O3458" s="148" t="s">
        <v>8289</v>
      </c>
      <c r="P3458" s="150"/>
    </row>
    <row spans="1:16" x14ac:dyDescent="0.25" outlineLevel="0" r="3459">
      <c r="A3459" s="144">
        <v>3461</v>
      </c>
      <c r="B3459" s="145">
        <v>1</v>
      </c>
      <c r="C3459" s="146" t="s">
        <v>12</v>
      </c>
      <c r="D3459" s="257">
        <v>45672</v>
      </c>
      <c r="E3459" s="146" t="s">
        <v>232</v>
      </c>
      <c r="F3459" s="154" t="s">
        <v>2187</v>
      </c>
      <c r="G3459" s="155" t="s">
        <v>8467</v>
      </c>
      <c r="H3459" s="149">
        <v>0.5</v>
      </c>
      <c r="I3459" s="148"/>
      <c r="J3459" s="146" t="s">
        <v>96</v>
      </c>
      <c r="K3459" s="258">
        <v>45673.258587963</v>
      </c>
      <c r="L3459" s="146" t="s">
        <v>97</v>
      </c>
      <c r="M3459" s="259"/>
      <c r="N3459" s="146" t="s">
        <v>97</v>
      </c>
      <c r="O3459" s="148" t="s">
        <v>8289</v>
      </c>
      <c r="P3459" s="150"/>
    </row>
    <row spans="1:16" x14ac:dyDescent="0.25" outlineLevel="0" r="3460">
      <c r="A3460" s="144">
        <v>3462</v>
      </c>
      <c r="B3460" s="145">
        <v>1</v>
      </c>
      <c r="C3460" s="146" t="s">
        <v>12</v>
      </c>
      <c r="D3460" s="257">
        <v>45673</v>
      </c>
      <c r="E3460" s="146" t="s">
        <v>232</v>
      </c>
      <c r="F3460" s="154" t="s">
        <v>2187</v>
      </c>
      <c r="G3460" s="155" t="s">
        <v>8468</v>
      </c>
      <c r="H3460" s="149">
        <v>5</v>
      </c>
      <c r="I3460" s="148"/>
      <c r="J3460" s="146" t="s">
        <v>96</v>
      </c>
      <c r="K3460" s="258">
        <v>45673.5898263889</v>
      </c>
      <c r="L3460" s="146" t="s">
        <v>97</v>
      </c>
      <c r="M3460" s="259"/>
      <c r="N3460" s="146" t="s">
        <v>97</v>
      </c>
      <c r="O3460" s="148" t="s">
        <v>8289</v>
      </c>
      <c r="P3460" s="150"/>
    </row>
    <row spans="1:16" x14ac:dyDescent="0.25" outlineLevel="0" r="3461">
      <c r="A3461" s="144">
        <v>3463</v>
      </c>
      <c r="B3461" s="145">
        <v>1</v>
      </c>
      <c r="C3461" s="146" t="s">
        <v>12</v>
      </c>
      <c r="D3461" s="257">
        <v>45673</v>
      </c>
      <c r="E3461" s="146" t="s">
        <v>330</v>
      </c>
      <c r="F3461" s="154" t="s">
        <v>1500</v>
      </c>
      <c r="G3461" s="155" t="s">
        <v>8469</v>
      </c>
      <c r="H3461" s="149">
        <v>0.5</v>
      </c>
      <c r="I3461" s="148"/>
      <c r="J3461" s="146" t="s">
        <v>96</v>
      </c>
      <c r="K3461" s="258">
        <v>45673.3604861111</v>
      </c>
      <c r="L3461" s="146" t="s">
        <v>97</v>
      </c>
      <c r="M3461" s="259"/>
      <c r="N3461" s="146" t="s">
        <v>97</v>
      </c>
      <c r="O3461" s="148" t="s">
        <v>8289</v>
      </c>
      <c r="P3461" s="150"/>
    </row>
    <row spans="1:16" x14ac:dyDescent="0.25" outlineLevel="0" r="3462">
      <c r="A3462" s="144">
        <v>3464</v>
      </c>
      <c r="B3462" s="145">
        <v>2</v>
      </c>
      <c r="C3462" s="146" t="s">
        <v>13</v>
      </c>
      <c r="D3462" s="257">
        <v>45672</v>
      </c>
      <c r="E3462" s="146" t="s">
        <v>2718</v>
      </c>
      <c r="F3462" s="154" t="s">
        <v>2719</v>
      </c>
      <c r="G3462" s="155" t="s">
        <v>8470</v>
      </c>
      <c r="H3462" s="149">
        <v>3.1</v>
      </c>
      <c r="I3462" s="148"/>
      <c r="J3462" s="146" t="s">
        <v>96</v>
      </c>
      <c r="K3462" s="258">
        <v>45673.3781134259</v>
      </c>
      <c r="L3462" s="146" t="s">
        <v>97</v>
      </c>
      <c r="M3462" s="259"/>
      <c r="N3462" s="146" t="s">
        <v>97</v>
      </c>
      <c r="O3462" s="148" t="s">
        <v>8289</v>
      </c>
      <c r="P3462" s="150"/>
    </row>
    <row spans="1:16" x14ac:dyDescent="0.25" outlineLevel="0" r="3463">
      <c r="A3463" s="144">
        <v>3465</v>
      </c>
      <c r="B3463" s="145">
        <v>2</v>
      </c>
      <c r="C3463" s="146" t="s">
        <v>13</v>
      </c>
      <c r="D3463" s="257">
        <v>45673</v>
      </c>
      <c r="E3463" s="146" t="s">
        <v>111</v>
      </c>
      <c r="F3463" s="154" t="s">
        <v>3017</v>
      </c>
      <c r="G3463" s="155" t="s">
        <v>8507</v>
      </c>
      <c r="H3463" s="149">
        <v>3.1</v>
      </c>
      <c r="I3463" s="148"/>
      <c r="J3463" s="146" t="s">
        <v>97</v>
      </c>
      <c r="K3463" s="258">
        <v>45674.6996643519</v>
      </c>
      <c r="L3463" s="146" t="s">
        <v>97</v>
      </c>
      <c r="M3463" s="259"/>
      <c r="N3463" s="146" t="s">
        <v>97</v>
      </c>
      <c r="O3463" s="148" t="s">
        <v>8471</v>
      </c>
      <c r="P3463" s="150"/>
    </row>
    <row spans="1:16" x14ac:dyDescent="0.25" outlineLevel="0" r="3464">
      <c r="A3464" s="144">
        <v>3466</v>
      </c>
      <c r="B3464" s="145">
        <v>2</v>
      </c>
      <c r="C3464" s="146" t="s">
        <v>13</v>
      </c>
      <c r="D3464" s="257">
        <v>45673</v>
      </c>
      <c r="E3464" s="146" t="s">
        <v>424</v>
      </c>
      <c r="F3464" s="154" t="s">
        <v>2191</v>
      </c>
      <c r="G3464" s="155" t="s">
        <v>8472</v>
      </c>
      <c r="H3464" s="149">
        <v>0.3</v>
      </c>
      <c r="I3464" s="148"/>
      <c r="J3464" s="146" t="s">
        <v>96</v>
      </c>
      <c r="K3464" s="258">
        <v>45673.4169675926</v>
      </c>
      <c r="L3464" s="146" t="s">
        <v>97</v>
      </c>
      <c r="M3464" s="259"/>
      <c r="N3464" s="146" t="s">
        <v>97</v>
      </c>
      <c r="O3464" s="148" t="s">
        <v>8289</v>
      </c>
      <c r="P3464" s="150"/>
    </row>
    <row spans="1:16" x14ac:dyDescent="0.25" outlineLevel="0" r="3465">
      <c r="A3465" s="144">
        <v>3467</v>
      </c>
      <c r="B3465" s="145">
        <v>1</v>
      </c>
      <c r="C3465" s="146" t="s">
        <v>12</v>
      </c>
      <c r="D3465" s="257">
        <v>45673</v>
      </c>
      <c r="E3465" s="146" t="s">
        <v>421</v>
      </c>
      <c r="F3465" s="154" t="s">
        <v>467</v>
      </c>
      <c r="G3465" s="155" t="s">
        <v>8473</v>
      </c>
      <c r="H3465" s="149">
        <v>0.5</v>
      </c>
      <c r="I3465" s="148"/>
      <c r="J3465" s="146" t="s">
        <v>96</v>
      </c>
      <c r="K3465" s="258">
        <v>45673.4268055556</v>
      </c>
      <c r="L3465" s="146" t="s">
        <v>97</v>
      </c>
      <c r="M3465" s="259"/>
      <c r="N3465" s="146" t="s">
        <v>97</v>
      </c>
      <c r="O3465" s="148" t="s">
        <v>8289</v>
      </c>
      <c r="P3465" s="150"/>
    </row>
    <row spans="1:16" x14ac:dyDescent="0.25" outlineLevel="0" r="3466">
      <c r="A3466" s="144">
        <v>3468</v>
      </c>
      <c r="B3466" s="145">
        <v>2</v>
      </c>
      <c r="C3466" s="146" t="s">
        <v>13</v>
      </c>
      <c r="D3466" s="257">
        <v>45673</v>
      </c>
      <c r="E3466" s="146" t="s">
        <v>516</v>
      </c>
      <c r="F3466" s="154" t="s">
        <v>2394</v>
      </c>
      <c r="G3466" s="155" t="s">
        <v>8474</v>
      </c>
      <c r="H3466" s="149">
        <v>0.4</v>
      </c>
      <c r="I3466" s="148"/>
      <c r="J3466" s="146" t="s">
        <v>96</v>
      </c>
      <c r="K3466" s="258">
        <v>45673.4398958333</v>
      </c>
      <c r="L3466" s="146" t="s">
        <v>97</v>
      </c>
      <c r="M3466" s="259"/>
      <c r="N3466" s="146" t="s">
        <v>97</v>
      </c>
      <c r="O3466" s="148" t="s">
        <v>8289</v>
      </c>
      <c r="P3466" s="150"/>
    </row>
    <row spans="1:16" x14ac:dyDescent="0.25" outlineLevel="0" r="3467">
      <c r="A3467" s="144">
        <v>3469</v>
      </c>
      <c r="B3467" s="145">
        <v>1</v>
      </c>
      <c r="C3467" s="146" t="s">
        <v>12</v>
      </c>
      <c r="D3467" s="257">
        <v>45673</v>
      </c>
      <c r="E3467" s="146" t="s">
        <v>482</v>
      </c>
      <c r="F3467" s="154" t="s">
        <v>706</v>
      </c>
      <c r="G3467" s="155" t="s">
        <v>8475</v>
      </c>
      <c r="H3467" s="149">
        <v>1.75</v>
      </c>
      <c r="I3467" s="148"/>
      <c r="J3467" s="146" t="s">
        <v>96</v>
      </c>
      <c r="K3467" s="258">
        <v>45673.8709953704</v>
      </c>
      <c r="L3467" s="146" t="s">
        <v>97</v>
      </c>
      <c r="M3467" s="259"/>
      <c r="N3467" s="146" t="s">
        <v>97</v>
      </c>
      <c r="O3467" s="148" t="s">
        <v>8471</v>
      </c>
      <c r="P3467" s="150"/>
    </row>
    <row spans="1:16" x14ac:dyDescent="0.25" outlineLevel="0" r="3468">
      <c r="A3468" s="144">
        <v>3470</v>
      </c>
      <c r="B3468" s="145">
        <v>1</v>
      </c>
      <c r="C3468" s="146" t="s">
        <v>12</v>
      </c>
      <c r="D3468" s="257">
        <v>45673</v>
      </c>
      <c r="E3468" s="146" t="s">
        <v>5313</v>
      </c>
      <c r="F3468" s="154" t="s">
        <v>7136</v>
      </c>
      <c r="G3468" s="155" t="s">
        <v>8476</v>
      </c>
      <c r="H3468" s="149">
        <v>0.4</v>
      </c>
      <c r="I3468" s="148"/>
      <c r="J3468" s="146" t="s">
        <v>96</v>
      </c>
      <c r="K3468" s="258">
        <v>45673.4794444444</v>
      </c>
      <c r="L3468" s="146" t="s">
        <v>97</v>
      </c>
      <c r="M3468" s="259"/>
      <c r="N3468" s="146" t="s">
        <v>97</v>
      </c>
      <c r="O3468" s="148" t="s">
        <v>8289</v>
      </c>
      <c r="P3468" s="150"/>
    </row>
    <row spans="1:16" x14ac:dyDescent="0.25" outlineLevel="0" r="3469">
      <c r="A3469" s="144">
        <v>3471</v>
      </c>
      <c r="B3469" s="145">
        <v>3</v>
      </c>
      <c r="C3469" s="146" t="s">
        <v>94</v>
      </c>
      <c r="D3469" s="257">
        <v>45673</v>
      </c>
      <c r="E3469" s="146" t="s">
        <v>8477</v>
      </c>
      <c r="F3469" s="154" t="s">
        <v>8478</v>
      </c>
      <c r="G3469" s="155" t="s">
        <v>8479</v>
      </c>
      <c r="H3469" s="149">
        <v>0.5</v>
      </c>
      <c r="I3469" s="148"/>
      <c r="J3469" s="146" t="s">
        <v>96</v>
      </c>
      <c r="K3469" s="258">
        <v>45673.5024537037</v>
      </c>
      <c r="L3469" s="146" t="s">
        <v>97</v>
      </c>
      <c r="M3469" s="259"/>
      <c r="N3469" s="146" t="s">
        <v>97</v>
      </c>
      <c r="O3469" s="148" t="s">
        <v>8289</v>
      </c>
      <c r="P3469" s="150"/>
    </row>
    <row spans="1:16" x14ac:dyDescent="0.25" outlineLevel="0" r="3470">
      <c r="A3470" s="144">
        <v>3472</v>
      </c>
      <c r="B3470" s="145">
        <v>3</v>
      </c>
      <c r="C3470" s="146" t="s">
        <v>94</v>
      </c>
      <c r="D3470" s="257">
        <v>45673</v>
      </c>
      <c r="E3470" s="146" t="s">
        <v>5104</v>
      </c>
      <c r="F3470" s="154" t="s">
        <v>8480</v>
      </c>
      <c r="G3470" s="155" t="s">
        <v>8481</v>
      </c>
      <c r="H3470" s="149">
        <v>0.25</v>
      </c>
      <c r="I3470" s="148"/>
      <c r="J3470" s="146" t="s">
        <v>96</v>
      </c>
      <c r="K3470" s="258">
        <v>45673.5037037037</v>
      </c>
      <c r="L3470" s="146" t="s">
        <v>97</v>
      </c>
      <c r="M3470" s="259"/>
      <c r="N3470" s="146" t="s">
        <v>97</v>
      </c>
      <c r="O3470" s="148" t="s">
        <v>8289</v>
      </c>
      <c r="P3470" s="150"/>
    </row>
    <row spans="1:16" x14ac:dyDescent="0.25" outlineLevel="0" r="3471">
      <c r="A3471" s="144">
        <v>3473</v>
      </c>
      <c r="B3471" s="145">
        <v>3</v>
      </c>
      <c r="C3471" s="146" t="s">
        <v>94</v>
      </c>
      <c r="D3471" s="257">
        <v>45673</v>
      </c>
      <c r="E3471" s="146" t="s">
        <v>135</v>
      </c>
      <c r="F3471" s="154" t="s">
        <v>2182</v>
      </c>
      <c r="G3471" s="155" t="s">
        <v>8482</v>
      </c>
      <c r="H3471" s="149">
        <v>0.25</v>
      </c>
      <c r="I3471" s="148"/>
      <c r="J3471" s="146" t="s">
        <v>96</v>
      </c>
      <c r="K3471" s="258">
        <v>45673.5047222222</v>
      </c>
      <c r="L3471" s="146" t="s">
        <v>97</v>
      </c>
      <c r="M3471" s="259"/>
      <c r="N3471" s="146" t="s">
        <v>97</v>
      </c>
      <c r="O3471" s="148" t="s">
        <v>8289</v>
      </c>
      <c r="P3471" s="150"/>
    </row>
    <row spans="1:16" x14ac:dyDescent="0.25" outlineLevel="0" r="3472">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spans="1:16" x14ac:dyDescent="0.25" outlineLevel="0" r="3473">
      <c r="A3473" s="144">
        <v>3475</v>
      </c>
      <c r="B3473" s="145">
        <v>3</v>
      </c>
      <c r="C3473" s="146" t="s">
        <v>94</v>
      </c>
      <c r="D3473" s="257">
        <v>45673</v>
      </c>
      <c r="E3473" s="146" t="s">
        <v>135</v>
      </c>
      <c r="F3473" s="154" t="s">
        <v>2182</v>
      </c>
      <c r="G3473" s="155" t="s">
        <v>8484</v>
      </c>
      <c r="H3473" s="149">
        <v>1.25</v>
      </c>
      <c r="I3473" s="148"/>
      <c r="J3473" s="146" t="s">
        <v>96</v>
      </c>
      <c r="K3473" s="258">
        <v>45673.6390740741</v>
      </c>
      <c r="L3473" s="146" t="s">
        <v>97</v>
      </c>
      <c r="M3473" s="259"/>
      <c r="N3473" s="146" t="s">
        <v>97</v>
      </c>
      <c r="O3473" s="148" t="s">
        <v>8471</v>
      </c>
      <c r="P3473" s="150"/>
    </row>
    <row spans="1:16" x14ac:dyDescent="0.25" outlineLevel="0" r="3474">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spans="1:16" x14ac:dyDescent="0.25" outlineLevel="0" r="347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spans="1:16" x14ac:dyDescent="0.25" outlineLevel="0" r="3476">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spans="1:16" x14ac:dyDescent="0.25" outlineLevel="0" r="3477">
      <c r="A3477" s="144">
        <v>3479</v>
      </c>
      <c r="B3477" s="145">
        <v>3</v>
      </c>
      <c r="C3477" s="146" t="s">
        <v>94</v>
      </c>
      <c r="D3477" s="257">
        <v>45673</v>
      </c>
      <c r="E3477" s="146" t="s">
        <v>5195</v>
      </c>
      <c r="F3477" s="154" t="s">
        <v>8489</v>
      </c>
      <c r="G3477" s="155" t="s">
        <v>8490</v>
      </c>
      <c r="H3477" s="149">
        <v>0.75</v>
      </c>
      <c r="I3477" s="148"/>
      <c r="J3477" s="146" t="s">
        <v>96</v>
      </c>
      <c r="K3477" s="258">
        <v>45673.6854166667</v>
      </c>
      <c r="L3477" s="146" t="s">
        <v>97</v>
      </c>
      <c r="M3477" s="259"/>
      <c r="N3477" s="146" t="s">
        <v>97</v>
      </c>
      <c r="O3477" s="148" t="s">
        <v>8471</v>
      </c>
      <c r="P3477" s="150"/>
    </row>
    <row spans="1:16" x14ac:dyDescent="0.25" outlineLevel="0" r="3478">
      <c r="A3478" s="144">
        <v>3480</v>
      </c>
      <c r="B3478" s="145">
        <v>3</v>
      </c>
      <c r="C3478" s="146" t="s">
        <v>94</v>
      </c>
      <c r="D3478" s="257">
        <v>45673</v>
      </c>
      <c r="E3478" s="146" t="s">
        <v>111</v>
      </c>
      <c r="F3478" s="154" t="s">
        <v>3017</v>
      </c>
      <c r="G3478" s="155" t="s">
        <v>8491</v>
      </c>
      <c r="H3478" s="149">
        <v>0.25</v>
      </c>
      <c r="I3478" s="148"/>
      <c r="J3478" s="146" t="s">
        <v>97</v>
      </c>
      <c r="K3478" s="258">
        <v>45673.6904166667</v>
      </c>
      <c r="L3478" s="146" t="s">
        <v>97</v>
      </c>
      <c r="M3478" s="259"/>
      <c r="N3478" s="146" t="s">
        <v>97</v>
      </c>
      <c r="O3478" s="148" t="s">
        <v>8471</v>
      </c>
      <c r="P3478" s="150"/>
    </row>
    <row spans="1:16" x14ac:dyDescent="0.25" outlineLevel="0" r="3479">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spans="1:16" x14ac:dyDescent="0.25" outlineLevel="0" r="3480">
      <c r="A3480" s="144">
        <v>3482</v>
      </c>
      <c r="B3480" s="145">
        <v>1</v>
      </c>
      <c r="C3480" s="146" t="s">
        <v>12</v>
      </c>
      <c r="D3480" s="257">
        <v>45673</v>
      </c>
      <c r="E3480" s="146" t="s">
        <v>5313</v>
      </c>
      <c r="F3480" s="154" t="s">
        <v>7136</v>
      </c>
      <c r="G3480" s="155" t="s">
        <v>8493</v>
      </c>
      <c r="H3480" s="149">
        <v>0.4</v>
      </c>
      <c r="I3480" s="148"/>
      <c r="J3480" s="146" t="s">
        <v>96</v>
      </c>
      <c r="K3480" s="258">
        <v>45673.7290972222</v>
      </c>
      <c r="L3480" s="146" t="s">
        <v>97</v>
      </c>
      <c r="M3480" s="259"/>
      <c r="N3480" s="146" t="s">
        <v>97</v>
      </c>
      <c r="O3480" s="148" t="s">
        <v>8471</v>
      </c>
      <c r="P3480" s="150"/>
    </row>
    <row spans="1:16" x14ac:dyDescent="0.25" outlineLevel="0" r="3481">
      <c r="A3481" s="144">
        <v>3483</v>
      </c>
      <c r="B3481" s="145">
        <v>1</v>
      </c>
      <c r="C3481" s="146" t="s">
        <v>12</v>
      </c>
      <c r="D3481" s="257">
        <v>45673</v>
      </c>
      <c r="E3481" s="146" t="s">
        <v>145</v>
      </c>
      <c r="F3481" s="154" t="s">
        <v>1432</v>
      </c>
      <c r="G3481" s="155" t="s">
        <v>8494</v>
      </c>
      <c r="H3481" s="149">
        <v>0.5</v>
      </c>
      <c r="I3481" s="148"/>
      <c r="J3481" s="146" t="s">
        <v>96</v>
      </c>
      <c r="K3481" s="258">
        <v>45673.7380092593</v>
      </c>
      <c r="L3481" s="146" t="s">
        <v>97</v>
      </c>
      <c r="M3481" s="259"/>
      <c r="N3481" s="146" t="s">
        <v>97</v>
      </c>
      <c r="O3481" s="148" t="s">
        <v>8471</v>
      </c>
      <c r="P3481" s="150"/>
    </row>
    <row spans="1:16" x14ac:dyDescent="0.25" outlineLevel="0" r="3482">
      <c r="A3482" s="144">
        <v>3484</v>
      </c>
      <c r="B3482" s="145">
        <v>1</v>
      </c>
      <c r="C3482" s="146" t="s">
        <v>12</v>
      </c>
      <c r="D3482" s="257">
        <v>45673</v>
      </c>
      <c r="E3482" s="146" t="s">
        <v>386</v>
      </c>
      <c r="F3482" s="154" t="s">
        <v>4118</v>
      </c>
      <c r="G3482" s="155" t="s">
        <v>8495</v>
      </c>
      <c r="H3482" s="149">
        <v>0.4</v>
      </c>
      <c r="I3482" s="148"/>
      <c r="J3482" s="146" t="s">
        <v>96</v>
      </c>
      <c r="K3482" s="258">
        <v>45673.7416550926</v>
      </c>
      <c r="L3482" s="146" t="s">
        <v>97</v>
      </c>
      <c r="M3482" s="259"/>
      <c r="N3482" s="146" t="s">
        <v>97</v>
      </c>
      <c r="O3482" s="148" t="s">
        <v>8471</v>
      </c>
      <c r="P3482" s="150"/>
    </row>
    <row spans="1:16" x14ac:dyDescent="0.25" outlineLevel="0" r="3483">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spans="1:16" x14ac:dyDescent="0.25" outlineLevel="0" r="3484">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spans="1:16" x14ac:dyDescent="0.25" outlineLevel="0" r="3485">
      <c r="A3485" s="144">
        <v>3487</v>
      </c>
      <c r="B3485" s="145">
        <v>1</v>
      </c>
      <c r="C3485" s="146" t="s">
        <v>12</v>
      </c>
      <c r="D3485" s="257">
        <v>45673</v>
      </c>
      <c r="E3485" s="146" t="s">
        <v>480</v>
      </c>
      <c r="F3485" s="154" t="s">
        <v>1457</v>
      </c>
      <c r="G3485" s="155" t="s">
        <v>8498</v>
      </c>
      <c r="H3485" s="149">
        <v>0.4</v>
      </c>
      <c r="I3485" s="148"/>
      <c r="J3485" s="146" t="s">
        <v>96</v>
      </c>
      <c r="K3485" s="258">
        <v>45673.762650463</v>
      </c>
      <c r="L3485" s="146" t="s">
        <v>97</v>
      </c>
      <c r="M3485" s="259"/>
      <c r="N3485" s="146" t="s">
        <v>97</v>
      </c>
      <c r="O3485" s="148" t="s">
        <v>8471</v>
      </c>
      <c r="P3485" s="150"/>
    </row>
    <row spans="1:16" x14ac:dyDescent="0.25" outlineLevel="0" r="3486">
      <c r="A3486" s="144">
        <v>3488</v>
      </c>
      <c r="B3486" s="145">
        <v>2</v>
      </c>
      <c r="C3486" s="146" t="s">
        <v>13</v>
      </c>
      <c r="D3486" s="257">
        <v>45673</v>
      </c>
      <c r="E3486" s="146" t="s">
        <v>192</v>
      </c>
      <c r="F3486" s="154" t="s">
        <v>965</v>
      </c>
      <c r="G3486" s="155" t="s">
        <v>8499</v>
      </c>
      <c r="H3486" s="149">
        <v>0.5</v>
      </c>
      <c r="I3486" s="148"/>
      <c r="J3486" s="146" t="s">
        <v>96</v>
      </c>
      <c r="K3486" s="258">
        <v>45673.785625</v>
      </c>
      <c r="L3486" s="146" t="s">
        <v>97</v>
      </c>
      <c r="M3486" s="259"/>
      <c r="N3486" s="146" t="s">
        <v>97</v>
      </c>
      <c r="O3486" s="148" t="s">
        <v>8471</v>
      </c>
      <c r="P3486" s="150"/>
    </row>
    <row spans="1:16" x14ac:dyDescent="0.25" outlineLevel="0" r="3487">
      <c r="A3487" s="223">
        <v>3489</v>
      </c>
      <c r="B3487" s="224">
        <v>1</v>
      </c>
      <c r="C3487" s="225" t="s">
        <v>12</v>
      </c>
      <c r="D3487" s="260">
        <v>45673</v>
      </c>
      <c r="E3487" s="225" t="s">
        <v>8500</v>
      </c>
      <c r="F3487" s="226" t="s">
        <v>8501</v>
      </c>
      <c r="G3487" s="227" t="s">
        <v>8502</v>
      </c>
      <c r="H3487" s="228">
        <v>0.5</v>
      </c>
      <c r="I3487" s="229"/>
      <c r="J3487" s="225" t="s">
        <v>96</v>
      </c>
      <c r="K3487" s="261">
        <v>45673.8689814815</v>
      </c>
      <c r="L3487" s="225" t="s">
        <v>97</v>
      </c>
      <c r="M3487" s="262"/>
      <c r="N3487" s="225" t="s">
        <v>97</v>
      </c>
      <c r="O3487" s="229" t="s">
        <v>8471</v>
      </c>
      <c r="P3487" s="230"/>
    </row>
    <row spans="1:16" x14ac:dyDescent="0.25" outlineLevel="0" r="3488">
      <c r="A3488" s="144">
        <v>3490</v>
      </c>
      <c r="B3488" s="145">
        <v>1</v>
      </c>
      <c r="C3488" s="146" t="s">
        <v>12</v>
      </c>
      <c r="D3488" s="257">
        <v>45674</v>
      </c>
      <c r="E3488" s="146" t="s">
        <v>482</v>
      </c>
      <c r="F3488" s="147" t="s">
        <v>706</v>
      </c>
      <c r="G3488" s="148" t="s">
        <v>8508</v>
      </c>
      <c r="H3488" s="149">
        <v>2</v>
      </c>
      <c r="I3488" s="148"/>
      <c r="J3488" s="146" t="s">
        <v>96</v>
      </c>
      <c r="K3488" s="258">
        <v>45674.2272222222</v>
      </c>
      <c r="L3488" s="146" t="s">
        <v>97</v>
      </c>
      <c r="M3488" s="259"/>
      <c r="N3488" s="146" t="s">
        <v>97</v>
      </c>
      <c r="O3488" s="148" t="s">
        <v>8471</v>
      </c>
      <c r="P3488" s="150"/>
    </row>
    <row spans="1:16" x14ac:dyDescent="0.25" outlineLevel="0" r="3489">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spans="1:16" x14ac:dyDescent="0.25" outlineLevel="0" r="3490">
      <c r="A3490" s="144">
        <v>3492</v>
      </c>
      <c r="B3490" s="145">
        <v>2</v>
      </c>
      <c r="C3490" s="146" t="s">
        <v>13</v>
      </c>
      <c r="D3490" s="257">
        <v>45674</v>
      </c>
      <c r="E3490" s="146" t="s">
        <v>111</v>
      </c>
      <c r="F3490" s="147" t="s">
        <v>3017</v>
      </c>
      <c r="G3490" s="148" t="s">
        <v>8510</v>
      </c>
      <c r="H3490" s="149">
        <v>1.4</v>
      </c>
      <c r="I3490" s="148"/>
      <c r="J3490" s="146" t="s">
        <v>97</v>
      </c>
      <c r="K3490" s="258">
        <v>45674.6198958333</v>
      </c>
      <c r="L3490" s="146" t="s">
        <v>97</v>
      </c>
      <c r="M3490" s="259"/>
      <c r="N3490" s="146" t="s">
        <v>97</v>
      </c>
      <c r="O3490" s="148" t="s">
        <v>8471</v>
      </c>
      <c r="P3490" s="150"/>
    </row>
    <row spans="1:16" x14ac:dyDescent="0.25" outlineLevel="0" r="3491">
      <c r="A3491" s="144">
        <v>3493</v>
      </c>
      <c r="B3491" s="145">
        <v>2</v>
      </c>
      <c r="C3491" s="146" t="s">
        <v>13</v>
      </c>
      <c r="D3491" s="257">
        <v>45674</v>
      </c>
      <c r="E3491" s="146" t="s">
        <v>487</v>
      </c>
      <c r="F3491" s="147" t="s">
        <v>1372</v>
      </c>
      <c r="G3491" s="148" t="s">
        <v>8511</v>
      </c>
      <c r="H3491" s="149">
        <v>2.2</v>
      </c>
      <c r="I3491" s="148"/>
      <c r="J3491" s="146" t="s">
        <v>96</v>
      </c>
      <c r="K3491" s="258">
        <v>45674.6199884259</v>
      </c>
      <c r="L3491" s="146" t="s">
        <v>97</v>
      </c>
      <c r="M3491" s="259"/>
      <c r="N3491" s="146" t="s">
        <v>97</v>
      </c>
      <c r="O3491" s="148" t="s">
        <v>8471</v>
      </c>
      <c r="P3491" s="150"/>
    </row>
    <row spans="1:16" x14ac:dyDescent="0.25" outlineLevel="0" r="3492">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spans="1:16" x14ac:dyDescent="0.25" outlineLevel="0" r="3493">
      <c r="A3493" s="144">
        <v>3495</v>
      </c>
      <c r="B3493" s="145">
        <v>2</v>
      </c>
      <c r="C3493" s="146" t="s">
        <v>13</v>
      </c>
      <c r="D3493" s="257">
        <v>45674</v>
      </c>
      <c r="E3493" s="146" t="s">
        <v>365</v>
      </c>
      <c r="F3493" s="147" t="s">
        <v>5714</v>
      </c>
      <c r="G3493" s="148" t="s">
        <v>8513</v>
      </c>
      <c r="H3493" s="149">
        <v>1.3</v>
      </c>
      <c r="I3493" s="148"/>
      <c r="J3493" s="146" t="s">
        <v>96</v>
      </c>
      <c r="K3493" s="258">
        <v>45674.718912037</v>
      </c>
      <c r="L3493" s="146" t="s">
        <v>97</v>
      </c>
      <c r="M3493" s="259"/>
      <c r="N3493" s="146" t="s">
        <v>97</v>
      </c>
      <c r="O3493" s="148" t="s">
        <v>8471</v>
      </c>
      <c r="P3493" s="150"/>
    </row>
    <row spans="1:16" x14ac:dyDescent="0.25" outlineLevel="0" r="3494">
      <c r="A3494" s="144">
        <v>3496</v>
      </c>
      <c r="B3494" s="145">
        <v>2</v>
      </c>
      <c r="C3494" s="146" t="s">
        <v>13</v>
      </c>
      <c r="D3494" s="257">
        <v>45674</v>
      </c>
      <c r="E3494" s="146" t="s">
        <v>182</v>
      </c>
      <c r="F3494" s="147" t="s">
        <v>459</v>
      </c>
      <c r="G3494" s="148" t="s">
        <v>8514</v>
      </c>
      <c r="H3494" s="149">
        <v>0.3</v>
      </c>
      <c r="I3494" s="148"/>
      <c r="J3494" s="146" t="s">
        <v>96</v>
      </c>
      <c r="K3494" s="258">
        <v>45674.5005092593</v>
      </c>
      <c r="L3494" s="146" t="s">
        <v>97</v>
      </c>
      <c r="M3494" s="259"/>
      <c r="N3494" s="146" t="s">
        <v>97</v>
      </c>
      <c r="O3494" s="148" t="s">
        <v>8471</v>
      </c>
      <c r="P3494" s="150"/>
    </row>
    <row spans="1:16" x14ac:dyDescent="0.25" outlineLevel="0" r="3495">
      <c r="A3495" s="144">
        <v>3497</v>
      </c>
      <c r="B3495" s="145">
        <v>3</v>
      </c>
      <c r="C3495" s="146" t="s">
        <v>94</v>
      </c>
      <c r="D3495" s="257">
        <v>45674</v>
      </c>
      <c r="E3495" s="146" t="s">
        <v>108</v>
      </c>
      <c r="F3495" s="147" t="s">
        <v>2168</v>
      </c>
      <c r="G3495" s="148" t="s">
        <v>8515</v>
      </c>
      <c r="H3495" s="149">
        <v>1.25</v>
      </c>
      <c r="I3495" s="148"/>
      <c r="J3495" s="146" t="s">
        <v>96</v>
      </c>
      <c r="K3495" s="258">
        <v>45674.5341666667</v>
      </c>
      <c r="L3495" s="146" t="s">
        <v>96</v>
      </c>
      <c r="M3495" s="259">
        <v>45696</v>
      </c>
      <c r="N3495" s="146" t="s">
        <v>97</v>
      </c>
      <c r="O3495" s="148" t="s">
        <v>9019</v>
      </c>
      <c r="P3495" s="150" t="s">
        <v>9040</v>
      </c>
    </row>
    <row spans="1:16" x14ac:dyDescent="0.25" outlineLevel="0" r="3496">
      <c r="A3496" s="144">
        <v>3498</v>
      </c>
      <c r="B3496" s="145">
        <v>1</v>
      </c>
      <c r="C3496" s="146" t="s">
        <v>12</v>
      </c>
      <c r="D3496" s="257">
        <v>45674</v>
      </c>
      <c r="E3496" s="146" t="s">
        <v>520</v>
      </c>
      <c r="F3496" s="147" t="s">
        <v>554</v>
      </c>
      <c r="G3496" s="148" t="s">
        <v>8516</v>
      </c>
      <c r="H3496" s="149">
        <v>0.5</v>
      </c>
      <c r="I3496" s="148"/>
      <c r="J3496" s="146" t="s">
        <v>96</v>
      </c>
      <c r="K3496" s="258">
        <v>45674.7002546296</v>
      </c>
      <c r="L3496" s="146" t="s">
        <v>97</v>
      </c>
      <c r="M3496" s="259"/>
      <c r="N3496" s="146" t="s">
        <v>97</v>
      </c>
      <c r="O3496" s="148" t="s">
        <v>8471</v>
      </c>
      <c r="P3496" s="150"/>
    </row>
    <row spans="1:16" x14ac:dyDescent="0.25" outlineLevel="0" r="3497">
      <c r="A3497" s="144">
        <v>3499</v>
      </c>
      <c r="B3497" s="145">
        <v>1</v>
      </c>
      <c r="C3497" s="146" t="s">
        <v>12</v>
      </c>
      <c r="D3497" s="257">
        <v>45674</v>
      </c>
      <c r="E3497" s="146" t="s">
        <v>2455</v>
      </c>
      <c r="F3497" s="147" t="s">
        <v>2456</v>
      </c>
      <c r="G3497" s="148" t="s">
        <v>8517</v>
      </c>
      <c r="H3497" s="149">
        <v>1.75</v>
      </c>
      <c r="I3497" s="148"/>
      <c r="J3497" s="146" t="s">
        <v>96</v>
      </c>
      <c r="K3497" s="258">
        <v>45674.7570833333</v>
      </c>
      <c r="L3497" s="146" t="s">
        <v>97</v>
      </c>
      <c r="M3497" s="259"/>
      <c r="N3497" s="146" t="s">
        <v>97</v>
      </c>
      <c r="O3497" s="148" t="s">
        <v>8471</v>
      </c>
      <c r="P3497" s="150"/>
    </row>
    <row spans="1:16" x14ac:dyDescent="0.25" outlineLevel="0" r="3498">
      <c r="A3498" s="144">
        <v>3500</v>
      </c>
      <c r="B3498" s="145">
        <v>1</v>
      </c>
      <c r="C3498" s="146" t="s">
        <v>12</v>
      </c>
      <c r="D3498" s="257">
        <v>45674</v>
      </c>
      <c r="E3498" s="146" t="s">
        <v>232</v>
      </c>
      <c r="F3498" s="147" t="s">
        <v>2187</v>
      </c>
      <c r="G3498" s="148" t="s">
        <v>8518</v>
      </c>
      <c r="H3498" s="149">
        <v>0.4</v>
      </c>
      <c r="I3498" s="148"/>
      <c r="J3498" s="146" t="s">
        <v>96</v>
      </c>
      <c r="K3498" s="258">
        <v>45674.7010416667</v>
      </c>
      <c r="L3498" s="146" t="s">
        <v>97</v>
      </c>
      <c r="M3498" s="259"/>
      <c r="N3498" s="146" t="s">
        <v>97</v>
      </c>
      <c r="O3498" s="148" t="s">
        <v>8471</v>
      </c>
      <c r="P3498" s="150"/>
    </row>
    <row spans="1:16" x14ac:dyDescent="0.25" outlineLevel="0" r="3499">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spans="1:16" x14ac:dyDescent="0.25" outlineLevel="0" r="3500">
      <c r="A3500" s="144">
        <v>3502</v>
      </c>
      <c r="B3500" s="145">
        <v>3</v>
      </c>
      <c r="C3500" s="146" t="s">
        <v>94</v>
      </c>
      <c r="D3500" s="257">
        <v>45674</v>
      </c>
      <c r="E3500" s="146" t="s">
        <v>108</v>
      </c>
      <c r="F3500" s="147" t="s">
        <v>2168</v>
      </c>
      <c r="G3500" s="148" t="s">
        <v>8520</v>
      </c>
      <c r="H3500" s="149">
        <v>3.25</v>
      </c>
      <c r="I3500" s="148"/>
      <c r="J3500" s="146" t="s">
        <v>96</v>
      </c>
      <c r="K3500" s="258">
        <v>45674.70625</v>
      </c>
      <c r="L3500" s="146" t="s">
        <v>96</v>
      </c>
      <c r="M3500" s="259">
        <v>45696</v>
      </c>
      <c r="N3500" s="146" t="s">
        <v>97</v>
      </c>
      <c r="O3500" s="148" t="s">
        <v>9019</v>
      </c>
      <c r="P3500" s="150" t="s">
        <v>9040</v>
      </c>
    </row>
    <row spans="1:16" x14ac:dyDescent="0.25" outlineLevel="0" r="3501">
      <c r="A3501" s="144">
        <v>3503</v>
      </c>
      <c r="B3501" s="145">
        <v>2</v>
      </c>
      <c r="C3501" s="146" t="s">
        <v>13</v>
      </c>
      <c r="D3501" s="257">
        <v>45674</v>
      </c>
      <c r="E3501" s="146" t="s">
        <v>520</v>
      </c>
      <c r="F3501" s="147" t="s">
        <v>554</v>
      </c>
      <c r="G3501" s="148" t="s">
        <v>8521</v>
      </c>
      <c r="H3501" s="149">
        <v>2.1</v>
      </c>
      <c r="I3501" s="148"/>
      <c r="J3501" s="146" t="s">
        <v>96</v>
      </c>
      <c r="K3501" s="258">
        <v>45674.7180555556</v>
      </c>
      <c r="L3501" s="146" t="s">
        <v>97</v>
      </c>
      <c r="M3501" s="259"/>
      <c r="N3501" s="146" t="s">
        <v>97</v>
      </c>
      <c r="O3501" s="148" t="s">
        <v>8471</v>
      </c>
      <c r="P3501" s="150"/>
    </row>
    <row spans="1:16" x14ac:dyDescent="0.25" outlineLevel="0" r="3502">
      <c r="A3502" s="144">
        <v>3504</v>
      </c>
      <c r="B3502" s="145">
        <v>2</v>
      </c>
      <c r="C3502" s="146" t="s">
        <v>13</v>
      </c>
      <c r="D3502" s="257">
        <v>45673</v>
      </c>
      <c r="E3502" s="146" t="s">
        <v>182</v>
      </c>
      <c r="F3502" s="147" t="s">
        <v>459</v>
      </c>
      <c r="G3502" s="148" t="s">
        <v>8522</v>
      </c>
      <c r="H3502" s="149">
        <v>1.3</v>
      </c>
      <c r="I3502" s="148"/>
      <c r="J3502" s="146" t="s">
        <v>96</v>
      </c>
      <c r="K3502" s="258">
        <v>45674.719849537</v>
      </c>
      <c r="L3502" s="146" t="s">
        <v>97</v>
      </c>
      <c r="M3502" s="259"/>
      <c r="N3502" s="146" t="s">
        <v>97</v>
      </c>
      <c r="O3502" s="148" t="s">
        <v>8471</v>
      </c>
      <c r="P3502" s="150"/>
    </row>
    <row spans="1:16" x14ac:dyDescent="0.25" outlineLevel="0" r="3503">
      <c r="A3503" s="144">
        <v>3505</v>
      </c>
      <c r="B3503" s="145">
        <v>2</v>
      </c>
      <c r="C3503" s="146" t="s">
        <v>13</v>
      </c>
      <c r="D3503" s="257">
        <v>45673</v>
      </c>
      <c r="E3503" s="146" t="s">
        <v>424</v>
      </c>
      <c r="F3503" s="147" t="s">
        <v>2191</v>
      </c>
      <c r="G3503" s="148" t="s">
        <v>8523</v>
      </c>
      <c r="H3503" s="149">
        <v>1.4</v>
      </c>
      <c r="I3503" s="148"/>
      <c r="J3503" s="146" t="s">
        <v>96</v>
      </c>
      <c r="K3503" s="258">
        <v>45674.7201736111</v>
      </c>
      <c r="L3503" s="146" t="s">
        <v>97</v>
      </c>
      <c r="M3503" s="259"/>
      <c r="N3503" s="146" t="s">
        <v>97</v>
      </c>
      <c r="O3503" s="148" t="s">
        <v>8471</v>
      </c>
      <c r="P3503" s="150"/>
    </row>
    <row spans="1:16" x14ac:dyDescent="0.25" outlineLevel="0" r="3504">
      <c r="A3504" s="144">
        <v>3506</v>
      </c>
      <c r="B3504" s="145">
        <v>1</v>
      </c>
      <c r="C3504" s="146" t="s">
        <v>12</v>
      </c>
      <c r="D3504" s="257">
        <v>45674</v>
      </c>
      <c r="E3504" s="146" t="s">
        <v>5313</v>
      </c>
      <c r="F3504" s="147" t="s">
        <v>7136</v>
      </c>
      <c r="G3504" s="148" t="s">
        <v>8524</v>
      </c>
      <c r="H3504" s="149">
        <v>1</v>
      </c>
      <c r="I3504" s="148"/>
      <c r="J3504" s="146" t="s">
        <v>96</v>
      </c>
      <c r="K3504" s="258">
        <v>45674.7684606481</v>
      </c>
      <c r="L3504" s="146" t="s">
        <v>97</v>
      </c>
      <c r="M3504" s="259"/>
      <c r="N3504" s="146" t="s">
        <v>97</v>
      </c>
      <c r="O3504" s="148" t="s">
        <v>8471</v>
      </c>
      <c r="P3504" s="150"/>
    </row>
    <row spans="1:16" x14ac:dyDescent="0.25" outlineLevel="0" r="3505">
      <c r="A3505" s="144">
        <v>3507</v>
      </c>
      <c r="B3505" s="145">
        <v>4</v>
      </c>
      <c r="C3505" s="146" t="s">
        <v>388</v>
      </c>
      <c r="D3505" s="257">
        <v>45673</v>
      </c>
      <c r="E3505" s="146" t="s">
        <v>232</v>
      </c>
      <c r="F3505" s="147" t="s">
        <v>2187</v>
      </c>
      <c r="G3505" s="148" t="s">
        <v>8525</v>
      </c>
      <c r="H3505" s="149">
        <v>0.5</v>
      </c>
      <c r="I3505" s="148"/>
      <c r="J3505" s="146" t="s">
        <v>96</v>
      </c>
      <c r="K3505" s="258">
        <v>45675.3244097222</v>
      </c>
      <c r="L3505" s="146" t="s">
        <v>97</v>
      </c>
      <c r="M3505" s="259"/>
      <c r="N3505" s="146" t="s">
        <v>97</v>
      </c>
      <c r="O3505" s="148" t="s">
        <v>8471</v>
      </c>
      <c r="P3505" s="150"/>
    </row>
    <row spans="1:16" x14ac:dyDescent="0.25" outlineLevel="0" r="3506">
      <c r="A3506" s="144">
        <v>3508</v>
      </c>
      <c r="B3506" s="145">
        <v>4</v>
      </c>
      <c r="C3506" s="146" t="s">
        <v>388</v>
      </c>
      <c r="D3506" s="257">
        <v>45673</v>
      </c>
      <c r="E3506" s="146" t="s">
        <v>60</v>
      </c>
      <c r="F3506" s="147" t="s">
        <v>2192</v>
      </c>
      <c r="G3506" s="148" t="s">
        <v>8526</v>
      </c>
      <c r="H3506" s="149">
        <v>0.5</v>
      </c>
      <c r="I3506" s="148"/>
      <c r="J3506" s="146" t="s">
        <v>96</v>
      </c>
      <c r="K3506" s="258">
        <v>45675.3247453704</v>
      </c>
      <c r="L3506" s="146" t="s">
        <v>97</v>
      </c>
      <c r="M3506" s="259"/>
      <c r="N3506" s="146" t="s">
        <v>97</v>
      </c>
      <c r="O3506" s="148" t="s">
        <v>8471</v>
      </c>
      <c r="P3506" s="150"/>
    </row>
    <row spans="1:16" x14ac:dyDescent="0.25" outlineLevel="0" r="3507">
      <c r="A3507" s="144">
        <v>3509</v>
      </c>
      <c r="B3507" s="145">
        <v>4</v>
      </c>
      <c r="C3507" s="146" t="s">
        <v>388</v>
      </c>
      <c r="D3507" s="257">
        <v>45673</v>
      </c>
      <c r="E3507" s="146" t="s">
        <v>2718</v>
      </c>
      <c r="F3507" s="147" t="s">
        <v>2719</v>
      </c>
      <c r="G3507" s="148" t="s">
        <v>8527</v>
      </c>
      <c r="H3507" s="149">
        <v>0.75</v>
      </c>
      <c r="I3507" s="148"/>
      <c r="J3507" s="146" t="s">
        <v>96</v>
      </c>
      <c r="K3507" s="258">
        <v>45675.3250578704</v>
      </c>
      <c r="L3507" s="146" t="s">
        <v>97</v>
      </c>
      <c r="M3507" s="259"/>
      <c r="N3507" s="146" t="s">
        <v>97</v>
      </c>
      <c r="O3507" s="148" t="s">
        <v>8471</v>
      </c>
      <c r="P3507" s="150"/>
    </row>
    <row spans="1:16" x14ac:dyDescent="0.25" outlineLevel="0" r="3508">
      <c r="A3508" s="144">
        <v>3510</v>
      </c>
      <c r="B3508" s="145">
        <v>4</v>
      </c>
      <c r="C3508" s="146" t="s">
        <v>388</v>
      </c>
      <c r="D3508" s="257">
        <v>45673</v>
      </c>
      <c r="E3508" s="146" t="s">
        <v>232</v>
      </c>
      <c r="F3508" s="147" t="s">
        <v>2187</v>
      </c>
      <c r="G3508" s="148" t="s">
        <v>8528</v>
      </c>
      <c r="H3508" s="149">
        <v>1.25</v>
      </c>
      <c r="I3508" s="148"/>
      <c r="J3508" s="146" t="s">
        <v>96</v>
      </c>
      <c r="K3508" s="258">
        <v>45675.3253472222</v>
      </c>
      <c r="L3508" s="146" t="s">
        <v>97</v>
      </c>
      <c r="M3508" s="259"/>
      <c r="N3508" s="146" t="s">
        <v>97</v>
      </c>
      <c r="O3508" s="148" t="s">
        <v>8471</v>
      </c>
      <c r="P3508" s="150"/>
    </row>
    <row spans="1:16" x14ac:dyDescent="0.25" outlineLevel="0" r="3509">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spans="1:16" x14ac:dyDescent="0.25" outlineLevel="0" r="3510">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spans="1:16" x14ac:dyDescent="0.25" outlineLevel="0" r="3511">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spans="1:16" x14ac:dyDescent="0.25" outlineLevel="0" r="3512">
      <c r="A3512" s="144">
        <v>3514</v>
      </c>
      <c r="B3512" s="145">
        <v>4</v>
      </c>
      <c r="C3512" s="146" t="s">
        <v>388</v>
      </c>
      <c r="D3512" s="257">
        <v>45673</v>
      </c>
      <c r="E3512" s="146" t="s">
        <v>516</v>
      </c>
      <c r="F3512" s="147" t="s">
        <v>2394</v>
      </c>
      <c r="G3512" s="148" t="s">
        <v>8532</v>
      </c>
      <c r="H3512" s="149">
        <v>1</v>
      </c>
      <c r="I3512" s="148"/>
      <c r="J3512" s="146" t="s">
        <v>96</v>
      </c>
      <c r="K3512" s="258">
        <v>45675.3271990741</v>
      </c>
      <c r="L3512" s="146" t="s">
        <v>97</v>
      </c>
      <c r="M3512" s="259"/>
      <c r="N3512" s="146" t="s">
        <v>97</v>
      </c>
      <c r="O3512" s="148" t="s">
        <v>8471</v>
      </c>
      <c r="P3512" s="150"/>
    </row>
    <row spans="1:16" x14ac:dyDescent="0.25" outlineLevel="0" r="3513">
      <c r="A3513" s="144">
        <v>3515</v>
      </c>
      <c r="B3513" s="145">
        <v>4</v>
      </c>
      <c r="C3513" s="146" t="s">
        <v>388</v>
      </c>
      <c r="D3513" s="257">
        <v>45673</v>
      </c>
      <c r="E3513" s="146" t="s">
        <v>429</v>
      </c>
      <c r="F3513" s="147" t="s">
        <v>1435</v>
      </c>
      <c r="G3513" s="148" t="s">
        <v>8533</v>
      </c>
      <c r="H3513" s="149">
        <v>1.75</v>
      </c>
      <c r="I3513" s="148"/>
      <c r="J3513" s="146" t="s">
        <v>97</v>
      </c>
      <c r="K3513" s="258">
        <v>45675.3275</v>
      </c>
      <c r="L3513" s="146" t="s">
        <v>97</v>
      </c>
      <c r="M3513" s="259"/>
      <c r="N3513" s="146" t="s">
        <v>97</v>
      </c>
      <c r="O3513" s="148" t="s">
        <v>8471</v>
      </c>
      <c r="P3513" s="150"/>
    </row>
    <row spans="1:16" x14ac:dyDescent="0.25" outlineLevel="0" r="3514">
      <c r="A3514" s="144">
        <v>3516</v>
      </c>
      <c r="B3514" s="145">
        <v>4</v>
      </c>
      <c r="C3514" s="146" t="s">
        <v>388</v>
      </c>
      <c r="D3514" s="257">
        <v>45673</v>
      </c>
      <c r="E3514" s="146" t="s">
        <v>187</v>
      </c>
      <c r="F3514" s="147" t="s">
        <v>2185</v>
      </c>
      <c r="G3514" s="148" t="s">
        <v>8534</v>
      </c>
      <c r="H3514" s="149">
        <v>1</v>
      </c>
      <c r="I3514" s="148"/>
      <c r="J3514" s="146" t="s">
        <v>96</v>
      </c>
      <c r="K3514" s="258">
        <v>45693.7247685185</v>
      </c>
      <c r="L3514" s="146" t="s">
        <v>97</v>
      </c>
      <c r="M3514" s="259"/>
      <c r="N3514" s="146" t="s">
        <v>97</v>
      </c>
      <c r="O3514" s="148" t="s">
        <v>8916</v>
      </c>
      <c r="P3514" s="150"/>
    </row>
    <row spans="1:16" x14ac:dyDescent="0.25" outlineLevel="0" r="3515">
      <c r="A3515" s="144">
        <v>3517</v>
      </c>
      <c r="B3515" s="145">
        <v>4</v>
      </c>
      <c r="C3515" s="146" t="s">
        <v>388</v>
      </c>
      <c r="D3515" s="257">
        <v>45674</v>
      </c>
      <c r="E3515" s="146" t="s">
        <v>2718</v>
      </c>
      <c r="F3515" s="147" t="s">
        <v>2719</v>
      </c>
      <c r="G3515" s="148" t="s">
        <v>8535</v>
      </c>
      <c r="H3515" s="149">
        <v>0.5</v>
      </c>
      <c r="I3515" s="148"/>
      <c r="J3515" s="146" t="s">
        <v>96</v>
      </c>
      <c r="K3515" s="258">
        <v>45675.3282407407</v>
      </c>
      <c r="L3515" s="146" t="s">
        <v>97</v>
      </c>
      <c r="M3515" s="259"/>
      <c r="N3515" s="146" t="s">
        <v>97</v>
      </c>
      <c r="O3515" s="148" t="s">
        <v>8471</v>
      </c>
      <c r="P3515" s="150"/>
    </row>
    <row spans="1:16" x14ac:dyDescent="0.25" outlineLevel="0" r="3516">
      <c r="A3516" s="144">
        <v>3518</v>
      </c>
      <c r="B3516" s="145">
        <v>4</v>
      </c>
      <c r="C3516" s="146" t="s">
        <v>388</v>
      </c>
      <c r="D3516" s="257">
        <v>45674</v>
      </c>
      <c r="E3516" s="146" t="s">
        <v>791</v>
      </c>
      <c r="F3516" s="147" t="s">
        <v>3192</v>
      </c>
      <c r="G3516" s="148" t="s">
        <v>8536</v>
      </c>
      <c r="H3516" s="149">
        <v>0.75</v>
      </c>
      <c r="I3516" s="148"/>
      <c r="J3516" s="146" t="s">
        <v>97</v>
      </c>
      <c r="K3516" s="258">
        <v>45675.3285648148</v>
      </c>
      <c r="L3516" s="146" t="s">
        <v>97</v>
      </c>
      <c r="M3516" s="259"/>
      <c r="N3516" s="146" t="s">
        <v>97</v>
      </c>
      <c r="O3516" s="148" t="s">
        <v>8471</v>
      </c>
      <c r="P3516" s="150"/>
    </row>
    <row spans="1:16" x14ac:dyDescent="0.25" outlineLevel="0" r="3517">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spans="1:16" x14ac:dyDescent="0.25" outlineLevel="0" r="3518">
      <c r="A3518" s="144">
        <v>3520</v>
      </c>
      <c r="B3518" s="145">
        <v>4</v>
      </c>
      <c r="C3518" s="146" t="s">
        <v>388</v>
      </c>
      <c r="D3518" s="257">
        <v>45674</v>
      </c>
      <c r="E3518" s="146" t="s">
        <v>111</v>
      </c>
      <c r="F3518" s="147" t="s">
        <v>3017</v>
      </c>
      <c r="G3518" s="148" t="s">
        <v>8538</v>
      </c>
      <c r="H3518" s="149">
        <v>4.5</v>
      </c>
      <c r="I3518" s="148"/>
      <c r="J3518" s="146" t="s">
        <v>97</v>
      </c>
      <c r="K3518" s="258">
        <v>45675.3298032407</v>
      </c>
      <c r="L3518" s="146" t="s">
        <v>97</v>
      </c>
      <c r="M3518" s="259"/>
      <c r="N3518" s="146" t="s">
        <v>97</v>
      </c>
      <c r="O3518" s="148" t="s">
        <v>8471</v>
      </c>
      <c r="P3518" s="150"/>
    </row>
    <row spans="1:16" x14ac:dyDescent="0.25" outlineLevel="0" r="3519">
      <c r="A3519" s="144">
        <v>3521</v>
      </c>
      <c r="B3519" s="145">
        <v>4</v>
      </c>
      <c r="C3519" s="146" t="s">
        <v>388</v>
      </c>
      <c r="D3519" s="257">
        <v>45674</v>
      </c>
      <c r="E3519" s="146" t="s">
        <v>111</v>
      </c>
      <c r="F3519" s="147" t="s">
        <v>3017</v>
      </c>
      <c r="G3519" s="148" t="s">
        <v>8539</v>
      </c>
      <c r="H3519" s="149">
        <v>0.5</v>
      </c>
      <c r="I3519" s="148"/>
      <c r="J3519" s="146" t="s">
        <v>97</v>
      </c>
      <c r="K3519" s="258">
        <v>45675.3300462963</v>
      </c>
      <c r="L3519" s="146" t="s">
        <v>97</v>
      </c>
      <c r="M3519" s="259"/>
      <c r="N3519" s="146" t="s">
        <v>97</v>
      </c>
      <c r="O3519" s="148" t="s">
        <v>8471</v>
      </c>
      <c r="P3519" s="150"/>
    </row>
    <row spans="1:16" x14ac:dyDescent="0.25" outlineLevel="0" r="3520">
      <c r="A3520" s="144">
        <v>3522</v>
      </c>
      <c r="B3520" s="145">
        <v>1</v>
      </c>
      <c r="C3520" s="146" t="s">
        <v>12</v>
      </c>
      <c r="D3520" s="257">
        <v>45675</v>
      </c>
      <c r="E3520" s="146" t="s">
        <v>356</v>
      </c>
      <c r="F3520" s="147" t="s">
        <v>2190</v>
      </c>
      <c r="G3520" s="148" t="s">
        <v>8540</v>
      </c>
      <c r="H3520" s="149">
        <v>2.25</v>
      </c>
      <c r="I3520" s="148"/>
      <c r="J3520" s="146" t="s">
        <v>96</v>
      </c>
      <c r="K3520" s="258">
        <v>45675.6351851852</v>
      </c>
      <c r="L3520" s="146" t="s">
        <v>97</v>
      </c>
      <c r="M3520" s="259"/>
      <c r="N3520" s="146" t="s">
        <v>97</v>
      </c>
      <c r="O3520" s="148" t="s">
        <v>8471</v>
      </c>
      <c r="P3520" s="150"/>
    </row>
    <row spans="1:16" x14ac:dyDescent="0.25" outlineLevel="0" r="3521">
      <c r="A3521" s="144">
        <v>3523</v>
      </c>
      <c r="B3521" s="145">
        <v>1</v>
      </c>
      <c r="C3521" s="146" t="s">
        <v>12</v>
      </c>
      <c r="D3521" s="257">
        <v>45675</v>
      </c>
      <c r="E3521" s="146" t="s">
        <v>316</v>
      </c>
      <c r="F3521" s="147" t="s">
        <v>317</v>
      </c>
      <c r="G3521" s="148" t="s">
        <v>8541</v>
      </c>
      <c r="H3521" s="149">
        <v>0.75</v>
      </c>
      <c r="I3521" s="148"/>
      <c r="J3521" s="146" t="s">
        <v>96</v>
      </c>
      <c r="K3521" s="258">
        <v>45675.6020949074</v>
      </c>
      <c r="L3521" s="146" t="s">
        <v>97</v>
      </c>
      <c r="M3521" s="259"/>
      <c r="N3521" s="146" t="s">
        <v>97</v>
      </c>
      <c r="O3521" s="148" t="s">
        <v>8471</v>
      </c>
      <c r="P3521" s="150"/>
    </row>
    <row spans="1:16" x14ac:dyDescent="0.25" outlineLevel="0" r="3522">
      <c r="A3522" s="144">
        <v>3524</v>
      </c>
      <c r="B3522" s="145">
        <v>1</v>
      </c>
      <c r="C3522" s="146" t="s">
        <v>12</v>
      </c>
      <c r="D3522" s="257">
        <v>45675</v>
      </c>
      <c r="E3522" s="146" t="s">
        <v>480</v>
      </c>
      <c r="F3522" s="147" t="s">
        <v>1457</v>
      </c>
      <c r="G3522" s="148" t="s">
        <v>8542</v>
      </c>
      <c r="H3522" s="149">
        <v>1.5</v>
      </c>
      <c r="I3522" s="148"/>
      <c r="J3522" s="146" t="s">
        <v>96</v>
      </c>
      <c r="K3522" s="258">
        <v>45675.6248263889</v>
      </c>
      <c r="L3522" s="146" t="s">
        <v>97</v>
      </c>
      <c r="M3522" s="259"/>
      <c r="N3522" s="146" t="s">
        <v>97</v>
      </c>
      <c r="O3522" s="148" t="s">
        <v>8471</v>
      </c>
      <c r="P3522" s="150"/>
    </row>
    <row spans="1:16" x14ac:dyDescent="0.25" outlineLevel="0" r="3523">
      <c r="A3523" s="144">
        <v>3525</v>
      </c>
      <c r="B3523" s="145">
        <v>1</v>
      </c>
      <c r="C3523" s="146" t="s">
        <v>12</v>
      </c>
      <c r="D3523" s="257">
        <v>45675</v>
      </c>
      <c r="E3523" s="146" t="s">
        <v>535</v>
      </c>
      <c r="F3523" s="147" t="s">
        <v>8071</v>
      </c>
      <c r="G3523" s="148" t="s">
        <v>8543</v>
      </c>
      <c r="H3523" s="149">
        <v>1.25</v>
      </c>
      <c r="I3523" s="148"/>
      <c r="J3523" s="146" t="s">
        <v>96</v>
      </c>
      <c r="K3523" s="258">
        <v>45675.6555671296</v>
      </c>
      <c r="L3523" s="146" t="s">
        <v>97</v>
      </c>
      <c r="M3523" s="259"/>
      <c r="N3523" s="146" t="s">
        <v>97</v>
      </c>
      <c r="O3523" s="148" t="s">
        <v>8471</v>
      </c>
      <c r="P3523" s="150"/>
    </row>
    <row spans="1:16" x14ac:dyDescent="0.25" outlineLevel="0" r="3524">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97</v>
      </c>
      <c r="M3525" s="259"/>
      <c r="N3525" s="146" t="s">
        <v>97</v>
      </c>
      <c r="O3525" s="148" t="s">
        <v>8471</v>
      </c>
      <c r="P3525" s="150"/>
    </row>
    <row spans="1:16" x14ac:dyDescent="0.25" outlineLevel="0" r="3526">
      <c r="A3526" s="144">
        <v>3528</v>
      </c>
      <c r="B3526" s="145">
        <v>2</v>
      </c>
      <c r="C3526" s="146" t="s">
        <v>13</v>
      </c>
      <c r="D3526" s="257">
        <v>45676</v>
      </c>
      <c r="E3526" s="146" t="s">
        <v>332</v>
      </c>
      <c r="F3526" s="147" t="s">
        <v>911</v>
      </c>
      <c r="G3526" s="148" t="s">
        <v>8545</v>
      </c>
      <c r="H3526" s="149">
        <v>0.5</v>
      </c>
      <c r="I3526" s="148"/>
      <c r="J3526" s="146" t="s">
        <v>96</v>
      </c>
      <c r="K3526" s="258">
        <v>45676.3909143519</v>
      </c>
      <c r="L3526" s="146" t="s">
        <v>97</v>
      </c>
      <c r="M3526" s="259"/>
      <c r="N3526" s="146" t="s">
        <v>97</v>
      </c>
      <c r="O3526" s="148" t="s">
        <v>8471</v>
      </c>
      <c r="P3526" s="150"/>
    </row>
    <row spans="1:16" x14ac:dyDescent="0.25" outlineLevel="0" r="3527">
      <c r="A3527" s="144">
        <v>3529</v>
      </c>
      <c r="B3527" s="145">
        <v>1</v>
      </c>
      <c r="C3527" s="146" t="s">
        <v>12</v>
      </c>
      <c r="D3527" s="257">
        <v>45676</v>
      </c>
      <c r="E3527" s="146" t="s">
        <v>316</v>
      </c>
      <c r="F3527" s="147" t="s">
        <v>317</v>
      </c>
      <c r="G3527" s="148" t="s">
        <v>8546</v>
      </c>
      <c r="H3527" s="149">
        <v>0.5</v>
      </c>
      <c r="I3527" s="148"/>
      <c r="J3527" s="146" t="s">
        <v>96</v>
      </c>
      <c r="K3527" s="258">
        <v>45676.6815393519</v>
      </c>
      <c r="L3527" s="146" t="s">
        <v>97</v>
      </c>
      <c r="M3527" s="259"/>
      <c r="N3527" s="146" t="s">
        <v>97</v>
      </c>
      <c r="O3527" s="148" t="s">
        <v>8471</v>
      </c>
      <c r="P3527" s="150"/>
    </row>
    <row spans="1:16" x14ac:dyDescent="0.25" outlineLevel="0" r="3528">
      <c r="A3528" s="144">
        <v>3530</v>
      </c>
      <c r="B3528" s="145">
        <v>1</v>
      </c>
      <c r="C3528" s="146" t="s">
        <v>12</v>
      </c>
      <c r="D3528" s="257">
        <v>45676</v>
      </c>
      <c r="E3528" s="146" t="s">
        <v>353</v>
      </c>
      <c r="F3528" s="147" t="s">
        <v>8147</v>
      </c>
      <c r="G3528" s="148" t="s">
        <v>8547</v>
      </c>
      <c r="H3528" s="149">
        <v>0.4</v>
      </c>
      <c r="I3528" s="148"/>
      <c r="J3528" s="146" t="s">
        <v>96</v>
      </c>
      <c r="K3528" s="258">
        <v>45676.6817939815</v>
      </c>
      <c r="L3528" s="146" t="s">
        <v>97</v>
      </c>
      <c r="M3528" s="259"/>
      <c r="N3528" s="146" t="s">
        <v>97</v>
      </c>
      <c r="O3528" s="148" t="s">
        <v>8471</v>
      </c>
      <c r="P3528" s="150"/>
    </row>
    <row spans="1:16" x14ac:dyDescent="0.25" outlineLevel="0" r="3529">
      <c r="A3529" s="144">
        <v>3531</v>
      </c>
      <c r="B3529" s="145">
        <v>1</v>
      </c>
      <c r="C3529" s="146" t="s">
        <v>12</v>
      </c>
      <c r="D3529" s="257">
        <v>45676</v>
      </c>
      <c r="E3529" s="146" t="s">
        <v>356</v>
      </c>
      <c r="F3529" s="147" t="s">
        <v>2190</v>
      </c>
      <c r="G3529" s="148" t="s">
        <v>8548</v>
      </c>
      <c r="H3529" s="149">
        <v>0.4</v>
      </c>
      <c r="I3529" s="148"/>
      <c r="J3529" s="146" t="s">
        <v>96</v>
      </c>
      <c r="K3529" s="258">
        <v>45676.6823726852</v>
      </c>
      <c r="L3529" s="146" t="s">
        <v>97</v>
      </c>
      <c r="M3529" s="259"/>
      <c r="N3529" s="146" t="s">
        <v>97</v>
      </c>
      <c r="O3529" s="148" t="s">
        <v>8471</v>
      </c>
      <c r="P3529" s="150"/>
    </row>
    <row spans="1:16" x14ac:dyDescent="0.25" outlineLevel="0" r="3530">
      <c r="A3530" s="144">
        <v>3532</v>
      </c>
      <c r="B3530" s="145">
        <v>1</v>
      </c>
      <c r="C3530" s="146" t="s">
        <v>12</v>
      </c>
      <c r="D3530" s="257">
        <v>45676</v>
      </c>
      <c r="E3530" s="146" t="s">
        <v>8549</v>
      </c>
      <c r="F3530" s="147" t="s">
        <v>8550</v>
      </c>
      <c r="G3530" s="148" t="s">
        <v>8551</v>
      </c>
      <c r="H3530" s="149">
        <v>0.25</v>
      </c>
      <c r="I3530" s="148"/>
      <c r="J3530" s="146" t="s">
        <v>96</v>
      </c>
      <c r="K3530" s="258">
        <v>45676.6829861111</v>
      </c>
      <c r="L3530" s="146" t="s">
        <v>97</v>
      </c>
      <c r="M3530" s="259"/>
      <c r="N3530" s="146" t="s">
        <v>97</v>
      </c>
      <c r="O3530" s="148" t="s">
        <v>8471</v>
      </c>
      <c r="P3530" s="150"/>
    </row>
    <row spans="1:16" x14ac:dyDescent="0.25" outlineLevel="0" r="3531">
      <c r="A3531" s="223">
        <v>3533</v>
      </c>
      <c r="B3531" s="224">
        <v>1</v>
      </c>
      <c r="C3531" s="225" t="s">
        <v>12</v>
      </c>
      <c r="D3531" s="260">
        <v>45676</v>
      </c>
      <c r="E3531" s="225" t="s">
        <v>6820</v>
      </c>
      <c r="F3531" s="295" t="s">
        <v>6821</v>
      </c>
      <c r="G3531" s="229" t="s">
        <v>8552</v>
      </c>
      <c r="H3531" s="228">
        <v>0.25</v>
      </c>
      <c r="I3531" s="229"/>
      <c r="J3531" s="225" t="s">
        <v>96</v>
      </c>
      <c r="K3531" s="261">
        <v>45676.6920949074</v>
      </c>
      <c r="L3531" s="225" t="s">
        <v>97</v>
      </c>
      <c r="M3531" s="262"/>
      <c r="N3531" s="225" t="s">
        <v>97</v>
      </c>
      <c r="O3531" s="229" t="s">
        <v>8471</v>
      </c>
      <c r="P3531" s="230"/>
    </row>
    <row spans="1:16" x14ac:dyDescent="0.25" outlineLevel="0" r="3532">
      <c r="A3532" s="144">
        <v>3534</v>
      </c>
      <c r="B3532" s="145">
        <v>2</v>
      </c>
      <c r="C3532" s="146" t="s">
        <v>13</v>
      </c>
      <c r="D3532" s="257">
        <v>45677</v>
      </c>
      <c r="E3532" s="146" t="s">
        <v>111</v>
      </c>
      <c r="F3532" s="154" t="s">
        <v>3017</v>
      </c>
      <c r="G3532" s="155" t="s">
        <v>8558</v>
      </c>
      <c r="H3532" s="149">
        <v>1.6</v>
      </c>
      <c r="I3532" s="148"/>
      <c r="J3532" s="146" t="s">
        <v>97</v>
      </c>
      <c r="K3532" s="258">
        <v>45677.8154513889</v>
      </c>
      <c r="L3532" s="146" t="s">
        <v>97</v>
      </c>
      <c r="M3532" s="259"/>
      <c r="N3532" s="146" t="s">
        <v>97</v>
      </c>
      <c r="O3532" s="148" t="s">
        <v>8471</v>
      </c>
      <c r="P3532" s="150"/>
    </row>
    <row spans="1:16" x14ac:dyDescent="0.25" outlineLevel="0" r="3533">
      <c r="A3533" s="144">
        <v>3535</v>
      </c>
      <c r="B3533" s="145">
        <v>2</v>
      </c>
      <c r="C3533" s="146" t="s">
        <v>13</v>
      </c>
      <c r="D3533" s="257">
        <v>45677</v>
      </c>
      <c r="E3533" s="146" t="s">
        <v>332</v>
      </c>
      <c r="F3533" s="154" t="s">
        <v>911</v>
      </c>
      <c r="G3533" s="155" t="s">
        <v>8559</v>
      </c>
      <c r="H3533" s="149">
        <v>1.2</v>
      </c>
      <c r="I3533" s="148"/>
      <c r="J3533" s="146" t="s">
        <v>96</v>
      </c>
      <c r="K3533" s="258">
        <v>45677.785775463</v>
      </c>
      <c r="L3533" s="146" t="s">
        <v>97</v>
      </c>
      <c r="M3533" s="259"/>
      <c r="N3533" s="146" t="s">
        <v>97</v>
      </c>
      <c r="O3533" s="148" t="s">
        <v>8471</v>
      </c>
      <c r="P3533" s="150"/>
    </row>
    <row spans="1:16" x14ac:dyDescent="0.25" outlineLevel="0" r="3534">
      <c r="A3534" s="144">
        <v>3536</v>
      </c>
      <c r="B3534" s="145">
        <v>2</v>
      </c>
      <c r="C3534" s="146" t="s">
        <v>13</v>
      </c>
      <c r="D3534" s="257">
        <v>45677</v>
      </c>
      <c r="E3534" s="146" t="s">
        <v>542</v>
      </c>
      <c r="F3534" s="154" t="s">
        <v>2439</v>
      </c>
      <c r="G3534" s="155" t="s">
        <v>8560</v>
      </c>
      <c r="H3534" s="149">
        <v>0.3</v>
      </c>
      <c r="I3534" s="148"/>
      <c r="J3534" s="146" t="s">
        <v>96</v>
      </c>
      <c r="K3534" s="258">
        <v>45677.4142476852</v>
      </c>
      <c r="L3534" s="146" t="s">
        <v>97</v>
      </c>
      <c r="M3534" s="259"/>
      <c r="N3534" s="146" t="s">
        <v>97</v>
      </c>
      <c r="O3534" s="148" t="s">
        <v>8471</v>
      </c>
      <c r="P3534" s="150"/>
    </row>
    <row spans="1:16" x14ac:dyDescent="0.25" outlineLevel="0" r="3535">
      <c r="A3535" s="144">
        <v>3537</v>
      </c>
      <c r="B3535" s="145">
        <v>2</v>
      </c>
      <c r="C3535" s="146" t="s">
        <v>13</v>
      </c>
      <c r="D3535" s="257">
        <v>45677</v>
      </c>
      <c r="E3535" s="146" t="s">
        <v>520</v>
      </c>
      <c r="F3535" s="154" t="s">
        <v>554</v>
      </c>
      <c r="G3535" s="155" t="s">
        <v>8561</v>
      </c>
      <c r="H3535" s="149">
        <v>0.8</v>
      </c>
      <c r="I3535" s="148"/>
      <c r="J3535" s="146" t="s">
        <v>96</v>
      </c>
      <c r="K3535" s="258">
        <v>45677.7860763889</v>
      </c>
      <c r="L3535" s="146" t="s">
        <v>97</v>
      </c>
      <c r="M3535" s="259"/>
      <c r="N3535" s="146" t="s">
        <v>97</v>
      </c>
      <c r="O3535" s="148" t="s">
        <v>8471</v>
      </c>
      <c r="P3535" s="150"/>
    </row>
    <row spans="1:16" x14ac:dyDescent="0.25" outlineLevel="0" r="3536">
      <c r="A3536" s="144">
        <v>3538</v>
      </c>
      <c r="B3536" s="145">
        <v>2</v>
      </c>
      <c r="C3536" s="146" t="s">
        <v>13</v>
      </c>
      <c r="D3536" s="257">
        <v>45677</v>
      </c>
      <c r="E3536" s="146" t="s">
        <v>182</v>
      </c>
      <c r="F3536" s="154" t="s">
        <v>459</v>
      </c>
      <c r="G3536" s="155" t="s">
        <v>8562</v>
      </c>
      <c r="H3536" s="149">
        <v>0.2</v>
      </c>
      <c r="I3536" s="148"/>
      <c r="J3536" s="146" t="s">
        <v>96</v>
      </c>
      <c r="K3536" s="258">
        <v>45677.7621180556</v>
      </c>
      <c r="L3536" s="146" t="s">
        <v>97</v>
      </c>
      <c r="M3536" s="259"/>
      <c r="N3536" s="146" t="s">
        <v>97</v>
      </c>
      <c r="O3536" s="148" t="s">
        <v>8471</v>
      </c>
      <c r="P3536" s="150"/>
    </row>
    <row spans="1:16" x14ac:dyDescent="0.25" outlineLevel="0" r="3537">
      <c r="A3537" s="144">
        <v>3539</v>
      </c>
      <c r="B3537" s="145">
        <v>2</v>
      </c>
      <c r="C3537" s="146" t="s">
        <v>13</v>
      </c>
      <c r="D3537" s="257">
        <v>45677</v>
      </c>
      <c r="E3537" s="146" t="s">
        <v>316</v>
      </c>
      <c r="F3537" s="154" t="s">
        <v>317</v>
      </c>
      <c r="G3537" s="155" t="s">
        <v>8563</v>
      </c>
      <c r="H3537" s="149">
        <v>0.2</v>
      </c>
      <c r="I3537" s="148"/>
      <c r="J3537" s="146" t="s">
        <v>96</v>
      </c>
      <c r="K3537" s="258">
        <v>45677.4465162037</v>
      </c>
      <c r="L3537" s="146" t="s">
        <v>97</v>
      </c>
      <c r="M3537" s="259"/>
      <c r="N3537" s="146" t="s">
        <v>97</v>
      </c>
      <c r="O3537" s="148" t="s">
        <v>8471</v>
      </c>
      <c r="P3537" s="150"/>
    </row>
    <row spans="1:16" x14ac:dyDescent="0.25" outlineLevel="0" r="3538">
      <c r="A3538" s="144">
        <v>3540</v>
      </c>
      <c r="B3538" s="145">
        <v>2</v>
      </c>
      <c r="C3538" s="146" t="s">
        <v>13</v>
      </c>
      <c r="D3538" s="257">
        <v>45677</v>
      </c>
      <c r="E3538" s="146" t="s">
        <v>424</v>
      </c>
      <c r="F3538" s="154" t="s">
        <v>2191</v>
      </c>
      <c r="G3538" s="155" t="s">
        <v>8564</v>
      </c>
      <c r="H3538" s="149">
        <v>0.9</v>
      </c>
      <c r="I3538" s="148"/>
      <c r="J3538" s="146" t="s">
        <v>96</v>
      </c>
      <c r="K3538" s="258">
        <v>45677.6338657407</v>
      </c>
      <c r="L3538" s="146" t="s">
        <v>97</v>
      </c>
      <c r="M3538" s="259"/>
      <c r="N3538" s="146" t="s">
        <v>97</v>
      </c>
      <c r="O3538" s="148" t="s">
        <v>8471</v>
      </c>
      <c r="P3538" s="150"/>
    </row>
    <row spans="1:16" x14ac:dyDescent="0.25" outlineLevel="0" r="3539">
      <c r="A3539" s="144">
        <v>3541</v>
      </c>
      <c r="B3539" s="145">
        <v>2</v>
      </c>
      <c r="C3539" s="146" t="s">
        <v>13</v>
      </c>
      <c r="D3539" s="257">
        <v>45677</v>
      </c>
      <c r="E3539" s="146" t="s">
        <v>338</v>
      </c>
      <c r="F3539" s="154" t="s">
        <v>2298</v>
      </c>
      <c r="G3539" s="155" t="s">
        <v>8565</v>
      </c>
      <c r="H3539" s="149">
        <v>0.4</v>
      </c>
      <c r="I3539" s="148"/>
      <c r="J3539" s="146" t="s">
        <v>96</v>
      </c>
      <c r="K3539" s="258">
        <v>45677.7616898148</v>
      </c>
      <c r="L3539" s="146" t="s">
        <v>97</v>
      </c>
      <c r="M3539" s="259"/>
      <c r="N3539" s="146" t="s">
        <v>97</v>
      </c>
      <c r="O3539" s="148" t="s">
        <v>8471</v>
      </c>
      <c r="P3539" s="150"/>
    </row>
    <row spans="1:16" x14ac:dyDescent="0.25" outlineLevel="0" r="3540">
      <c r="A3540" s="144">
        <v>3542</v>
      </c>
      <c r="B3540" s="145">
        <v>1</v>
      </c>
      <c r="C3540" s="146" t="s">
        <v>12</v>
      </c>
      <c r="D3540" s="257">
        <v>45677</v>
      </c>
      <c r="E3540" s="146" t="s">
        <v>332</v>
      </c>
      <c r="F3540" s="154" t="s">
        <v>911</v>
      </c>
      <c r="G3540" s="155" t="s">
        <v>8566</v>
      </c>
      <c r="H3540" s="149">
        <v>0.5</v>
      </c>
      <c r="I3540" s="148"/>
      <c r="J3540" s="146" t="s">
        <v>96</v>
      </c>
      <c r="K3540" s="258">
        <v>45677.6348263889</v>
      </c>
      <c r="L3540" s="146" t="s">
        <v>97</v>
      </c>
      <c r="M3540" s="259"/>
      <c r="N3540" s="146" t="s">
        <v>97</v>
      </c>
      <c r="O3540" s="148" t="s">
        <v>8471</v>
      </c>
      <c r="P3540" s="150"/>
    </row>
    <row spans="1:16" x14ac:dyDescent="0.25" outlineLevel="0" r="3541">
      <c r="A3541" s="144">
        <v>3543</v>
      </c>
      <c r="B3541" s="145">
        <v>1</v>
      </c>
      <c r="C3541" s="146" t="s">
        <v>12</v>
      </c>
      <c r="D3541" s="257">
        <v>45677</v>
      </c>
      <c r="E3541" s="146" t="s">
        <v>200</v>
      </c>
      <c r="F3541" s="154" t="s">
        <v>1516</v>
      </c>
      <c r="G3541" s="155" t="s">
        <v>8567</v>
      </c>
      <c r="H3541" s="149">
        <v>0.5</v>
      </c>
      <c r="I3541" s="148"/>
      <c r="J3541" s="146" t="s">
        <v>96</v>
      </c>
      <c r="K3541" s="258">
        <v>45677.6393981481</v>
      </c>
      <c r="L3541" s="146" t="s">
        <v>97</v>
      </c>
      <c r="M3541" s="259"/>
      <c r="N3541" s="146" t="s">
        <v>97</v>
      </c>
      <c r="O3541" s="148" t="s">
        <v>8471</v>
      </c>
      <c r="P3541" s="150"/>
    </row>
    <row spans="1:16" x14ac:dyDescent="0.25" outlineLevel="0" r="3542">
      <c r="A3542" s="144">
        <v>3544</v>
      </c>
      <c r="B3542" s="145">
        <v>1</v>
      </c>
      <c r="C3542" s="146" t="s">
        <v>12</v>
      </c>
      <c r="D3542" s="257">
        <v>45677</v>
      </c>
      <c r="E3542" s="146" t="s">
        <v>480</v>
      </c>
      <c r="F3542" s="154" t="s">
        <v>1457</v>
      </c>
      <c r="G3542" s="155" t="s">
        <v>8568</v>
      </c>
      <c r="H3542" s="149">
        <v>0.4</v>
      </c>
      <c r="I3542" s="148"/>
      <c r="J3542" s="146" t="s">
        <v>96</v>
      </c>
      <c r="K3542" s="258">
        <v>45677.6467592593</v>
      </c>
      <c r="L3542" s="146" t="s">
        <v>97</v>
      </c>
      <c r="M3542" s="259"/>
      <c r="N3542" s="146" t="s">
        <v>97</v>
      </c>
      <c r="O3542" s="148" t="s">
        <v>8471</v>
      </c>
      <c r="P3542" s="150"/>
    </row>
    <row spans="1:16" x14ac:dyDescent="0.25" outlineLevel="0" r="3543">
      <c r="A3543" s="144">
        <v>3545</v>
      </c>
      <c r="B3543" s="145">
        <v>2</v>
      </c>
      <c r="C3543" s="146" t="s">
        <v>13</v>
      </c>
      <c r="D3543" s="257">
        <v>45677</v>
      </c>
      <c r="E3543" s="146" t="s">
        <v>516</v>
      </c>
      <c r="F3543" s="154" t="s">
        <v>2394</v>
      </c>
      <c r="G3543" s="155" t="s">
        <v>8569</v>
      </c>
      <c r="H3543" s="149">
        <v>0.2</v>
      </c>
      <c r="I3543" s="148"/>
      <c r="J3543" s="146" t="s">
        <v>96</v>
      </c>
      <c r="K3543" s="258">
        <v>45677.6565046296</v>
      </c>
      <c r="L3543" s="146" t="s">
        <v>97</v>
      </c>
      <c r="M3543" s="259"/>
      <c r="N3543" s="146" t="s">
        <v>97</v>
      </c>
      <c r="O3543" s="148" t="s">
        <v>8471</v>
      </c>
      <c r="P3543" s="150"/>
    </row>
    <row spans="1:16" x14ac:dyDescent="0.25" outlineLevel="0" r="3544">
      <c r="A3544" s="144">
        <v>3546</v>
      </c>
      <c r="B3544" s="145">
        <v>1</v>
      </c>
      <c r="C3544" s="146" t="s">
        <v>12</v>
      </c>
      <c r="D3544" s="257">
        <v>45677</v>
      </c>
      <c r="E3544" s="146" t="s">
        <v>504</v>
      </c>
      <c r="F3544" s="154" t="s">
        <v>1438</v>
      </c>
      <c r="G3544" s="155" t="s">
        <v>8570</v>
      </c>
      <c r="H3544" s="149">
        <v>0.5</v>
      </c>
      <c r="I3544" s="148"/>
      <c r="J3544" s="146" t="s">
        <v>96</v>
      </c>
      <c r="K3544" s="258">
        <v>45677.6645717593</v>
      </c>
      <c r="L3544" s="146" t="s">
        <v>97</v>
      </c>
      <c r="M3544" s="259"/>
      <c r="N3544" s="146" t="s">
        <v>97</v>
      </c>
      <c r="O3544" s="148" t="s">
        <v>8471</v>
      </c>
      <c r="P3544" s="150"/>
    </row>
    <row spans="1:16" x14ac:dyDescent="0.25" outlineLevel="0" r="3545">
      <c r="A3545" s="144">
        <v>3547</v>
      </c>
      <c r="B3545" s="145">
        <v>3</v>
      </c>
      <c r="C3545" s="146" t="s">
        <v>94</v>
      </c>
      <c r="D3545" s="257">
        <v>45677</v>
      </c>
      <c r="E3545" s="146" t="s">
        <v>108</v>
      </c>
      <c r="F3545" s="154" t="s">
        <v>2168</v>
      </c>
      <c r="G3545" s="155" t="s">
        <v>8571</v>
      </c>
      <c r="H3545" s="149">
        <v>2.5</v>
      </c>
      <c r="I3545" s="148"/>
      <c r="J3545" s="146" t="s">
        <v>96</v>
      </c>
      <c r="K3545" s="258">
        <v>45677.6956134259</v>
      </c>
      <c r="L3545" s="146" t="s">
        <v>96</v>
      </c>
      <c r="M3545" s="259">
        <v>45696</v>
      </c>
      <c r="N3545" s="146" t="s">
        <v>97</v>
      </c>
      <c r="O3545" s="148" t="s">
        <v>9019</v>
      </c>
      <c r="P3545" s="150" t="s">
        <v>9040</v>
      </c>
    </row>
    <row spans="1:16" x14ac:dyDescent="0.25" outlineLevel="0" r="3546">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spans="1:16" x14ac:dyDescent="0.25" outlineLevel="0" r="3547">
      <c r="A3547" s="144">
        <v>3549</v>
      </c>
      <c r="B3547" s="145">
        <v>3</v>
      </c>
      <c r="C3547" s="146" t="s">
        <v>94</v>
      </c>
      <c r="D3547" s="257">
        <v>45677</v>
      </c>
      <c r="E3547" s="146" t="s">
        <v>660</v>
      </c>
      <c r="F3547" s="154" t="s">
        <v>2197</v>
      </c>
      <c r="G3547" s="155" t="s">
        <v>8575</v>
      </c>
      <c r="H3547" s="149">
        <v>1</v>
      </c>
      <c r="I3547" s="148"/>
      <c r="J3547" s="146" t="s">
        <v>96</v>
      </c>
      <c r="K3547" s="258">
        <v>45677.6962268519</v>
      </c>
      <c r="L3547" s="146" t="s">
        <v>97</v>
      </c>
      <c r="M3547" s="259"/>
      <c r="N3547" s="146" t="s">
        <v>97</v>
      </c>
      <c r="O3547" s="148" t="s">
        <v>8471</v>
      </c>
      <c r="P3547" s="150"/>
    </row>
    <row spans="1:16" x14ac:dyDescent="0.25" outlineLevel="0" r="3548">
      <c r="A3548" s="144">
        <v>3550</v>
      </c>
      <c r="B3548" s="145">
        <v>4</v>
      </c>
      <c r="C3548" s="146" t="s">
        <v>388</v>
      </c>
      <c r="D3548" s="257">
        <v>45677</v>
      </c>
      <c r="E3548" s="146" t="s">
        <v>169</v>
      </c>
      <c r="F3548" s="154" t="s">
        <v>2183</v>
      </c>
      <c r="G3548" s="155" t="s">
        <v>8576</v>
      </c>
      <c r="H3548" s="149">
        <v>1.75</v>
      </c>
      <c r="I3548" s="148"/>
      <c r="J3548" s="146" t="s">
        <v>96</v>
      </c>
      <c r="K3548" s="258">
        <v>45677.7448263889</v>
      </c>
      <c r="L3548" s="146" t="s">
        <v>97</v>
      </c>
      <c r="M3548" s="259"/>
      <c r="N3548" s="146" t="s">
        <v>97</v>
      </c>
      <c r="O3548" s="148" t="s">
        <v>8471</v>
      </c>
      <c r="P3548" s="150"/>
    </row>
    <row spans="1:16" x14ac:dyDescent="0.25" outlineLevel="0" r="3549">
      <c r="A3549" s="144">
        <v>3551</v>
      </c>
      <c r="B3549" s="145">
        <v>4</v>
      </c>
      <c r="C3549" s="146" t="s">
        <v>388</v>
      </c>
      <c r="D3549" s="257">
        <v>45677</v>
      </c>
      <c r="E3549" s="146" t="s">
        <v>111</v>
      </c>
      <c r="F3549" s="154" t="s">
        <v>3017</v>
      </c>
      <c r="G3549" s="155" t="s">
        <v>8577</v>
      </c>
      <c r="H3549" s="149">
        <v>1.75</v>
      </c>
      <c r="I3549" s="148"/>
      <c r="J3549" s="146" t="s">
        <v>97</v>
      </c>
      <c r="K3549" s="258">
        <v>45677.7451736111</v>
      </c>
      <c r="L3549" s="146" t="s">
        <v>97</v>
      </c>
      <c r="M3549" s="259"/>
      <c r="N3549" s="146" t="s">
        <v>97</v>
      </c>
      <c r="O3549" s="148" t="s">
        <v>8471</v>
      </c>
      <c r="P3549" s="150"/>
    </row>
    <row spans="1:16" x14ac:dyDescent="0.25" outlineLevel="0" r="3550">
      <c r="A3550" s="144">
        <v>3552</v>
      </c>
      <c r="B3550" s="145">
        <v>4</v>
      </c>
      <c r="C3550" s="146" t="s">
        <v>388</v>
      </c>
      <c r="D3550" s="257">
        <v>45677</v>
      </c>
      <c r="E3550" s="146" t="s">
        <v>424</v>
      </c>
      <c r="F3550" s="154" t="s">
        <v>2191</v>
      </c>
      <c r="G3550" s="155" t="s">
        <v>8578</v>
      </c>
      <c r="H3550" s="149">
        <v>1.75</v>
      </c>
      <c r="I3550" s="148"/>
      <c r="J3550" s="146" t="s">
        <v>96</v>
      </c>
      <c r="K3550" s="258">
        <v>45677.7454398148</v>
      </c>
      <c r="L3550" s="146" t="s">
        <v>97</v>
      </c>
      <c r="M3550" s="259"/>
      <c r="N3550" s="146" t="s">
        <v>97</v>
      </c>
      <c r="O3550" s="148" t="s">
        <v>8471</v>
      </c>
      <c r="P3550" s="150"/>
    </row>
    <row spans="1:16" x14ac:dyDescent="0.25" outlineLevel="0" r="3551">
      <c r="A3551" s="144">
        <v>3553</v>
      </c>
      <c r="B3551" s="145">
        <v>4</v>
      </c>
      <c r="C3551" s="146" t="s">
        <v>388</v>
      </c>
      <c r="D3551" s="257">
        <v>45677</v>
      </c>
      <c r="E3551" s="146" t="s">
        <v>3079</v>
      </c>
      <c r="F3551" s="154" t="s">
        <v>4860</v>
      </c>
      <c r="G3551" s="155" t="s">
        <v>8579</v>
      </c>
      <c r="H3551" s="149">
        <v>0.25</v>
      </c>
      <c r="I3551" s="148"/>
      <c r="J3551" s="146" t="s">
        <v>96</v>
      </c>
      <c r="K3551" s="258">
        <v>45677.7456828704</v>
      </c>
      <c r="L3551" s="146" t="s">
        <v>97</v>
      </c>
      <c r="M3551" s="259"/>
      <c r="N3551" s="146" t="s">
        <v>97</v>
      </c>
      <c r="O3551" s="148" t="s">
        <v>8471</v>
      </c>
      <c r="P3551" s="150"/>
    </row>
    <row spans="1:16" x14ac:dyDescent="0.25" outlineLevel="0" r="3552">
      <c r="A3552" s="144">
        <v>3554</v>
      </c>
      <c r="B3552" s="145">
        <v>4</v>
      </c>
      <c r="C3552" s="146" t="s">
        <v>388</v>
      </c>
      <c r="D3552" s="257">
        <v>45677</v>
      </c>
      <c r="E3552" s="146" t="s">
        <v>424</v>
      </c>
      <c r="F3552" s="154" t="s">
        <v>2191</v>
      </c>
      <c r="G3552" s="155" t="s">
        <v>8580</v>
      </c>
      <c r="H3552" s="149">
        <v>0.5</v>
      </c>
      <c r="I3552" s="148"/>
      <c r="J3552" s="146" t="s">
        <v>96</v>
      </c>
      <c r="K3552" s="258">
        <v>45677.7458796296</v>
      </c>
      <c r="L3552" s="146" t="s">
        <v>97</v>
      </c>
      <c r="M3552" s="259"/>
      <c r="N3552" s="146" t="s">
        <v>97</v>
      </c>
      <c r="O3552" s="148" t="s">
        <v>8471</v>
      </c>
      <c r="P3552" s="150"/>
    </row>
    <row spans="1:16" x14ac:dyDescent="0.25" outlineLevel="0" r="3553">
      <c r="A3553" s="144">
        <v>3555</v>
      </c>
      <c r="B3553" s="145">
        <v>4</v>
      </c>
      <c r="C3553" s="146" t="s">
        <v>388</v>
      </c>
      <c r="D3553" s="257">
        <v>45677</v>
      </c>
      <c r="E3553" s="146" t="s">
        <v>117</v>
      </c>
      <c r="F3553" s="154" t="s">
        <v>453</v>
      </c>
      <c r="G3553" s="155" t="s">
        <v>8581</v>
      </c>
      <c r="H3553" s="149">
        <v>0.25</v>
      </c>
      <c r="I3553" s="148"/>
      <c r="J3553" s="146" t="s">
        <v>96</v>
      </c>
      <c r="K3553" s="258">
        <v>45677.7462615741</v>
      </c>
      <c r="L3553" s="146" t="s">
        <v>97</v>
      </c>
      <c r="M3553" s="259"/>
      <c r="N3553" s="146" t="s">
        <v>97</v>
      </c>
      <c r="O3553" s="148" t="s">
        <v>8471</v>
      </c>
      <c r="P3553" s="150"/>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8471</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97</v>
      </c>
      <c r="M3555" s="259"/>
      <c r="N3555" s="146" t="s">
        <v>97</v>
      </c>
      <c r="O3555" s="148" t="s">
        <v>8471</v>
      </c>
      <c r="P3555" s="150"/>
    </row>
    <row spans="1:16" x14ac:dyDescent="0.25" outlineLevel="0" r="3556">
      <c r="A3556" s="144">
        <v>3558</v>
      </c>
      <c r="B3556" s="145">
        <v>2</v>
      </c>
      <c r="C3556" s="146" t="s">
        <v>13</v>
      </c>
      <c r="D3556" s="257">
        <v>45677</v>
      </c>
      <c r="E3556" s="146" t="s">
        <v>192</v>
      </c>
      <c r="F3556" s="154" t="s">
        <v>965</v>
      </c>
      <c r="G3556" s="155" t="s">
        <v>8582</v>
      </c>
      <c r="H3556" s="149">
        <v>1.2</v>
      </c>
      <c r="I3556" s="148"/>
      <c r="J3556" s="146" t="s">
        <v>96</v>
      </c>
      <c r="K3556" s="258">
        <v>45677.8152199074</v>
      </c>
      <c r="L3556" s="146" t="s">
        <v>97</v>
      </c>
      <c r="M3556" s="259"/>
      <c r="N3556" s="146" t="s">
        <v>97</v>
      </c>
      <c r="O3556" s="148" t="s">
        <v>8471</v>
      </c>
      <c r="P3556" s="150"/>
    </row>
    <row spans="1:16" x14ac:dyDescent="0.25" outlineLevel="0" r="3557">
      <c r="A3557" s="144">
        <v>3559</v>
      </c>
      <c r="B3557" s="145">
        <v>1</v>
      </c>
      <c r="C3557" s="146" t="s">
        <v>12</v>
      </c>
      <c r="D3557" s="257">
        <v>45678</v>
      </c>
      <c r="E3557" s="146" t="s">
        <v>2312</v>
      </c>
      <c r="F3557" s="154" t="s">
        <v>2313</v>
      </c>
      <c r="G3557" s="155" t="s">
        <v>8583</v>
      </c>
      <c r="H3557" s="149">
        <v>0.5</v>
      </c>
      <c r="I3557" s="148"/>
      <c r="J3557" s="146" t="s">
        <v>96</v>
      </c>
      <c r="K3557" s="258">
        <v>45678.072974537</v>
      </c>
      <c r="L3557" s="146" t="s">
        <v>97</v>
      </c>
      <c r="M3557" s="259"/>
      <c r="N3557" s="146" t="s">
        <v>97</v>
      </c>
      <c r="O3557" s="148" t="s">
        <v>8471</v>
      </c>
      <c r="P3557" s="150"/>
    </row>
    <row spans="1:16" x14ac:dyDescent="0.25" outlineLevel="0" r="3558">
      <c r="A3558" s="144">
        <v>3560</v>
      </c>
      <c r="B3558" s="145">
        <v>2</v>
      </c>
      <c r="C3558" s="146" t="s">
        <v>13</v>
      </c>
      <c r="D3558" s="257">
        <v>45678</v>
      </c>
      <c r="E3558" s="146" t="s">
        <v>111</v>
      </c>
      <c r="F3558" s="154" t="s">
        <v>3017</v>
      </c>
      <c r="G3558" s="155" t="s">
        <v>8584</v>
      </c>
      <c r="H3558" s="149">
        <v>0.9</v>
      </c>
      <c r="I3558" s="148"/>
      <c r="J3558" s="146" t="s">
        <v>97</v>
      </c>
      <c r="K3558" s="258">
        <v>45678.6716666667</v>
      </c>
      <c r="L3558" s="146" t="s">
        <v>97</v>
      </c>
      <c r="M3558" s="259"/>
      <c r="N3558" s="146" t="s">
        <v>97</v>
      </c>
      <c r="O3558" s="148" t="s">
        <v>8471</v>
      </c>
      <c r="P3558" s="150"/>
    </row>
    <row spans="1:16" x14ac:dyDescent="0.25" outlineLevel="0" r="3559">
      <c r="A3559" s="144">
        <v>3561</v>
      </c>
      <c r="B3559" s="145">
        <v>2</v>
      </c>
      <c r="C3559" s="146" t="s">
        <v>13</v>
      </c>
      <c r="D3559" s="257">
        <v>45678</v>
      </c>
      <c r="E3559" s="146" t="s">
        <v>182</v>
      </c>
      <c r="F3559" s="154" t="s">
        <v>459</v>
      </c>
      <c r="G3559" s="155" t="s">
        <v>8585</v>
      </c>
      <c r="H3559" s="149">
        <v>0.9</v>
      </c>
      <c r="I3559" s="148"/>
      <c r="J3559" s="146" t="s">
        <v>96</v>
      </c>
      <c r="K3559" s="258">
        <v>45678.7294097222</v>
      </c>
      <c r="L3559" s="146" t="s">
        <v>97</v>
      </c>
      <c r="M3559" s="259"/>
      <c r="N3559" s="146" t="s">
        <v>97</v>
      </c>
      <c r="O3559" s="148" t="s">
        <v>8471</v>
      </c>
      <c r="P3559" s="150"/>
    </row>
    <row spans="1:16" x14ac:dyDescent="0.25" outlineLevel="0" r="3560">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spans="1:16" x14ac:dyDescent="0.25" outlineLevel="0" r="3561">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spans="1:16" x14ac:dyDescent="0.25" outlineLevel="0" r="3562">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spans="1:16" x14ac:dyDescent="0.25" outlineLevel="0" r="3563">
      <c r="A3563" s="144">
        <v>3565</v>
      </c>
      <c r="B3563" s="145">
        <v>2</v>
      </c>
      <c r="C3563" s="146" t="s">
        <v>13</v>
      </c>
      <c r="D3563" s="257">
        <v>45678</v>
      </c>
      <c r="E3563" s="146" t="s">
        <v>2312</v>
      </c>
      <c r="F3563" s="154" t="s">
        <v>2313</v>
      </c>
      <c r="G3563" s="155" t="s">
        <v>8589</v>
      </c>
      <c r="H3563" s="149">
        <v>0.2</v>
      </c>
      <c r="I3563" s="148"/>
      <c r="J3563" s="146" t="s">
        <v>96</v>
      </c>
      <c r="K3563" s="258">
        <v>45678.4469675926</v>
      </c>
      <c r="L3563" s="146" t="s">
        <v>97</v>
      </c>
      <c r="M3563" s="259"/>
      <c r="N3563" s="146" t="s">
        <v>97</v>
      </c>
      <c r="O3563" s="148" t="s">
        <v>8471</v>
      </c>
      <c r="P3563" s="150"/>
    </row>
    <row spans="1:16" x14ac:dyDescent="0.25" outlineLevel="0" r="3564">
      <c r="A3564" s="144">
        <v>3566</v>
      </c>
      <c r="B3564" s="145">
        <v>3</v>
      </c>
      <c r="C3564" s="146" t="s">
        <v>94</v>
      </c>
      <c r="D3564" s="257">
        <v>45678</v>
      </c>
      <c r="E3564" s="146" t="s">
        <v>1657</v>
      </c>
      <c r="F3564" s="154" t="s">
        <v>2204</v>
      </c>
      <c r="G3564" s="155" t="s">
        <v>8575</v>
      </c>
      <c r="H3564" s="149">
        <v>0.75</v>
      </c>
      <c r="I3564" s="148"/>
      <c r="J3564" s="146" t="s">
        <v>96</v>
      </c>
      <c r="K3564" s="258">
        <v>45678.5419328704</v>
      </c>
      <c r="L3564" s="146" t="s">
        <v>97</v>
      </c>
      <c r="M3564" s="259"/>
      <c r="N3564" s="146" t="s">
        <v>97</v>
      </c>
      <c r="O3564" s="148" t="s">
        <v>8471</v>
      </c>
      <c r="P3564" s="150"/>
    </row>
    <row spans="1:16" x14ac:dyDescent="0.25" outlineLevel="0" r="3565">
      <c r="A3565" s="144">
        <v>3567</v>
      </c>
      <c r="B3565" s="145">
        <v>3</v>
      </c>
      <c r="C3565" s="146" t="s">
        <v>94</v>
      </c>
      <c r="D3565" s="257">
        <v>45678</v>
      </c>
      <c r="E3565" s="146" t="s">
        <v>120</v>
      </c>
      <c r="F3565" s="154" t="s">
        <v>2179</v>
      </c>
      <c r="G3565" s="155" t="s">
        <v>8590</v>
      </c>
      <c r="H3565" s="149">
        <v>0.25</v>
      </c>
      <c r="I3565" s="148"/>
      <c r="J3565" s="146" t="s">
        <v>96</v>
      </c>
      <c r="K3565" s="258">
        <v>45678.5422916667</v>
      </c>
      <c r="L3565" s="146" t="s">
        <v>96</v>
      </c>
      <c r="M3565" s="259">
        <v>45696</v>
      </c>
      <c r="N3565" s="146" t="s">
        <v>97</v>
      </c>
      <c r="O3565" s="148" t="s">
        <v>9019</v>
      </c>
      <c r="P3565" s="150" t="s">
        <v>9041</v>
      </c>
    </row>
    <row spans="1:16" x14ac:dyDescent="0.25" outlineLevel="0" r="3566">
      <c r="A3566" s="144">
        <v>3568</v>
      </c>
      <c r="B3566" s="145">
        <v>3</v>
      </c>
      <c r="C3566" s="146" t="s">
        <v>94</v>
      </c>
      <c r="D3566" s="257">
        <v>45678</v>
      </c>
      <c r="E3566" s="146" t="s">
        <v>5104</v>
      </c>
      <c r="F3566" s="154" t="s">
        <v>8480</v>
      </c>
      <c r="G3566" s="155" t="s">
        <v>8591</v>
      </c>
      <c r="H3566" s="149">
        <v>0.5</v>
      </c>
      <c r="I3566" s="148"/>
      <c r="J3566" s="146" t="s">
        <v>96</v>
      </c>
      <c r="K3566" s="258">
        <v>45678.542962963</v>
      </c>
      <c r="L3566" s="146" t="s">
        <v>97</v>
      </c>
      <c r="M3566" s="259"/>
      <c r="N3566" s="146" t="s">
        <v>97</v>
      </c>
      <c r="O3566" s="148" t="s">
        <v>8471</v>
      </c>
      <c r="P3566" s="150"/>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97</v>
      </c>
      <c r="M3567" s="259"/>
      <c r="N3567" s="146" t="s">
        <v>97</v>
      </c>
      <c r="O3567" s="148" t="s">
        <v>8471</v>
      </c>
      <c r="P3567" s="150"/>
    </row>
    <row spans="1:16" x14ac:dyDescent="0.25" outlineLevel="0" r="3568">
      <c r="A3568" s="144">
        <v>3570</v>
      </c>
      <c r="B3568" s="145">
        <v>3</v>
      </c>
      <c r="C3568" s="146" t="s">
        <v>94</v>
      </c>
      <c r="D3568" s="257">
        <v>45678</v>
      </c>
      <c r="E3568" s="146" t="s">
        <v>5183</v>
      </c>
      <c r="F3568" s="154" t="s">
        <v>8592</v>
      </c>
      <c r="G3568" s="155" t="s">
        <v>8591</v>
      </c>
      <c r="H3568" s="149">
        <v>0.25</v>
      </c>
      <c r="I3568" s="148"/>
      <c r="J3568" s="146" t="s">
        <v>96</v>
      </c>
      <c r="K3568" s="258">
        <v>45678.5433217593</v>
      </c>
      <c r="L3568" s="146" t="s">
        <v>97</v>
      </c>
      <c r="M3568" s="259"/>
      <c r="N3568" s="146" t="s">
        <v>97</v>
      </c>
      <c r="O3568" s="148" t="s">
        <v>8471</v>
      </c>
      <c r="P3568" s="150"/>
    </row>
    <row spans="1:16" x14ac:dyDescent="0.25" outlineLevel="0" r="3569">
      <c r="A3569" s="144">
        <v>3571</v>
      </c>
      <c r="B3569" s="145">
        <v>3</v>
      </c>
      <c r="C3569" s="146" t="s">
        <v>94</v>
      </c>
      <c r="D3569" s="257">
        <v>45678</v>
      </c>
      <c r="E3569" s="146" t="s">
        <v>8593</v>
      </c>
      <c r="F3569" s="154" t="s">
        <v>8594</v>
      </c>
      <c r="G3569" s="155" t="s">
        <v>8591</v>
      </c>
      <c r="H3569" s="149">
        <v>0.25</v>
      </c>
      <c r="I3569" s="148"/>
      <c r="J3569" s="146" t="s">
        <v>96</v>
      </c>
      <c r="K3569" s="258">
        <v>45678.5437037037</v>
      </c>
      <c r="L3569" s="146" t="s">
        <v>97</v>
      </c>
      <c r="M3569" s="259"/>
      <c r="N3569" s="146" t="s">
        <v>97</v>
      </c>
      <c r="O3569" s="148" t="s">
        <v>8471</v>
      </c>
      <c r="P3569" s="150"/>
    </row>
    <row spans="1:16" x14ac:dyDescent="0.25" outlineLevel="0" r="3570">
      <c r="A3570" s="144">
        <v>3572</v>
      </c>
      <c r="B3570" s="145">
        <v>3</v>
      </c>
      <c r="C3570" s="146" t="s">
        <v>94</v>
      </c>
      <c r="D3570" s="257">
        <v>45678</v>
      </c>
      <c r="E3570" s="146" t="s">
        <v>8595</v>
      </c>
      <c r="F3570" s="154" t="s">
        <v>8596</v>
      </c>
      <c r="G3570" s="155" t="s">
        <v>8591</v>
      </c>
      <c r="H3570" s="149">
        <v>0.25</v>
      </c>
      <c r="I3570" s="148"/>
      <c r="J3570" s="146" t="s">
        <v>96</v>
      </c>
      <c r="K3570" s="258">
        <v>45678.5440162037</v>
      </c>
      <c r="L3570" s="146" t="s">
        <v>97</v>
      </c>
      <c r="M3570" s="259"/>
      <c r="N3570" s="146" t="s">
        <v>97</v>
      </c>
      <c r="O3570" s="148" t="s">
        <v>8471</v>
      </c>
      <c r="P3570" s="150"/>
    </row>
    <row spans="1:16" x14ac:dyDescent="0.25" outlineLevel="0" r="3571">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spans="1:16" x14ac:dyDescent="0.25" outlineLevel="0" r="3572">
      <c r="A3572" s="144">
        <v>3574</v>
      </c>
      <c r="B3572" s="145">
        <v>3</v>
      </c>
      <c r="C3572" s="146" t="s">
        <v>94</v>
      </c>
      <c r="D3572" s="257">
        <v>45678</v>
      </c>
      <c r="E3572" s="146" t="s">
        <v>119</v>
      </c>
      <c r="F3572" s="154" t="s">
        <v>808</v>
      </c>
      <c r="G3572" s="155" t="s">
        <v>8598</v>
      </c>
      <c r="H3572" s="149">
        <v>0.25</v>
      </c>
      <c r="I3572" s="148"/>
      <c r="J3572" s="146" t="s">
        <v>96</v>
      </c>
      <c r="K3572" s="258">
        <v>45678.5453703704</v>
      </c>
      <c r="L3572" s="146" t="s">
        <v>97</v>
      </c>
      <c r="M3572" s="259"/>
      <c r="N3572" s="146" t="s">
        <v>97</v>
      </c>
      <c r="O3572" s="148" t="s">
        <v>8471</v>
      </c>
      <c r="P3572" s="150"/>
    </row>
    <row spans="1:16" x14ac:dyDescent="0.25" outlineLevel="0" r="3573">
      <c r="A3573" s="144">
        <v>3575</v>
      </c>
      <c r="B3573" s="145">
        <v>3</v>
      </c>
      <c r="C3573" s="146" t="s">
        <v>94</v>
      </c>
      <c r="D3573" s="257">
        <v>45678</v>
      </c>
      <c r="E3573" s="146" t="s">
        <v>8595</v>
      </c>
      <c r="F3573" s="154" t="s">
        <v>8596</v>
      </c>
      <c r="G3573" s="155" t="s">
        <v>8591</v>
      </c>
      <c r="H3573" s="149">
        <v>0.25</v>
      </c>
      <c r="I3573" s="148"/>
      <c r="J3573" s="146" t="s">
        <v>96</v>
      </c>
      <c r="K3573" s="258">
        <v>45678.5456828704</v>
      </c>
      <c r="L3573" s="146" t="s">
        <v>97</v>
      </c>
      <c r="M3573" s="259"/>
      <c r="N3573" s="146" t="s">
        <v>97</v>
      </c>
      <c r="O3573" s="148" t="s">
        <v>8471</v>
      </c>
      <c r="P3573" s="150"/>
    </row>
    <row spans="1:16" x14ac:dyDescent="0.25" outlineLevel="0" r="3574">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spans="1:16" x14ac:dyDescent="0.25" outlineLevel="0" r="3575">
      <c r="A3575" s="144">
        <v>3577</v>
      </c>
      <c r="B3575" s="145">
        <v>2</v>
      </c>
      <c r="C3575" s="146" t="s">
        <v>13</v>
      </c>
      <c r="D3575" s="257">
        <v>45678</v>
      </c>
      <c r="E3575" s="146" t="s">
        <v>111</v>
      </c>
      <c r="F3575" s="154" t="s">
        <v>3017</v>
      </c>
      <c r="G3575" s="155" t="s">
        <v>8602</v>
      </c>
      <c r="H3575" s="149">
        <v>1</v>
      </c>
      <c r="I3575" s="148"/>
      <c r="J3575" s="146" t="s">
        <v>97</v>
      </c>
      <c r="K3575" s="258">
        <v>45678.5500347222</v>
      </c>
      <c r="L3575" s="146" t="s">
        <v>97</v>
      </c>
      <c r="M3575" s="259"/>
      <c r="N3575" s="146" t="s">
        <v>97</v>
      </c>
      <c r="O3575" s="148" t="s">
        <v>8471</v>
      </c>
      <c r="P3575" s="150"/>
    </row>
    <row spans="1:16" x14ac:dyDescent="0.25" outlineLevel="0" r="3576">
      <c r="A3576" s="144">
        <v>3578</v>
      </c>
      <c r="B3576" s="145">
        <v>2</v>
      </c>
      <c r="C3576" s="146" t="s">
        <v>13</v>
      </c>
      <c r="D3576" s="257">
        <v>45678</v>
      </c>
      <c r="E3576" s="146" t="s">
        <v>365</v>
      </c>
      <c r="F3576" s="154" t="s">
        <v>5714</v>
      </c>
      <c r="G3576" s="155" t="s">
        <v>8603</v>
      </c>
      <c r="H3576" s="149">
        <v>0.6</v>
      </c>
      <c r="I3576" s="148"/>
      <c r="J3576" s="146" t="s">
        <v>96</v>
      </c>
      <c r="K3576" s="258">
        <v>45678.6715393519</v>
      </c>
      <c r="L3576" s="146" t="s">
        <v>97</v>
      </c>
      <c r="M3576" s="259"/>
      <c r="N3576" s="146" t="s">
        <v>97</v>
      </c>
      <c r="O3576" s="148" t="s">
        <v>8471</v>
      </c>
      <c r="P3576" s="150"/>
    </row>
    <row spans="1:16" x14ac:dyDescent="0.25" outlineLevel="0" r="3577">
      <c r="A3577" s="144">
        <v>3579</v>
      </c>
      <c r="B3577" s="145">
        <v>2</v>
      </c>
      <c r="C3577" s="146" t="s">
        <v>13</v>
      </c>
      <c r="D3577" s="257">
        <v>45678</v>
      </c>
      <c r="E3577" s="146" t="s">
        <v>487</v>
      </c>
      <c r="F3577" s="154" t="s">
        <v>1372</v>
      </c>
      <c r="G3577" s="155" t="s">
        <v>8604</v>
      </c>
      <c r="H3577" s="149">
        <v>1.3</v>
      </c>
      <c r="I3577" s="148"/>
      <c r="J3577" s="146" t="s">
        <v>96</v>
      </c>
      <c r="K3577" s="258">
        <v>45678.671400463</v>
      </c>
      <c r="L3577" s="146" t="s">
        <v>97</v>
      </c>
      <c r="M3577" s="259"/>
      <c r="N3577" s="146" t="s">
        <v>97</v>
      </c>
      <c r="O3577" s="148" t="s">
        <v>8471</v>
      </c>
      <c r="P3577" s="150"/>
    </row>
    <row spans="1:16" x14ac:dyDescent="0.25" outlineLevel="0" r="3578">
      <c r="A3578" s="144">
        <v>3580</v>
      </c>
      <c r="B3578" s="145">
        <v>2</v>
      </c>
      <c r="C3578" s="146" t="s">
        <v>13</v>
      </c>
      <c r="D3578" s="257">
        <v>45678</v>
      </c>
      <c r="E3578" s="146" t="s">
        <v>6802</v>
      </c>
      <c r="F3578" s="154" t="s">
        <v>6803</v>
      </c>
      <c r="G3578" s="155" t="s">
        <v>8605</v>
      </c>
      <c r="H3578" s="149">
        <v>0.4</v>
      </c>
      <c r="I3578" s="148"/>
      <c r="J3578" s="146" t="s">
        <v>96</v>
      </c>
      <c r="K3578" s="258">
        <v>45678.705474537</v>
      </c>
      <c r="L3578" s="146" t="s">
        <v>97</v>
      </c>
      <c r="M3578" s="259"/>
      <c r="N3578" s="146" t="s">
        <v>97</v>
      </c>
      <c r="O3578" s="148" t="s">
        <v>8471</v>
      </c>
      <c r="P3578" s="150"/>
    </row>
    <row spans="1:16" x14ac:dyDescent="0.25" outlineLevel="0" r="3579">
      <c r="A3579" s="144">
        <v>3581</v>
      </c>
      <c r="B3579" s="145">
        <v>2</v>
      </c>
      <c r="C3579" s="146" t="s">
        <v>13</v>
      </c>
      <c r="D3579" s="257">
        <v>45678</v>
      </c>
      <c r="E3579" s="146" t="s">
        <v>520</v>
      </c>
      <c r="F3579" s="154" t="s">
        <v>554</v>
      </c>
      <c r="G3579" s="155" t="s">
        <v>8606</v>
      </c>
      <c r="H3579" s="149">
        <v>0.2</v>
      </c>
      <c r="I3579" s="148"/>
      <c r="J3579" s="146" t="s">
        <v>96</v>
      </c>
      <c r="K3579" s="258">
        <v>45678.7280208333</v>
      </c>
      <c r="L3579" s="146" t="s">
        <v>97</v>
      </c>
      <c r="M3579" s="259"/>
      <c r="N3579" s="146" t="s">
        <v>97</v>
      </c>
      <c r="O3579" s="148" t="s">
        <v>8471</v>
      </c>
      <c r="P3579" s="150"/>
    </row>
    <row spans="1:16" x14ac:dyDescent="0.25" outlineLevel="0" r="3580">
      <c r="A3580" s="144">
        <v>3582</v>
      </c>
      <c r="B3580" s="145">
        <v>4</v>
      </c>
      <c r="C3580" s="146" t="s">
        <v>388</v>
      </c>
      <c r="D3580" s="257">
        <v>45678</v>
      </c>
      <c r="E3580" s="146" t="s">
        <v>111</v>
      </c>
      <c r="F3580" s="154" t="s">
        <v>3017</v>
      </c>
      <c r="G3580" s="155" t="s">
        <v>8607</v>
      </c>
      <c r="H3580" s="149">
        <v>1</v>
      </c>
      <c r="I3580" s="148"/>
      <c r="J3580" s="146" t="s">
        <v>97</v>
      </c>
      <c r="K3580" s="258">
        <v>45678.7424074074</v>
      </c>
      <c r="L3580" s="146" t="s">
        <v>97</v>
      </c>
      <c r="M3580" s="259"/>
      <c r="N3580" s="146" t="s">
        <v>97</v>
      </c>
      <c r="O3580" s="148" t="s">
        <v>8471</v>
      </c>
      <c r="P3580" s="150"/>
    </row>
    <row spans="1:16" x14ac:dyDescent="0.25" outlineLevel="0" r="3581">
      <c r="A3581" s="144">
        <v>3583</v>
      </c>
      <c r="B3581" s="145">
        <v>4</v>
      </c>
      <c r="C3581" s="146" t="s">
        <v>388</v>
      </c>
      <c r="D3581" s="257">
        <v>45678</v>
      </c>
      <c r="E3581" s="146" t="s">
        <v>424</v>
      </c>
      <c r="F3581" s="154" t="s">
        <v>2191</v>
      </c>
      <c r="G3581" s="155" t="s">
        <v>8578</v>
      </c>
      <c r="H3581" s="149">
        <v>1</v>
      </c>
      <c r="I3581" s="148"/>
      <c r="J3581" s="146" t="s">
        <v>96</v>
      </c>
      <c r="K3581" s="258">
        <v>45678.7427083333</v>
      </c>
      <c r="L3581" s="146" t="s">
        <v>97</v>
      </c>
      <c r="M3581" s="259"/>
      <c r="N3581" s="146" t="s">
        <v>97</v>
      </c>
      <c r="O3581" s="148" t="s">
        <v>8471</v>
      </c>
      <c r="P3581" s="150"/>
    </row>
    <row spans="1:16" x14ac:dyDescent="0.25" outlineLevel="0" r="3582">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spans="1:16" x14ac:dyDescent="0.25" outlineLevel="0" r="3583">
      <c r="A3583" s="144">
        <v>3585</v>
      </c>
      <c r="B3583" s="145">
        <v>4</v>
      </c>
      <c r="C3583" s="146" t="s">
        <v>388</v>
      </c>
      <c r="D3583" s="257">
        <v>45678</v>
      </c>
      <c r="E3583" s="146" t="s">
        <v>213</v>
      </c>
      <c r="F3583" s="154" t="s">
        <v>460</v>
      </c>
      <c r="G3583" s="155" t="s">
        <v>8609</v>
      </c>
      <c r="H3583" s="149">
        <v>1.5</v>
      </c>
      <c r="I3583" s="148"/>
      <c r="J3583" s="146" t="s">
        <v>96</v>
      </c>
      <c r="K3583" s="258">
        <v>45678.7432523148</v>
      </c>
      <c r="L3583" s="146" t="s">
        <v>97</v>
      </c>
      <c r="M3583" s="259"/>
      <c r="N3583" s="146" t="s">
        <v>97</v>
      </c>
      <c r="O3583" s="148" t="s">
        <v>8471</v>
      </c>
      <c r="P3583" s="150"/>
    </row>
    <row spans="1:16" x14ac:dyDescent="0.25" outlineLevel="0" r="3584">
      <c r="A3584" s="144">
        <v>3586</v>
      </c>
      <c r="B3584" s="145">
        <v>4</v>
      </c>
      <c r="C3584" s="146" t="s">
        <v>388</v>
      </c>
      <c r="D3584" s="257">
        <v>45678</v>
      </c>
      <c r="E3584" s="146" t="s">
        <v>365</v>
      </c>
      <c r="F3584" s="154" t="s">
        <v>5714</v>
      </c>
      <c r="G3584" s="155" t="s">
        <v>8610</v>
      </c>
      <c r="H3584" s="149">
        <v>0.25</v>
      </c>
      <c r="I3584" s="148"/>
      <c r="J3584" s="146" t="s">
        <v>96</v>
      </c>
      <c r="K3584" s="258">
        <v>45678.7435300926</v>
      </c>
      <c r="L3584" s="146" t="s">
        <v>97</v>
      </c>
      <c r="M3584" s="259"/>
      <c r="N3584" s="146" t="s">
        <v>97</v>
      </c>
      <c r="O3584" s="148" t="s">
        <v>8471</v>
      </c>
      <c r="P3584" s="150"/>
    </row>
    <row spans="1:16" x14ac:dyDescent="0.25" outlineLevel="0" r="358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spans="1:16" x14ac:dyDescent="0.25" outlineLevel="0" r="3586">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spans="1:16" x14ac:dyDescent="0.25" outlineLevel="0" r="3587">
      <c r="A3587" s="144">
        <v>3589</v>
      </c>
      <c r="B3587" s="145">
        <v>2</v>
      </c>
      <c r="C3587" s="146" t="s">
        <v>13</v>
      </c>
      <c r="D3587" s="257">
        <v>45678</v>
      </c>
      <c r="E3587" s="146" t="s">
        <v>111</v>
      </c>
      <c r="F3587" s="154" t="s">
        <v>3017</v>
      </c>
      <c r="G3587" s="155" t="s">
        <v>8612</v>
      </c>
      <c r="H3587" s="149">
        <v>1.1</v>
      </c>
      <c r="I3587" s="148"/>
      <c r="J3587" s="146" t="s">
        <v>96</v>
      </c>
      <c r="K3587" s="258">
        <v>45679.3146990741</v>
      </c>
      <c r="L3587" s="146" t="s">
        <v>97</v>
      </c>
      <c r="M3587" s="259"/>
      <c r="N3587" s="146" t="s">
        <v>97</v>
      </c>
      <c r="O3587" s="148" t="s">
        <v>8471</v>
      </c>
      <c r="P3587" s="150"/>
    </row>
    <row spans="1:16" x14ac:dyDescent="0.25" outlineLevel="0" r="3588">
      <c r="A3588" s="144">
        <v>3590</v>
      </c>
      <c r="B3588" s="145">
        <v>2</v>
      </c>
      <c r="C3588" s="146" t="s">
        <v>13</v>
      </c>
      <c r="D3588" s="257">
        <v>45678</v>
      </c>
      <c r="E3588" s="146" t="s">
        <v>2718</v>
      </c>
      <c r="F3588" s="154" t="s">
        <v>2719</v>
      </c>
      <c r="G3588" s="155" t="s">
        <v>8613</v>
      </c>
      <c r="H3588" s="149">
        <v>1.2</v>
      </c>
      <c r="I3588" s="148"/>
      <c r="J3588" s="146" t="s">
        <v>96</v>
      </c>
      <c r="K3588" s="258">
        <v>45679.3162731481</v>
      </c>
      <c r="L3588" s="146" t="s">
        <v>97</v>
      </c>
      <c r="M3588" s="259"/>
      <c r="N3588" s="146" t="s">
        <v>97</v>
      </c>
      <c r="O3588" s="148" t="s">
        <v>8471</v>
      </c>
      <c r="P3588" s="150"/>
    </row>
    <row spans="1:16" x14ac:dyDescent="0.25" outlineLevel="0" r="3589">
      <c r="A3589" s="144">
        <v>3591</v>
      </c>
      <c r="B3589" s="145">
        <v>2</v>
      </c>
      <c r="C3589" s="146" t="s">
        <v>13</v>
      </c>
      <c r="D3589" s="257">
        <v>45679</v>
      </c>
      <c r="E3589" s="146" t="s">
        <v>487</v>
      </c>
      <c r="F3589" s="154" t="s">
        <v>1372</v>
      </c>
      <c r="G3589" s="155" t="s">
        <v>8614</v>
      </c>
      <c r="H3589" s="149">
        <v>0.9</v>
      </c>
      <c r="I3589" s="148"/>
      <c r="J3589" s="146" t="s">
        <v>96</v>
      </c>
      <c r="K3589" s="258">
        <v>45679.6043865741</v>
      </c>
      <c r="L3589" s="146" t="s">
        <v>97</v>
      </c>
      <c r="M3589" s="259"/>
      <c r="N3589" s="146" t="s">
        <v>97</v>
      </c>
      <c r="O3589" s="148" t="s">
        <v>8471</v>
      </c>
      <c r="P3589" s="150"/>
    </row>
    <row spans="1:16" x14ac:dyDescent="0.25" outlineLevel="0" r="3590">
      <c r="A3590" s="144">
        <v>3592</v>
      </c>
      <c r="B3590" s="145">
        <v>2</v>
      </c>
      <c r="C3590" s="146" t="s">
        <v>13</v>
      </c>
      <c r="D3590" s="257">
        <v>45679</v>
      </c>
      <c r="E3590" s="146" t="s">
        <v>520</v>
      </c>
      <c r="F3590" s="154" t="s">
        <v>554</v>
      </c>
      <c r="G3590" s="155" t="s">
        <v>8615</v>
      </c>
      <c r="H3590" s="149">
        <v>0.3</v>
      </c>
      <c r="I3590" s="148"/>
      <c r="J3590" s="146" t="s">
        <v>96</v>
      </c>
      <c r="K3590" s="258">
        <v>45679.3725231482</v>
      </c>
      <c r="L3590" s="146" t="s">
        <v>97</v>
      </c>
      <c r="M3590" s="259"/>
      <c r="N3590" s="146" t="s">
        <v>97</v>
      </c>
      <c r="O3590" s="148" t="s">
        <v>8471</v>
      </c>
      <c r="P3590" s="150"/>
    </row>
    <row spans="1:16" x14ac:dyDescent="0.25" outlineLevel="0" r="3591">
      <c r="A3591" s="144">
        <v>3593</v>
      </c>
      <c r="B3591" s="145">
        <v>2</v>
      </c>
      <c r="C3591" s="146" t="s">
        <v>13</v>
      </c>
      <c r="D3591" s="257">
        <v>45679</v>
      </c>
      <c r="E3591" s="146" t="s">
        <v>3178</v>
      </c>
      <c r="F3591" s="154" t="s">
        <v>3928</v>
      </c>
      <c r="G3591" s="155" t="s">
        <v>8616</v>
      </c>
      <c r="H3591" s="149">
        <v>0.4</v>
      </c>
      <c r="I3591" s="148"/>
      <c r="J3591" s="146" t="s">
        <v>96</v>
      </c>
      <c r="K3591" s="258">
        <v>45701.3565509259</v>
      </c>
      <c r="L3591" s="146" t="s">
        <v>97</v>
      </c>
      <c r="M3591" s="259"/>
      <c r="N3591" s="146" t="s">
        <v>97</v>
      </c>
      <c r="O3591" s="148" t="s">
        <v>9228</v>
      </c>
      <c r="P3591" s="150"/>
    </row>
    <row spans="1:16" x14ac:dyDescent="0.25" outlineLevel="0" r="3592">
      <c r="A3592" s="144">
        <v>3594</v>
      </c>
      <c r="B3592" s="145">
        <v>2</v>
      </c>
      <c r="C3592" s="146" t="s">
        <v>13</v>
      </c>
      <c r="D3592" s="257">
        <v>45679</v>
      </c>
      <c r="E3592" s="146" t="s">
        <v>2696</v>
      </c>
      <c r="F3592" s="154" t="s">
        <v>2697</v>
      </c>
      <c r="G3592" s="155" t="s">
        <v>8617</v>
      </c>
      <c r="H3592" s="149">
        <v>0.4</v>
      </c>
      <c r="I3592" s="148"/>
      <c r="J3592" s="146" t="s">
        <v>96</v>
      </c>
      <c r="K3592" s="258">
        <v>45679.4236921296</v>
      </c>
      <c r="L3592" s="146" t="s">
        <v>97</v>
      </c>
      <c r="M3592" s="259"/>
      <c r="N3592" s="146" t="s">
        <v>97</v>
      </c>
      <c r="O3592" s="148" t="s">
        <v>8471</v>
      </c>
      <c r="P3592" s="150"/>
    </row>
    <row spans="1:16" x14ac:dyDescent="0.25" outlineLevel="0" r="3593">
      <c r="A3593" s="144">
        <v>3595</v>
      </c>
      <c r="B3593" s="145">
        <v>2</v>
      </c>
      <c r="C3593" s="146" t="s">
        <v>13</v>
      </c>
      <c r="D3593" s="257">
        <v>45679</v>
      </c>
      <c r="E3593" s="146" t="s">
        <v>111</v>
      </c>
      <c r="F3593" s="154" t="s">
        <v>3017</v>
      </c>
      <c r="G3593" s="155" t="s">
        <v>8618</v>
      </c>
      <c r="H3593" s="149">
        <v>1</v>
      </c>
      <c r="I3593" s="148"/>
      <c r="J3593" s="146" t="s">
        <v>97</v>
      </c>
      <c r="K3593" s="258">
        <v>45679.7570138889</v>
      </c>
      <c r="L3593" s="146" t="s">
        <v>97</v>
      </c>
      <c r="M3593" s="259"/>
      <c r="N3593" s="146" t="s">
        <v>97</v>
      </c>
      <c r="O3593" s="148" t="s">
        <v>8471</v>
      </c>
      <c r="P3593" s="150"/>
    </row>
    <row spans="1:16" x14ac:dyDescent="0.25" outlineLevel="0" r="3594">
      <c r="A3594" s="144">
        <v>3596</v>
      </c>
      <c r="B3594" s="145">
        <v>2</v>
      </c>
      <c r="C3594" s="146" t="s">
        <v>13</v>
      </c>
      <c r="D3594" s="257">
        <v>45679</v>
      </c>
      <c r="E3594" s="146" t="s">
        <v>424</v>
      </c>
      <c r="F3594" s="154" t="s">
        <v>2191</v>
      </c>
      <c r="G3594" s="155" t="s">
        <v>8619</v>
      </c>
      <c r="H3594" s="149">
        <v>0.3</v>
      </c>
      <c r="I3594" s="148"/>
      <c r="J3594" s="146" t="s">
        <v>96</v>
      </c>
      <c r="K3594" s="258">
        <v>45679.4347453704</v>
      </c>
      <c r="L3594" s="146" t="s">
        <v>97</v>
      </c>
      <c r="M3594" s="259"/>
      <c r="N3594" s="146" t="s">
        <v>97</v>
      </c>
      <c r="O3594" s="148" t="s">
        <v>8471</v>
      </c>
      <c r="P3594" s="150"/>
    </row>
    <row spans="1:16" x14ac:dyDescent="0.25" outlineLevel="0" r="3595">
      <c r="A3595" s="144">
        <v>3597</v>
      </c>
      <c r="B3595" s="145">
        <v>2</v>
      </c>
      <c r="C3595" s="146" t="s">
        <v>13</v>
      </c>
      <c r="D3595" s="257">
        <v>45679</v>
      </c>
      <c r="E3595" s="146" t="s">
        <v>6802</v>
      </c>
      <c r="F3595" s="154" t="s">
        <v>6803</v>
      </c>
      <c r="G3595" s="155" t="s">
        <v>8620</v>
      </c>
      <c r="H3595" s="149">
        <v>0.4</v>
      </c>
      <c r="I3595" s="148"/>
      <c r="J3595" s="146" t="s">
        <v>96</v>
      </c>
      <c r="K3595" s="258">
        <v>45679.4577314815</v>
      </c>
      <c r="L3595" s="146" t="s">
        <v>97</v>
      </c>
      <c r="M3595" s="259"/>
      <c r="N3595" s="146" t="s">
        <v>97</v>
      </c>
      <c r="O3595" s="148" t="s">
        <v>8471</v>
      </c>
      <c r="P3595" s="150"/>
    </row>
    <row spans="1:16" x14ac:dyDescent="0.25" outlineLevel="0" r="3596">
      <c r="A3596" s="144">
        <v>3598</v>
      </c>
      <c r="B3596" s="145">
        <v>2</v>
      </c>
      <c r="C3596" s="146" t="s">
        <v>13</v>
      </c>
      <c r="D3596" s="257">
        <v>45679</v>
      </c>
      <c r="E3596" s="146" t="s">
        <v>488</v>
      </c>
      <c r="F3596" s="154" t="s">
        <v>2466</v>
      </c>
      <c r="G3596" s="155" t="s">
        <v>8621</v>
      </c>
      <c r="H3596" s="149">
        <v>0.3</v>
      </c>
      <c r="I3596" s="148"/>
      <c r="J3596" s="146" t="s">
        <v>96</v>
      </c>
      <c r="K3596" s="258">
        <v>45679.4736111111</v>
      </c>
      <c r="L3596" s="146" t="s">
        <v>97</v>
      </c>
      <c r="M3596" s="259"/>
      <c r="N3596" s="146" t="s">
        <v>97</v>
      </c>
      <c r="O3596" s="148" t="s">
        <v>8471</v>
      </c>
      <c r="P3596" s="150"/>
    </row>
    <row spans="1:16" x14ac:dyDescent="0.25" outlineLevel="0" r="3597">
      <c r="A3597" s="144">
        <v>3599</v>
      </c>
      <c r="B3597" s="145">
        <v>2</v>
      </c>
      <c r="C3597" s="146" t="s">
        <v>13</v>
      </c>
      <c r="D3597" s="257">
        <v>45679</v>
      </c>
      <c r="E3597" s="146" t="s">
        <v>182</v>
      </c>
      <c r="F3597" s="154" t="s">
        <v>459</v>
      </c>
      <c r="G3597" s="155" t="s">
        <v>8622</v>
      </c>
      <c r="H3597" s="149">
        <v>0.9</v>
      </c>
      <c r="I3597" s="148"/>
      <c r="J3597" s="146" t="s">
        <v>96</v>
      </c>
      <c r="K3597" s="258">
        <v>45679.6040162037</v>
      </c>
      <c r="L3597" s="146" t="s">
        <v>97</v>
      </c>
      <c r="M3597" s="259"/>
      <c r="N3597" s="146" t="s">
        <v>97</v>
      </c>
      <c r="O3597" s="148" t="s">
        <v>8471</v>
      </c>
      <c r="P3597" s="150"/>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8471</v>
      </c>
      <c r="P3598" s="150"/>
    </row>
    <row spans="1:16" x14ac:dyDescent="0.25" outlineLevel="0" r="3599">
      <c r="A3599" s="144">
        <v>3601</v>
      </c>
      <c r="B3599" s="145">
        <v>2</v>
      </c>
      <c r="C3599" s="146" t="s">
        <v>13</v>
      </c>
      <c r="D3599" s="257">
        <v>45679</v>
      </c>
      <c r="E3599" s="146" t="s">
        <v>2312</v>
      </c>
      <c r="F3599" s="154" t="s">
        <v>2313</v>
      </c>
      <c r="G3599" s="155" t="s">
        <v>8623</v>
      </c>
      <c r="H3599" s="149">
        <v>0.4</v>
      </c>
      <c r="I3599" s="148"/>
      <c r="J3599" s="146" t="s">
        <v>96</v>
      </c>
      <c r="K3599" s="258">
        <v>45679.6237962963</v>
      </c>
      <c r="L3599" s="146" t="s">
        <v>97</v>
      </c>
      <c r="M3599" s="259"/>
      <c r="N3599" s="146" t="s">
        <v>97</v>
      </c>
      <c r="O3599" s="148" t="s">
        <v>8471</v>
      </c>
      <c r="P3599" s="150"/>
    </row>
    <row spans="1:16" x14ac:dyDescent="0.25" outlineLevel="0" r="3600">
      <c r="A3600" s="144">
        <v>3602</v>
      </c>
      <c r="B3600" s="145">
        <v>2</v>
      </c>
      <c r="C3600" s="146" t="s">
        <v>13</v>
      </c>
      <c r="D3600" s="257">
        <v>45679</v>
      </c>
      <c r="E3600" s="146" t="s">
        <v>684</v>
      </c>
      <c r="F3600" s="154" t="s">
        <v>973</v>
      </c>
      <c r="G3600" s="155" t="s">
        <v>8624</v>
      </c>
      <c r="H3600" s="149">
        <v>0.2</v>
      </c>
      <c r="I3600" s="148"/>
      <c r="J3600" s="146" t="s">
        <v>96</v>
      </c>
      <c r="K3600" s="258">
        <v>45679.7306365741</v>
      </c>
      <c r="L3600" s="146" t="s">
        <v>97</v>
      </c>
      <c r="M3600" s="259"/>
      <c r="N3600" s="146" t="s">
        <v>97</v>
      </c>
      <c r="O3600" s="148" t="s">
        <v>8471</v>
      </c>
      <c r="P3600" s="150"/>
    </row>
    <row spans="1:16" x14ac:dyDescent="0.25" outlineLevel="0" r="3601">
      <c r="A3601" s="144">
        <v>3603</v>
      </c>
      <c r="B3601" s="145">
        <v>2</v>
      </c>
      <c r="C3601" s="146" t="s">
        <v>13</v>
      </c>
      <c r="D3601" s="257">
        <v>45679</v>
      </c>
      <c r="E3601" s="146" t="s">
        <v>2718</v>
      </c>
      <c r="F3601" s="154" t="s">
        <v>2719</v>
      </c>
      <c r="G3601" s="155" t="s">
        <v>8625</v>
      </c>
      <c r="H3601" s="149">
        <v>3.2</v>
      </c>
      <c r="I3601" s="148"/>
      <c r="J3601" s="146" t="s">
        <v>96</v>
      </c>
      <c r="K3601" s="258">
        <v>45679.756712963</v>
      </c>
      <c r="L3601" s="146" t="s">
        <v>97</v>
      </c>
      <c r="M3601" s="259"/>
      <c r="N3601" s="146" t="s">
        <v>97</v>
      </c>
      <c r="O3601" s="148" t="s">
        <v>8471</v>
      </c>
      <c r="P3601" s="150"/>
    </row>
    <row spans="1:16" x14ac:dyDescent="0.25" outlineLevel="0" r="3602">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spans="1:16" x14ac:dyDescent="0.25" outlineLevel="0" r="3603">
      <c r="A3603" s="144">
        <v>3605</v>
      </c>
      <c r="B3603" s="145">
        <v>1</v>
      </c>
      <c r="C3603" s="146" t="s">
        <v>12</v>
      </c>
      <c r="D3603" s="257">
        <v>45679</v>
      </c>
      <c r="E3603" s="146" t="s">
        <v>504</v>
      </c>
      <c r="F3603" s="154" t="s">
        <v>1438</v>
      </c>
      <c r="G3603" s="155" t="s">
        <v>8627</v>
      </c>
      <c r="H3603" s="149">
        <v>0.5</v>
      </c>
      <c r="I3603" s="148"/>
      <c r="J3603" s="146" t="s">
        <v>96</v>
      </c>
      <c r="K3603" s="258">
        <v>45679.7572916667</v>
      </c>
      <c r="L3603" s="146" t="s">
        <v>97</v>
      </c>
      <c r="M3603" s="259"/>
      <c r="N3603" s="146" t="s">
        <v>97</v>
      </c>
      <c r="O3603" s="148" t="s">
        <v>8471</v>
      </c>
      <c r="P3603" s="150"/>
    </row>
    <row spans="1:16" x14ac:dyDescent="0.25" outlineLevel="0" r="3604">
      <c r="A3604" s="144">
        <v>3606</v>
      </c>
      <c r="B3604" s="145">
        <v>1</v>
      </c>
      <c r="C3604" s="146" t="s">
        <v>12</v>
      </c>
      <c r="D3604" s="257">
        <v>45679</v>
      </c>
      <c r="E3604" s="146" t="s">
        <v>482</v>
      </c>
      <c r="F3604" s="154" t="s">
        <v>706</v>
      </c>
      <c r="G3604" s="155" t="s">
        <v>8628</v>
      </c>
      <c r="H3604" s="149">
        <v>0.4</v>
      </c>
      <c r="I3604" s="148"/>
      <c r="J3604" s="146" t="s">
        <v>96</v>
      </c>
      <c r="K3604" s="258">
        <v>45679.7633101852</v>
      </c>
      <c r="L3604" s="146" t="s">
        <v>97</v>
      </c>
      <c r="M3604" s="259"/>
      <c r="N3604" s="146" t="s">
        <v>97</v>
      </c>
      <c r="O3604" s="148" t="s">
        <v>8471</v>
      </c>
      <c r="P3604" s="150"/>
    </row>
    <row spans="1:16" x14ac:dyDescent="0.25" outlineLevel="0" r="3605">
      <c r="A3605" s="144">
        <v>3607</v>
      </c>
      <c r="B3605" s="145">
        <v>1</v>
      </c>
      <c r="C3605" s="146" t="s">
        <v>12</v>
      </c>
      <c r="D3605" s="257">
        <v>45679</v>
      </c>
      <c r="E3605" s="146" t="s">
        <v>480</v>
      </c>
      <c r="F3605" s="154" t="s">
        <v>1457</v>
      </c>
      <c r="G3605" s="155" t="s">
        <v>8629</v>
      </c>
      <c r="H3605" s="149">
        <v>0.4</v>
      </c>
      <c r="I3605" s="148"/>
      <c r="J3605" s="146" t="s">
        <v>96</v>
      </c>
      <c r="K3605" s="258">
        <v>45679.7653009259</v>
      </c>
      <c r="L3605" s="146" t="s">
        <v>97</v>
      </c>
      <c r="M3605" s="259"/>
      <c r="N3605" s="146" t="s">
        <v>97</v>
      </c>
      <c r="O3605" s="148" t="s">
        <v>8471</v>
      </c>
      <c r="P3605" s="150"/>
    </row>
    <row spans="1:16" x14ac:dyDescent="0.25" outlineLevel="0" r="3606">
      <c r="A3606" s="223">
        <v>3608</v>
      </c>
      <c r="B3606" s="224">
        <v>2</v>
      </c>
      <c r="C3606" s="225" t="s">
        <v>13</v>
      </c>
      <c r="D3606" s="260">
        <v>45679</v>
      </c>
      <c r="E3606" s="225" t="s">
        <v>242</v>
      </c>
      <c r="F3606" s="226" t="s">
        <v>2356</v>
      </c>
      <c r="G3606" s="227" t="s">
        <v>8630</v>
      </c>
      <c r="H3606" s="228">
        <v>0.2</v>
      </c>
      <c r="I3606" s="229"/>
      <c r="J3606" s="225" t="s">
        <v>96</v>
      </c>
      <c r="K3606" s="261">
        <v>45679.9007407407</v>
      </c>
      <c r="L3606" s="225" t="s">
        <v>97</v>
      </c>
      <c r="M3606" s="262"/>
      <c r="N3606" s="225" t="s">
        <v>97</v>
      </c>
      <c r="O3606" s="229" t="s">
        <v>8471</v>
      </c>
      <c r="P3606" s="230"/>
    </row>
    <row spans="1:16" x14ac:dyDescent="0.25" outlineLevel="0" r="3607">
      <c r="A3607" s="144">
        <v>3609</v>
      </c>
      <c r="B3607" s="145">
        <v>2</v>
      </c>
      <c r="C3607" s="146" t="s">
        <v>13</v>
      </c>
      <c r="D3607" s="257">
        <v>45680</v>
      </c>
      <c r="E3607" s="146" t="s">
        <v>111</v>
      </c>
      <c r="F3607" s="154" t="s">
        <v>3017</v>
      </c>
      <c r="G3607" s="155" t="s">
        <v>8643</v>
      </c>
      <c r="H3607" s="149">
        <v>1</v>
      </c>
      <c r="I3607" s="148"/>
      <c r="J3607" s="146" t="s">
        <v>97</v>
      </c>
      <c r="K3607" s="258">
        <v>45681.345625</v>
      </c>
      <c r="L3607" s="146" t="s">
        <v>97</v>
      </c>
      <c r="M3607" s="259"/>
      <c r="N3607" s="146" t="s">
        <v>97</v>
      </c>
      <c r="O3607" s="148" t="s">
        <v>8471</v>
      </c>
      <c r="P3607" s="150"/>
    </row>
    <row spans="1:16" x14ac:dyDescent="0.25" outlineLevel="0" r="3608">
      <c r="A3608" s="144">
        <v>3610</v>
      </c>
      <c r="B3608" s="145">
        <v>2</v>
      </c>
      <c r="C3608" s="146" t="s">
        <v>13</v>
      </c>
      <c r="D3608" s="257">
        <v>45680</v>
      </c>
      <c r="E3608" s="146" t="s">
        <v>365</v>
      </c>
      <c r="F3608" s="154" t="s">
        <v>5714</v>
      </c>
      <c r="G3608" s="155" t="s">
        <v>8644</v>
      </c>
      <c r="H3608" s="149">
        <v>1.6</v>
      </c>
      <c r="I3608" s="148"/>
      <c r="J3608" s="146" t="s">
        <v>96</v>
      </c>
      <c r="K3608" s="258">
        <v>45681.3454398148</v>
      </c>
      <c r="L3608" s="146" t="s">
        <v>97</v>
      </c>
      <c r="M3608" s="259"/>
      <c r="N3608" s="146" t="s">
        <v>97</v>
      </c>
      <c r="O3608" s="148" t="s">
        <v>8471</v>
      </c>
      <c r="P3608" s="150"/>
    </row>
    <row spans="1:16" x14ac:dyDescent="0.25" outlineLevel="0" r="3609">
      <c r="A3609" s="144">
        <v>3611</v>
      </c>
      <c r="B3609" s="145">
        <v>2</v>
      </c>
      <c r="C3609" s="146" t="s">
        <v>13</v>
      </c>
      <c r="D3609" s="257">
        <v>45680</v>
      </c>
      <c r="E3609" s="146" t="s">
        <v>2718</v>
      </c>
      <c r="F3609" s="154" t="s">
        <v>2719</v>
      </c>
      <c r="G3609" s="155" t="s">
        <v>8645</v>
      </c>
      <c r="H3609" s="149">
        <v>0.3</v>
      </c>
      <c r="I3609" s="148"/>
      <c r="J3609" s="146" t="s">
        <v>96</v>
      </c>
      <c r="K3609" s="258">
        <v>45680.3720717593</v>
      </c>
      <c r="L3609" s="146" t="s">
        <v>97</v>
      </c>
      <c r="M3609" s="259"/>
      <c r="N3609" s="146" t="s">
        <v>97</v>
      </c>
      <c r="O3609" s="148" t="s">
        <v>8471</v>
      </c>
      <c r="P3609" s="150"/>
    </row>
    <row spans="1:16" x14ac:dyDescent="0.25" outlineLevel="0" r="3610">
      <c r="A3610" s="144">
        <v>3612</v>
      </c>
      <c r="B3610" s="145">
        <v>2</v>
      </c>
      <c r="C3610" s="146" t="s">
        <v>13</v>
      </c>
      <c r="D3610" s="257">
        <v>45680</v>
      </c>
      <c r="E3610" s="146" t="s">
        <v>424</v>
      </c>
      <c r="F3610" s="154" t="s">
        <v>2191</v>
      </c>
      <c r="G3610" s="155" t="s">
        <v>8646</v>
      </c>
      <c r="H3610" s="149">
        <v>0.2</v>
      </c>
      <c r="I3610" s="148"/>
      <c r="J3610" s="146" t="s">
        <v>96</v>
      </c>
      <c r="K3610" s="258">
        <v>45680.3727777778</v>
      </c>
      <c r="L3610" s="146" t="s">
        <v>97</v>
      </c>
      <c r="M3610" s="259"/>
      <c r="N3610" s="146" t="s">
        <v>97</v>
      </c>
      <c r="O3610" s="148" t="s">
        <v>8471</v>
      </c>
      <c r="P3610" s="150"/>
    </row>
    <row spans="1:16" x14ac:dyDescent="0.25" outlineLevel="0" r="3611">
      <c r="A3611" s="144">
        <v>3613</v>
      </c>
      <c r="B3611" s="145">
        <v>2</v>
      </c>
      <c r="C3611" s="146" t="s">
        <v>13</v>
      </c>
      <c r="D3611" s="257">
        <v>45680</v>
      </c>
      <c r="E3611" s="146" t="s">
        <v>367</v>
      </c>
      <c r="F3611" s="154" t="s">
        <v>2385</v>
      </c>
      <c r="G3611" s="155" t="s">
        <v>8647</v>
      </c>
      <c r="H3611" s="149">
        <v>0.2</v>
      </c>
      <c r="I3611" s="148"/>
      <c r="J3611" s="146" t="s">
        <v>96</v>
      </c>
      <c r="K3611" s="258">
        <v>45680.3733449074</v>
      </c>
      <c r="L3611" s="146" t="s">
        <v>97</v>
      </c>
      <c r="M3611" s="259"/>
      <c r="N3611" s="146" t="s">
        <v>97</v>
      </c>
      <c r="O3611" s="148" t="s">
        <v>8471</v>
      </c>
      <c r="P3611" s="150"/>
    </row>
    <row spans="1:16" x14ac:dyDescent="0.25" outlineLevel="0" r="3612">
      <c r="A3612" s="144">
        <v>3614</v>
      </c>
      <c r="B3612" s="145">
        <v>3</v>
      </c>
      <c r="C3612" s="146" t="s">
        <v>94</v>
      </c>
      <c r="D3612" s="257">
        <v>45679</v>
      </c>
      <c r="E3612" s="146" t="s">
        <v>570</v>
      </c>
      <c r="F3612" s="154" t="s">
        <v>3018</v>
      </c>
      <c r="G3612" s="155" t="s">
        <v>8648</v>
      </c>
      <c r="H3612" s="149">
        <v>2</v>
      </c>
      <c r="I3612" s="148"/>
      <c r="J3612" s="146" t="s">
        <v>96</v>
      </c>
      <c r="K3612" s="258">
        <v>45680.532025463</v>
      </c>
      <c r="L3612" s="146" t="s">
        <v>96</v>
      </c>
      <c r="M3612" s="259">
        <v>45696</v>
      </c>
      <c r="N3612" s="146" t="s">
        <v>97</v>
      </c>
      <c r="O3612" s="148" t="s">
        <v>9019</v>
      </c>
      <c r="P3612" s="150" t="s">
        <v>9043</v>
      </c>
    </row>
    <row spans="1:16" x14ac:dyDescent="0.25" outlineLevel="0" r="3613">
      <c r="A3613" s="144">
        <v>3615</v>
      </c>
      <c r="B3613" s="145">
        <v>3</v>
      </c>
      <c r="C3613" s="146" t="s">
        <v>94</v>
      </c>
      <c r="D3613" s="257">
        <v>45680</v>
      </c>
      <c r="E3613" s="146" t="s">
        <v>119</v>
      </c>
      <c r="F3613" s="154" t="s">
        <v>808</v>
      </c>
      <c r="G3613" s="155" t="s">
        <v>8649</v>
      </c>
      <c r="H3613" s="149">
        <v>2.25</v>
      </c>
      <c r="I3613" s="148"/>
      <c r="J3613" s="146" t="s">
        <v>96</v>
      </c>
      <c r="K3613" s="258">
        <v>45680.534212963</v>
      </c>
      <c r="L3613" s="146" t="s">
        <v>97</v>
      </c>
      <c r="M3613" s="259"/>
      <c r="N3613" s="146" t="s">
        <v>97</v>
      </c>
      <c r="O3613" s="148" t="s">
        <v>8471</v>
      </c>
      <c r="P3613" s="150"/>
    </row>
    <row spans="1:16" x14ac:dyDescent="0.25" outlineLevel="0" r="3614">
      <c r="A3614" s="144">
        <v>3616</v>
      </c>
      <c r="B3614" s="145">
        <v>3</v>
      </c>
      <c r="C3614" s="146" t="s">
        <v>94</v>
      </c>
      <c r="D3614" s="257">
        <v>45680</v>
      </c>
      <c r="E3614" s="146" t="s">
        <v>117</v>
      </c>
      <c r="F3614" s="154" t="s">
        <v>453</v>
      </c>
      <c r="G3614" s="155" t="s">
        <v>8650</v>
      </c>
      <c r="H3614" s="149">
        <v>0.25</v>
      </c>
      <c r="I3614" s="148"/>
      <c r="J3614" s="146" t="s">
        <v>96</v>
      </c>
      <c r="K3614" s="258">
        <v>45680.5340162037</v>
      </c>
      <c r="L3614" s="146" t="s">
        <v>97</v>
      </c>
      <c r="M3614" s="259"/>
      <c r="N3614" s="146" t="s">
        <v>97</v>
      </c>
      <c r="O3614" s="148" t="s">
        <v>8471</v>
      </c>
      <c r="P3614" s="150"/>
    </row>
    <row spans="1:16" x14ac:dyDescent="0.25" outlineLevel="0" r="3615">
      <c r="A3615" s="144">
        <v>3617</v>
      </c>
      <c r="B3615" s="145">
        <v>3</v>
      </c>
      <c r="C3615" s="146" t="s">
        <v>94</v>
      </c>
      <c r="D3615" s="257">
        <v>45680</v>
      </c>
      <c r="E3615" s="146" t="s">
        <v>120</v>
      </c>
      <c r="F3615" s="154" t="s">
        <v>2179</v>
      </c>
      <c r="G3615" s="155" t="s">
        <v>8651</v>
      </c>
      <c r="H3615" s="149">
        <v>0.5</v>
      </c>
      <c r="I3615" s="148"/>
      <c r="J3615" s="146" t="s">
        <v>96</v>
      </c>
      <c r="K3615" s="258">
        <v>45680.5350925926</v>
      </c>
      <c r="L3615" s="146" t="s">
        <v>96</v>
      </c>
      <c r="M3615" s="259">
        <v>45696</v>
      </c>
      <c r="N3615" s="146" t="s">
        <v>97</v>
      </c>
      <c r="O3615" s="148" t="s">
        <v>9019</v>
      </c>
      <c r="P3615" s="150" t="s">
        <v>9041</v>
      </c>
    </row>
    <row spans="1:16" x14ac:dyDescent="0.25" outlineLevel="0" r="3616">
      <c r="A3616" s="144">
        <v>3618</v>
      </c>
      <c r="B3616" s="145">
        <v>1</v>
      </c>
      <c r="C3616" s="146" t="s">
        <v>12</v>
      </c>
      <c r="D3616" s="257">
        <v>45680</v>
      </c>
      <c r="E3616" s="146" t="s">
        <v>482</v>
      </c>
      <c r="F3616" s="154" t="s">
        <v>706</v>
      </c>
      <c r="G3616" s="155" t="s">
        <v>8652</v>
      </c>
      <c r="H3616" s="149">
        <v>0.5</v>
      </c>
      <c r="I3616" s="148"/>
      <c r="J3616" s="146" t="s">
        <v>96</v>
      </c>
      <c r="K3616" s="258">
        <v>45680.6906134259</v>
      </c>
      <c r="L3616" s="146" t="s">
        <v>97</v>
      </c>
      <c r="M3616" s="259"/>
      <c r="N3616" s="146" t="s">
        <v>97</v>
      </c>
      <c r="O3616" s="148" t="s">
        <v>8471</v>
      </c>
      <c r="P3616" s="150"/>
    </row>
    <row spans="1:16" x14ac:dyDescent="0.25" outlineLevel="0" r="3617">
      <c r="A3617" s="144">
        <v>3619</v>
      </c>
      <c r="B3617" s="145">
        <v>1</v>
      </c>
      <c r="C3617" s="146" t="s">
        <v>12</v>
      </c>
      <c r="D3617" s="257">
        <v>45680</v>
      </c>
      <c r="E3617" s="146" t="s">
        <v>504</v>
      </c>
      <c r="F3617" s="154" t="s">
        <v>1438</v>
      </c>
      <c r="G3617" s="155" t="s">
        <v>8653</v>
      </c>
      <c r="H3617" s="149">
        <v>0.25</v>
      </c>
      <c r="I3617" s="148"/>
      <c r="J3617" s="146" t="s">
        <v>96</v>
      </c>
      <c r="K3617" s="258">
        <v>45680.6964699074</v>
      </c>
      <c r="L3617" s="146" t="s">
        <v>97</v>
      </c>
      <c r="M3617" s="259"/>
      <c r="N3617" s="146" t="s">
        <v>97</v>
      </c>
      <c r="O3617" s="148" t="s">
        <v>8471</v>
      </c>
      <c r="P3617" s="150"/>
    </row>
    <row spans="1:16" x14ac:dyDescent="0.25" outlineLevel="0" r="3618">
      <c r="A3618" s="144">
        <v>3620</v>
      </c>
      <c r="B3618" s="145">
        <v>1</v>
      </c>
      <c r="C3618" s="146" t="s">
        <v>12</v>
      </c>
      <c r="D3618" s="257">
        <v>45680</v>
      </c>
      <c r="E3618" s="146" t="s">
        <v>498</v>
      </c>
      <c r="F3618" s="154" t="s">
        <v>894</v>
      </c>
      <c r="G3618" s="155" t="s">
        <v>8654</v>
      </c>
      <c r="H3618" s="149">
        <v>0.75</v>
      </c>
      <c r="I3618" s="148"/>
      <c r="J3618" s="146" t="s">
        <v>96</v>
      </c>
      <c r="K3618" s="258">
        <v>45680.7082291667</v>
      </c>
      <c r="L3618" s="146" t="s">
        <v>97</v>
      </c>
      <c r="M3618" s="259"/>
      <c r="N3618" s="146" t="s">
        <v>97</v>
      </c>
      <c r="O3618" s="148" t="s">
        <v>8471</v>
      </c>
      <c r="P3618" s="150"/>
    </row>
    <row spans="1:16" x14ac:dyDescent="0.25" outlineLevel="0" r="3619">
      <c r="A3619" s="144">
        <v>3621</v>
      </c>
      <c r="B3619" s="145">
        <v>3</v>
      </c>
      <c r="C3619" s="146" t="s">
        <v>94</v>
      </c>
      <c r="D3619" s="257">
        <v>45680</v>
      </c>
      <c r="E3619" s="146" t="s">
        <v>570</v>
      </c>
      <c r="F3619" s="154" t="s">
        <v>3018</v>
      </c>
      <c r="G3619" s="155" t="s">
        <v>8655</v>
      </c>
      <c r="H3619" s="149">
        <v>3.25</v>
      </c>
      <c r="I3619" s="148"/>
      <c r="J3619" s="146" t="s">
        <v>96</v>
      </c>
      <c r="K3619" s="258">
        <v>45680.7125925926</v>
      </c>
      <c r="L3619" s="146" t="s">
        <v>96</v>
      </c>
      <c r="M3619" s="259">
        <v>45696</v>
      </c>
      <c r="N3619" s="146" t="s">
        <v>97</v>
      </c>
      <c r="O3619" s="148" t="s">
        <v>9019</v>
      </c>
      <c r="P3619" s="150" t="s">
        <v>9043</v>
      </c>
    </row>
    <row spans="1:16" x14ac:dyDescent="0.25" outlineLevel="0" r="3620">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spans="1:16" x14ac:dyDescent="0.25" outlineLevel="0" r="3621">
      <c r="A3621" s="144">
        <v>3623</v>
      </c>
      <c r="B3621" s="145">
        <v>2</v>
      </c>
      <c r="C3621" s="146" t="s">
        <v>13</v>
      </c>
      <c r="D3621" s="257">
        <v>45680</v>
      </c>
      <c r="E3621" s="146" t="s">
        <v>182</v>
      </c>
      <c r="F3621" s="154" t="s">
        <v>459</v>
      </c>
      <c r="G3621" s="155" t="s">
        <v>8657</v>
      </c>
      <c r="H3621" s="149">
        <v>0.6</v>
      </c>
      <c r="I3621" s="148"/>
      <c r="J3621" s="146" t="s">
        <v>96</v>
      </c>
      <c r="K3621" s="258">
        <v>45681.3241435185</v>
      </c>
      <c r="L3621" s="146" t="s">
        <v>97</v>
      </c>
      <c r="M3621" s="259"/>
      <c r="N3621" s="146" t="s">
        <v>97</v>
      </c>
      <c r="O3621" s="148" t="s">
        <v>8471</v>
      </c>
      <c r="P3621" s="150"/>
    </row>
    <row spans="1:16" x14ac:dyDescent="0.25" outlineLevel="0" r="3622">
      <c r="A3622" s="144">
        <v>3624</v>
      </c>
      <c r="B3622" s="145">
        <v>2</v>
      </c>
      <c r="C3622" s="146" t="s">
        <v>13</v>
      </c>
      <c r="D3622" s="257">
        <v>45680</v>
      </c>
      <c r="E3622" s="146" t="s">
        <v>2718</v>
      </c>
      <c r="F3622" s="154" t="s">
        <v>2719</v>
      </c>
      <c r="G3622" s="155" t="s">
        <v>8658</v>
      </c>
      <c r="H3622" s="149">
        <v>1.7</v>
      </c>
      <c r="I3622" s="148"/>
      <c r="J3622" s="146" t="s">
        <v>96</v>
      </c>
      <c r="K3622" s="258">
        <v>45681.3256712963</v>
      </c>
      <c r="L3622" s="146" t="s">
        <v>97</v>
      </c>
      <c r="M3622" s="259"/>
      <c r="N3622" s="146" t="s">
        <v>97</v>
      </c>
      <c r="O3622" s="148" t="s">
        <v>8471</v>
      </c>
      <c r="P3622" s="150"/>
    </row>
    <row spans="1:16" x14ac:dyDescent="0.25" outlineLevel="0" r="3623">
      <c r="A3623" s="144">
        <v>3625</v>
      </c>
      <c r="B3623" s="145">
        <v>2</v>
      </c>
      <c r="C3623" s="146" t="s">
        <v>13</v>
      </c>
      <c r="D3623" s="257">
        <v>45680</v>
      </c>
      <c r="E3623" s="146" t="s">
        <v>487</v>
      </c>
      <c r="F3623" s="154" t="s">
        <v>1372</v>
      </c>
      <c r="G3623" s="155" t="s">
        <v>8659</v>
      </c>
      <c r="H3623" s="149">
        <v>0.6</v>
      </c>
      <c r="I3623" s="148"/>
      <c r="J3623" s="146" t="s">
        <v>96</v>
      </c>
      <c r="K3623" s="258">
        <v>45681.3269444444</v>
      </c>
      <c r="L3623" s="146" t="s">
        <v>97</v>
      </c>
      <c r="M3623" s="259"/>
      <c r="N3623" s="146" t="s">
        <v>97</v>
      </c>
      <c r="O3623" s="148" t="s">
        <v>8471</v>
      </c>
      <c r="P3623" s="150"/>
    </row>
    <row spans="1:16" x14ac:dyDescent="0.25" outlineLevel="0" r="3624">
      <c r="A3624" s="144">
        <v>3626</v>
      </c>
      <c r="B3624" s="145">
        <v>2</v>
      </c>
      <c r="C3624" s="146" t="s">
        <v>13</v>
      </c>
      <c r="D3624" s="257">
        <v>45680</v>
      </c>
      <c r="E3624" s="146" t="s">
        <v>2312</v>
      </c>
      <c r="F3624" s="154" t="s">
        <v>2313</v>
      </c>
      <c r="G3624" s="155" t="s">
        <v>8660</v>
      </c>
      <c r="H3624" s="149">
        <v>0.5</v>
      </c>
      <c r="I3624" s="148"/>
      <c r="J3624" s="146" t="s">
        <v>96</v>
      </c>
      <c r="K3624" s="258">
        <v>45681.3292361111</v>
      </c>
      <c r="L3624" s="146" t="s">
        <v>97</v>
      </c>
      <c r="M3624" s="259"/>
      <c r="N3624" s="146" t="s">
        <v>97</v>
      </c>
      <c r="O3624" s="148" t="s">
        <v>8471</v>
      </c>
      <c r="P3624" s="150"/>
    </row>
    <row spans="1:16" x14ac:dyDescent="0.25" outlineLevel="0" r="36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spans="1:16" x14ac:dyDescent="0.25" outlineLevel="0" r="3626">
      <c r="A3626" s="144">
        <v>3628</v>
      </c>
      <c r="B3626" s="145">
        <v>2</v>
      </c>
      <c r="C3626" s="146" t="s">
        <v>13</v>
      </c>
      <c r="D3626" s="257">
        <v>45680</v>
      </c>
      <c r="E3626" s="146" t="s">
        <v>149</v>
      </c>
      <c r="F3626" s="154" t="s">
        <v>2327</v>
      </c>
      <c r="G3626" s="155" t="s">
        <v>8662</v>
      </c>
      <c r="H3626" s="149">
        <v>0.5</v>
      </c>
      <c r="I3626" s="148"/>
      <c r="J3626" s="146" t="s">
        <v>96</v>
      </c>
      <c r="K3626" s="258">
        <v>45681.3416087963</v>
      </c>
      <c r="L3626" s="146" t="s">
        <v>97</v>
      </c>
      <c r="M3626" s="259"/>
      <c r="N3626" s="146" t="s">
        <v>97</v>
      </c>
      <c r="O3626" s="148" t="s">
        <v>8471</v>
      </c>
      <c r="P3626" s="150"/>
    </row>
    <row spans="1:16" x14ac:dyDescent="0.25" outlineLevel="0" r="3627">
      <c r="A3627" s="144">
        <v>3629</v>
      </c>
      <c r="B3627" s="145">
        <v>2</v>
      </c>
      <c r="C3627" s="146" t="s">
        <v>13</v>
      </c>
      <c r="D3627" s="257">
        <v>45680</v>
      </c>
      <c r="E3627" s="146" t="s">
        <v>182</v>
      </c>
      <c r="F3627" s="154" t="s">
        <v>459</v>
      </c>
      <c r="G3627" s="155" t="s">
        <v>8663</v>
      </c>
      <c r="H3627" s="149">
        <v>0.9</v>
      </c>
      <c r="I3627" s="148"/>
      <c r="J3627" s="146" t="s">
        <v>96</v>
      </c>
      <c r="K3627" s="258">
        <v>45681.3420023148</v>
      </c>
      <c r="L3627" s="146" t="s">
        <v>97</v>
      </c>
      <c r="M3627" s="259"/>
      <c r="N3627" s="146" t="s">
        <v>97</v>
      </c>
      <c r="O3627" s="148" t="s">
        <v>8471</v>
      </c>
      <c r="P3627" s="150"/>
    </row>
    <row spans="1:16" x14ac:dyDescent="0.25" outlineLevel="0" r="3628">
      <c r="A3628" s="144">
        <v>3630</v>
      </c>
      <c r="B3628" s="145">
        <v>2</v>
      </c>
      <c r="C3628" s="146" t="s">
        <v>13</v>
      </c>
      <c r="D3628" s="257">
        <v>45680</v>
      </c>
      <c r="E3628" s="146" t="s">
        <v>316</v>
      </c>
      <c r="F3628" s="154" t="s">
        <v>317</v>
      </c>
      <c r="G3628" s="155" t="s">
        <v>8664</v>
      </c>
      <c r="H3628" s="149">
        <v>0.3</v>
      </c>
      <c r="I3628" s="148"/>
      <c r="J3628" s="146" t="s">
        <v>96</v>
      </c>
      <c r="K3628" s="258">
        <v>45681.3432175926</v>
      </c>
      <c r="L3628" s="146" t="s">
        <v>97</v>
      </c>
      <c r="M3628" s="259"/>
      <c r="N3628" s="146" t="s">
        <v>97</v>
      </c>
      <c r="O3628" s="148" t="s">
        <v>8471</v>
      </c>
      <c r="P3628" s="150"/>
    </row>
    <row spans="1:16" x14ac:dyDescent="0.25" outlineLevel="0" r="3629">
      <c r="A3629" s="144">
        <v>3631</v>
      </c>
      <c r="B3629" s="145">
        <v>2</v>
      </c>
      <c r="C3629" s="146" t="s">
        <v>13</v>
      </c>
      <c r="D3629" s="257">
        <v>45680</v>
      </c>
      <c r="E3629" s="146" t="s">
        <v>332</v>
      </c>
      <c r="F3629" s="154" t="s">
        <v>911</v>
      </c>
      <c r="G3629" s="155" t="s">
        <v>8664</v>
      </c>
      <c r="H3629" s="149">
        <v>0.3</v>
      </c>
      <c r="I3629" s="148"/>
      <c r="J3629" s="146" t="s">
        <v>96</v>
      </c>
      <c r="K3629" s="258">
        <v>45681.3435416667</v>
      </c>
      <c r="L3629" s="146" t="s">
        <v>97</v>
      </c>
      <c r="M3629" s="259"/>
      <c r="N3629" s="146" t="s">
        <v>97</v>
      </c>
      <c r="O3629" s="148" t="s">
        <v>8471</v>
      </c>
      <c r="P3629" s="150"/>
    </row>
    <row spans="1:16" x14ac:dyDescent="0.25" outlineLevel="0" r="3630">
      <c r="A3630" s="144">
        <v>3632</v>
      </c>
      <c r="B3630" s="145">
        <v>2</v>
      </c>
      <c r="C3630" s="146" t="s">
        <v>13</v>
      </c>
      <c r="D3630" s="257">
        <v>45680</v>
      </c>
      <c r="E3630" s="146" t="s">
        <v>1255</v>
      </c>
      <c r="F3630" s="154" t="s">
        <v>1256</v>
      </c>
      <c r="G3630" s="155" t="s">
        <v>8665</v>
      </c>
      <c r="H3630" s="149">
        <v>0.3</v>
      </c>
      <c r="I3630" s="148"/>
      <c r="J3630" s="146" t="s">
        <v>96</v>
      </c>
      <c r="K3630" s="258">
        <v>45681.3446759259</v>
      </c>
      <c r="L3630" s="146" t="s">
        <v>97</v>
      </c>
      <c r="M3630" s="259"/>
      <c r="N3630" s="146" t="s">
        <v>97</v>
      </c>
      <c r="O3630" s="148" t="s">
        <v>8471</v>
      </c>
      <c r="P3630" s="150"/>
    </row>
    <row spans="1:16" x14ac:dyDescent="0.25" outlineLevel="0" r="3631">
      <c r="A3631" s="144">
        <v>3633</v>
      </c>
      <c r="B3631" s="145">
        <v>2</v>
      </c>
      <c r="C3631" s="146" t="s">
        <v>13</v>
      </c>
      <c r="D3631" s="257">
        <v>45680</v>
      </c>
      <c r="E3631" s="146" t="s">
        <v>424</v>
      </c>
      <c r="F3631" s="154" t="s">
        <v>2191</v>
      </c>
      <c r="G3631" s="155" t="s">
        <v>8666</v>
      </c>
      <c r="H3631" s="149">
        <v>0.3</v>
      </c>
      <c r="I3631" s="148"/>
      <c r="J3631" s="146" t="s">
        <v>96</v>
      </c>
      <c r="K3631" s="258">
        <v>45681.3465162037</v>
      </c>
      <c r="L3631" s="146" t="s">
        <v>97</v>
      </c>
      <c r="M3631" s="259"/>
      <c r="N3631" s="146" t="s">
        <v>97</v>
      </c>
      <c r="O3631" s="148" t="s">
        <v>8471</v>
      </c>
      <c r="P3631" s="150"/>
    </row>
    <row spans="1:16" x14ac:dyDescent="0.25" outlineLevel="0" r="3632">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spans="1:16" x14ac:dyDescent="0.25" outlineLevel="0" r="3633">
      <c r="A3633" s="144">
        <v>3635</v>
      </c>
      <c r="B3633" s="145">
        <v>2</v>
      </c>
      <c r="C3633" s="146" t="s">
        <v>13</v>
      </c>
      <c r="D3633" s="257">
        <v>45681</v>
      </c>
      <c r="E3633" s="146" t="s">
        <v>111</v>
      </c>
      <c r="F3633" s="154" t="s">
        <v>3017</v>
      </c>
      <c r="G3633" s="155" t="s">
        <v>8668</v>
      </c>
      <c r="H3633" s="149">
        <v>2.2</v>
      </c>
      <c r="I3633" s="148"/>
      <c r="J3633" s="146" t="s">
        <v>97</v>
      </c>
      <c r="K3633" s="258">
        <v>45681.7741319444</v>
      </c>
      <c r="L3633" s="146" t="s">
        <v>97</v>
      </c>
      <c r="M3633" s="259"/>
      <c r="N3633" s="146" t="s">
        <v>97</v>
      </c>
      <c r="O3633" s="148" t="s">
        <v>8471</v>
      </c>
      <c r="P3633" s="150"/>
    </row>
    <row spans="1:16" x14ac:dyDescent="0.25" outlineLevel="0" r="3634">
      <c r="A3634" s="144">
        <v>3636</v>
      </c>
      <c r="B3634" s="145">
        <v>2</v>
      </c>
      <c r="C3634" s="146" t="s">
        <v>13</v>
      </c>
      <c r="D3634" s="257">
        <v>45681</v>
      </c>
      <c r="E3634" s="146" t="s">
        <v>232</v>
      </c>
      <c r="F3634" s="154" t="s">
        <v>2187</v>
      </c>
      <c r="G3634" s="155" t="s">
        <v>8669</v>
      </c>
      <c r="H3634" s="149">
        <v>2.7</v>
      </c>
      <c r="I3634" s="148"/>
      <c r="J3634" s="146" t="s">
        <v>96</v>
      </c>
      <c r="K3634" s="258">
        <v>45681.771712963</v>
      </c>
      <c r="L3634" s="146" t="s">
        <v>97</v>
      </c>
      <c r="M3634" s="259"/>
      <c r="N3634" s="146" t="s">
        <v>97</v>
      </c>
      <c r="O3634" s="148" t="s">
        <v>8471</v>
      </c>
      <c r="P3634" s="150"/>
    </row>
    <row spans="1:16" x14ac:dyDescent="0.25" outlineLevel="0" r="3635">
      <c r="A3635" s="144">
        <v>3637</v>
      </c>
      <c r="B3635" s="145">
        <v>2</v>
      </c>
      <c r="C3635" s="146" t="s">
        <v>13</v>
      </c>
      <c r="D3635" s="257">
        <v>45681</v>
      </c>
      <c r="E3635" s="146" t="s">
        <v>182</v>
      </c>
      <c r="F3635" s="154" t="s">
        <v>459</v>
      </c>
      <c r="G3635" s="155" t="s">
        <v>8670</v>
      </c>
      <c r="H3635" s="149">
        <v>0.3</v>
      </c>
      <c r="I3635" s="148"/>
      <c r="J3635" s="146" t="s">
        <v>96</v>
      </c>
      <c r="K3635" s="258">
        <v>45681.3968055556</v>
      </c>
      <c r="L3635" s="146" t="s">
        <v>97</v>
      </c>
      <c r="M3635" s="259"/>
      <c r="N3635" s="146" t="s">
        <v>97</v>
      </c>
      <c r="O3635" s="148" t="s">
        <v>8471</v>
      </c>
      <c r="P3635" s="150"/>
    </row>
    <row spans="1:16" x14ac:dyDescent="0.25" outlineLevel="0" r="3636">
      <c r="A3636" s="144">
        <v>3638</v>
      </c>
      <c r="B3636" s="145">
        <v>4</v>
      </c>
      <c r="C3636" s="146" t="s">
        <v>388</v>
      </c>
      <c r="D3636" s="257">
        <v>45680</v>
      </c>
      <c r="E3636" s="146" t="s">
        <v>119</v>
      </c>
      <c r="F3636" s="154" t="s">
        <v>808</v>
      </c>
      <c r="G3636" s="155" t="s">
        <v>8671</v>
      </c>
      <c r="H3636" s="149">
        <v>1</v>
      </c>
      <c r="I3636" s="148"/>
      <c r="J3636" s="146" t="s">
        <v>96</v>
      </c>
      <c r="K3636" s="258">
        <v>45681.481087963</v>
      </c>
      <c r="L3636" s="146" t="s">
        <v>97</v>
      </c>
      <c r="M3636" s="259"/>
      <c r="N3636" s="146" t="s">
        <v>97</v>
      </c>
      <c r="O3636" s="148" t="s">
        <v>8471</v>
      </c>
      <c r="P3636" s="150"/>
    </row>
    <row spans="1:16" x14ac:dyDescent="0.25" outlineLevel="0" r="3637">
      <c r="A3637" s="144">
        <v>3639</v>
      </c>
      <c r="B3637" s="145">
        <v>4</v>
      </c>
      <c r="C3637" s="146" t="s">
        <v>388</v>
      </c>
      <c r="D3637" s="257">
        <v>45680</v>
      </c>
      <c r="E3637" s="146" t="s">
        <v>119</v>
      </c>
      <c r="F3637" s="154" t="s">
        <v>808</v>
      </c>
      <c r="G3637" s="155" t="s">
        <v>8672</v>
      </c>
      <c r="H3637" s="149">
        <v>1.25</v>
      </c>
      <c r="I3637" s="148"/>
      <c r="J3637" s="146" t="s">
        <v>96</v>
      </c>
      <c r="K3637" s="258">
        <v>45681.4813888889</v>
      </c>
      <c r="L3637" s="146" t="s">
        <v>97</v>
      </c>
      <c r="M3637" s="259"/>
      <c r="N3637" s="146" t="s">
        <v>97</v>
      </c>
      <c r="O3637" s="148" t="s">
        <v>8471</v>
      </c>
      <c r="P3637" s="150"/>
    </row>
    <row spans="1:16" x14ac:dyDescent="0.25" outlineLevel="0" r="3638">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spans="1:16" x14ac:dyDescent="0.25" outlineLevel="0" r="3639">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spans="1:16" x14ac:dyDescent="0.25" outlineLevel="0" r="3640">
      <c r="A3640" s="144">
        <v>3642</v>
      </c>
      <c r="B3640" s="145">
        <v>4</v>
      </c>
      <c r="C3640" s="146" t="s">
        <v>388</v>
      </c>
      <c r="D3640" s="257">
        <v>45680</v>
      </c>
      <c r="E3640" s="146" t="s">
        <v>365</v>
      </c>
      <c r="F3640" s="154" t="s">
        <v>5714</v>
      </c>
      <c r="G3640" s="155" t="s">
        <v>8611</v>
      </c>
      <c r="H3640" s="149">
        <v>2</v>
      </c>
      <c r="I3640" s="148"/>
      <c r="J3640" s="146" t="s">
        <v>96</v>
      </c>
      <c r="K3640" s="258">
        <v>45681.5502546296</v>
      </c>
      <c r="L3640" s="146" t="s">
        <v>97</v>
      </c>
      <c r="M3640" s="259"/>
      <c r="N3640" s="146" t="s">
        <v>97</v>
      </c>
      <c r="O3640" s="148" t="s">
        <v>8471</v>
      </c>
      <c r="P3640" s="150"/>
    </row>
    <row spans="1:16" x14ac:dyDescent="0.25" outlineLevel="0" r="3641">
      <c r="A3641" s="144">
        <v>3643</v>
      </c>
      <c r="B3641" s="145">
        <v>4</v>
      </c>
      <c r="C3641" s="146" t="s">
        <v>388</v>
      </c>
      <c r="D3641" s="257">
        <v>45680</v>
      </c>
      <c r="E3641" s="146" t="s">
        <v>111</v>
      </c>
      <c r="F3641" s="154" t="s">
        <v>3017</v>
      </c>
      <c r="G3641" s="155" t="s">
        <v>8674</v>
      </c>
      <c r="H3641" s="149">
        <v>1.75</v>
      </c>
      <c r="I3641" s="148"/>
      <c r="J3641" s="146" t="s">
        <v>97</v>
      </c>
      <c r="K3641" s="258">
        <v>45681.5506018518</v>
      </c>
      <c r="L3641" s="146" t="s">
        <v>97</v>
      </c>
      <c r="M3641" s="259"/>
      <c r="N3641" s="146" t="s">
        <v>97</v>
      </c>
      <c r="O3641" s="148" t="s">
        <v>8471</v>
      </c>
      <c r="P3641" s="150"/>
    </row>
    <row spans="1:16" x14ac:dyDescent="0.25" outlineLevel="0" r="3642">
      <c r="A3642" s="144">
        <v>3644</v>
      </c>
      <c r="B3642" s="145">
        <v>1</v>
      </c>
      <c r="C3642" s="146" t="s">
        <v>12</v>
      </c>
      <c r="D3642" s="257">
        <v>45681</v>
      </c>
      <c r="E3642" s="146" t="s">
        <v>520</v>
      </c>
      <c r="F3642" s="154" t="s">
        <v>554</v>
      </c>
      <c r="G3642" s="155" t="s">
        <v>8675</v>
      </c>
      <c r="H3642" s="149">
        <v>1.5</v>
      </c>
      <c r="I3642" s="148"/>
      <c r="J3642" s="146" t="s">
        <v>96</v>
      </c>
      <c r="K3642" s="258">
        <v>45681.7028356481</v>
      </c>
      <c r="L3642" s="146" t="s">
        <v>97</v>
      </c>
      <c r="M3642" s="259"/>
      <c r="N3642" s="146" t="s">
        <v>97</v>
      </c>
      <c r="O3642" s="148" t="s">
        <v>8471</v>
      </c>
      <c r="P3642" s="150"/>
    </row>
    <row spans="1:16" x14ac:dyDescent="0.25" outlineLevel="0" r="3643">
      <c r="A3643" s="144">
        <v>3645</v>
      </c>
      <c r="B3643" s="145">
        <v>1</v>
      </c>
      <c r="C3643" s="146" t="s">
        <v>12</v>
      </c>
      <c r="D3643" s="257">
        <v>45681</v>
      </c>
      <c r="E3643" s="146" t="s">
        <v>232</v>
      </c>
      <c r="F3643" s="154" t="s">
        <v>2187</v>
      </c>
      <c r="G3643" s="155" t="s">
        <v>8676</v>
      </c>
      <c r="H3643" s="149">
        <v>0.75</v>
      </c>
      <c r="I3643" s="148"/>
      <c r="J3643" s="146" t="s">
        <v>96</v>
      </c>
      <c r="K3643" s="258">
        <v>45681.7151041667</v>
      </c>
      <c r="L3643" s="146" t="s">
        <v>97</v>
      </c>
      <c r="M3643" s="259"/>
      <c r="N3643" s="146" t="s">
        <v>97</v>
      </c>
      <c r="O3643" s="148" t="s">
        <v>8471</v>
      </c>
      <c r="P3643" s="150"/>
    </row>
    <row spans="1:16" x14ac:dyDescent="0.25" outlineLevel="0" r="3644">
      <c r="A3644" s="144">
        <v>3646</v>
      </c>
      <c r="B3644" s="145">
        <v>1</v>
      </c>
      <c r="C3644" s="146" t="s">
        <v>12</v>
      </c>
      <c r="D3644" s="257">
        <v>45681</v>
      </c>
      <c r="E3644" s="146" t="s">
        <v>180</v>
      </c>
      <c r="F3644" s="154" t="s">
        <v>2378</v>
      </c>
      <c r="G3644" s="155" t="s">
        <v>8677</v>
      </c>
      <c r="H3644" s="149">
        <v>0.75</v>
      </c>
      <c r="I3644" s="148"/>
      <c r="J3644" s="146" t="s">
        <v>96</v>
      </c>
      <c r="K3644" s="258">
        <v>45681.7333564815</v>
      </c>
      <c r="L3644" s="146" t="s">
        <v>97</v>
      </c>
      <c r="M3644" s="259"/>
      <c r="N3644" s="146" t="s">
        <v>97</v>
      </c>
      <c r="O3644" s="148" t="s">
        <v>8471</v>
      </c>
      <c r="P3644" s="150"/>
    </row>
    <row spans="1:16" x14ac:dyDescent="0.25" outlineLevel="0" r="3645">
      <c r="A3645" s="144">
        <v>3647</v>
      </c>
      <c r="B3645" s="145">
        <v>1</v>
      </c>
      <c r="C3645" s="146" t="s">
        <v>12</v>
      </c>
      <c r="D3645" s="257">
        <v>45681</v>
      </c>
      <c r="E3645" s="146" t="s">
        <v>482</v>
      </c>
      <c r="F3645" s="154" t="s">
        <v>706</v>
      </c>
      <c r="G3645" s="155" t="s">
        <v>8678</v>
      </c>
      <c r="H3645" s="149">
        <v>0.4</v>
      </c>
      <c r="I3645" s="148"/>
      <c r="J3645" s="146" t="s">
        <v>96</v>
      </c>
      <c r="K3645" s="258">
        <v>45681.7172106481</v>
      </c>
      <c r="L3645" s="146" t="s">
        <v>97</v>
      </c>
      <c r="M3645" s="259"/>
      <c r="N3645" s="146" t="s">
        <v>97</v>
      </c>
      <c r="O3645" s="148" t="s">
        <v>8471</v>
      </c>
      <c r="P3645" s="150"/>
    </row>
    <row spans="1:16" x14ac:dyDescent="0.25" outlineLevel="0" r="3646">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spans="1:16" x14ac:dyDescent="0.25" outlineLevel="0" r="3647">
      <c r="A3647" s="144">
        <v>3649</v>
      </c>
      <c r="B3647" s="145">
        <v>3</v>
      </c>
      <c r="C3647" s="146" t="s">
        <v>94</v>
      </c>
      <c r="D3647" s="257">
        <v>45681</v>
      </c>
      <c r="E3647" s="146" t="s">
        <v>570</v>
      </c>
      <c r="F3647" s="154" t="s">
        <v>3018</v>
      </c>
      <c r="G3647" s="155" t="s">
        <v>8648</v>
      </c>
      <c r="H3647" s="149">
        <v>0.25</v>
      </c>
      <c r="I3647" s="148"/>
      <c r="J3647" s="146" t="s">
        <v>96</v>
      </c>
      <c r="K3647" s="258">
        <v>45681.7183564815</v>
      </c>
      <c r="L3647" s="146" t="s">
        <v>96</v>
      </c>
      <c r="M3647" s="259">
        <v>45696</v>
      </c>
      <c r="N3647" s="146" t="s">
        <v>97</v>
      </c>
      <c r="O3647" s="148" t="s">
        <v>9019</v>
      </c>
      <c r="P3647" s="150" t="s">
        <v>9043</v>
      </c>
    </row>
    <row spans="1:16" x14ac:dyDescent="0.25" outlineLevel="0" r="3648">
      <c r="A3648" s="144">
        <v>3650</v>
      </c>
      <c r="B3648" s="145">
        <v>3</v>
      </c>
      <c r="C3648" s="146" t="s">
        <v>94</v>
      </c>
      <c r="D3648" s="257">
        <v>45681</v>
      </c>
      <c r="E3648" s="146" t="s">
        <v>120</v>
      </c>
      <c r="F3648" s="154" t="s">
        <v>2179</v>
      </c>
      <c r="G3648" s="155" t="s">
        <v>8680</v>
      </c>
      <c r="H3648" s="149">
        <v>3</v>
      </c>
      <c r="I3648" s="148"/>
      <c r="J3648" s="146" t="s">
        <v>96</v>
      </c>
      <c r="K3648" s="258">
        <v>45681.7188541667</v>
      </c>
      <c r="L3648" s="146" t="s">
        <v>96</v>
      </c>
      <c r="M3648" s="259">
        <v>45696</v>
      </c>
      <c r="N3648" s="146" t="s">
        <v>97</v>
      </c>
      <c r="O3648" s="148" t="s">
        <v>9019</v>
      </c>
      <c r="P3648" s="150" t="s">
        <v>9041</v>
      </c>
    </row>
    <row spans="1:16" x14ac:dyDescent="0.25" outlineLevel="0" r="3649">
      <c r="A3649" s="144">
        <v>3651</v>
      </c>
      <c r="B3649" s="145">
        <v>2</v>
      </c>
      <c r="C3649" s="146" t="s">
        <v>13</v>
      </c>
      <c r="D3649" s="257">
        <v>45681</v>
      </c>
      <c r="E3649" s="146" t="s">
        <v>2718</v>
      </c>
      <c r="F3649" s="154" t="s">
        <v>2719</v>
      </c>
      <c r="G3649" s="155" t="s">
        <v>8681</v>
      </c>
      <c r="H3649" s="149">
        <v>0.7</v>
      </c>
      <c r="I3649" s="148"/>
      <c r="J3649" s="146" t="s">
        <v>96</v>
      </c>
      <c r="K3649" s="258">
        <v>45681.7720833333</v>
      </c>
      <c r="L3649" s="146" t="s">
        <v>97</v>
      </c>
      <c r="M3649" s="259"/>
      <c r="N3649" s="146" t="s">
        <v>97</v>
      </c>
      <c r="O3649" s="148" t="s">
        <v>8471</v>
      </c>
      <c r="P3649" s="150"/>
    </row>
    <row spans="1:16" x14ac:dyDescent="0.25" outlineLevel="0" r="3650">
      <c r="A3650" s="144">
        <v>3652</v>
      </c>
      <c r="B3650" s="145">
        <v>2</v>
      </c>
      <c r="C3650" s="146" t="s">
        <v>13</v>
      </c>
      <c r="D3650" s="257">
        <v>45681</v>
      </c>
      <c r="E3650" s="146" t="s">
        <v>365</v>
      </c>
      <c r="F3650" s="154" t="s">
        <v>5714</v>
      </c>
      <c r="G3650" s="155" t="s">
        <v>8682</v>
      </c>
      <c r="H3650" s="149">
        <v>1.4</v>
      </c>
      <c r="I3650" s="148"/>
      <c r="J3650" s="146" t="s">
        <v>96</v>
      </c>
      <c r="K3650" s="258">
        <v>45681.7730555556</v>
      </c>
      <c r="L3650" s="146" t="s">
        <v>97</v>
      </c>
      <c r="M3650" s="259"/>
      <c r="N3650" s="146" t="s">
        <v>97</v>
      </c>
      <c r="O3650" s="148" t="s">
        <v>8471</v>
      </c>
      <c r="P3650" s="150"/>
    </row>
    <row spans="1:16" x14ac:dyDescent="0.25" outlineLevel="0" r="3651">
      <c r="A3651" s="223">
        <v>3653</v>
      </c>
      <c r="B3651" s="224">
        <v>2</v>
      </c>
      <c r="C3651" s="225" t="s">
        <v>13</v>
      </c>
      <c r="D3651" s="260">
        <v>45681</v>
      </c>
      <c r="E3651" s="225" t="s">
        <v>424</v>
      </c>
      <c r="F3651" s="226" t="s">
        <v>2191</v>
      </c>
      <c r="G3651" s="227" t="s">
        <v>8683</v>
      </c>
      <c r="H3651" s="228">
        <v>1.4</v>
      </c>
      <c r="I3651" s="229"/>
      <c r="J3651" s="225" t="s">
        <v>96</v>
      </c>
      <c r="K3651" s="261">
        <v>45681.7745023148</v>
      </c>
      <c r="L3651" s="225" t="s">
        <v>97</v>
      </c>
      <c r="M3651" s="262"/>
      <c r="N3651" s="225" t="s">
        <v>97</v>
      </c>
      <c r="O3651" s="229" t="s">
        <v>8471</v>
      </c>
      <c r="P3651" s="230"/>
    </row>
    <row spans="1:16" x14ac:dyDescent="0.25" outlineLevel="0" r="3652">
      <c r="A3652" s="223">
        <v>3654</v>
      </c>
      <c r="B3652" s="224">
        <v>2</v>
      </c>
      <c r="C3652" s="225" t="s">
        <v>13</v>
      </c>
      <c r="D3652" s="260">
        <v>45682</v>
      </c>
      <c r="E3652" s="225" t="s">
        <v>111</v>
      </c>
      <c r="F3652" s="226" t="s">
        <v>3017</v>
      </c>
      <c r="G3652" s="227" t="s">
        <v>8684</v>
      </c>
      <c r="H3652" s="228">
        <v>1.3</v>
      </c>
      <c r="I3652" s="229"/>
      <c r="J3652" s="225" t="s">
        <v>97</v>
      </c>
      <c r="K3652" s="261">
        <v>45682.4316782407</v>
      </c>
      <c r="L3652" s="225" t="s">
        <v>97</v>
      </c>
      <c r="M3652" s="262"/>
      <c r="N3652" s="225" t="s">
        <v>97</v>
      </c>
      <c r="O3652" s="229" t="s">
        <v>8471</v>
      </c>
      <c r="P3652" s="230"/>
    </row>
    <row spans="1:16" x14ac:dyDescent="0.25" outlineLevel="0" r="3653">
      <c r="A3653" s="144">
        <v>3655</v>
      </c>
      <c r="B3653" s="145">
        <v>1</v>
      </c>
      <c r="C3653" s="146" t="s">
        <v>12</v>
      </c>
      <c r="D3653" s="257">
        <v>45684</v>
      </c>
      <c r="E3653" s="146" t="s">
        <v>2312</v>
      </c>
      <c r="F3653" s="154" t="s">
        <v>2313</v>
      </c>
      <c r="G3653" s="155" t="s">
        <v>8708</v>
      </c>
      <c r="H3653" s="149">
        <v>1.5</v>
      </c>
      <c r="I3653" s="148"/>
      <c r="J3653" s="146" t="s">
        <v>96</v>
      </c>
      <c r="K3653" s="258">
        <v>45684.6433101852</v>
      </c>
      <c r="L3653" s="146" t="s">
        <v>97</v>
      </c>
      <c r="M3653" s="259"/>
      <c r="N3653" s="146" t="s">
        <v>97</v>
      </c>
      <c r="O3653" s="148" t="s">
        <v>8471</v>
      </c>
      <c r="P3653" s="150"/>
    </row>
    <row spans="1:16" x14ac:dyDescent="0.25" outlineLevel="0" r="3654">
      <c r="A3654" s="144">
        <v>3656</v>
      </c>
      <c r="B3654" s="145">
        <v>1</v>
      </c>
      <c r="C3654" s="146" t="s">
        <v>12</v>
      </c>
      <c r="D3654" s="257">
        <v>45684</v>
      </c>
      <c r="E3654" s="146" t="s">
        <v>520</v>
      </c>
      <c r="F3654" s="154" t="s">
        <v>554</v>
      </c>
      <c r="G3654" s="155" t="s">
        <v>8709</v>
      </c>
      <c r="H3654" s="149">
        <v>0.75</v>
      </c>
      <c r="I3654" s="148"/>
      <c r="J3654" s="146" t="s">
        <v>96</v>
      </c>
      <c r="K3654" s="258">
        <v>45684.6519907407</v>
      </c>
      <c r="L3654" s="146" t="s">
        <v>97</v>
      </c>
      <c r="M3654" s="259"/>
      <c r="N3654" s="146" t="s">
        <v>97</v>
      </c>
      <c r="O3654" s="148" t="s">
        <v>8471</v>
      </c>
      <c r="P3654" s="150"/>
    </row>
    <row spans="1:16" x14ac:dyDescent="0.25" outlineLevel="0" r="3655">
      <c r="A3655" s="144">
        <v>3657</v>
      </c>
      <c r="B3655" s="145">
        <v>2</v>
      </c>
      <c r="C3655" s="146" t="s">
        <v>13</v>
      </c>
      <c r="D3655" s="257">
        <v>45684</v>
      </c>
      <c r="E3655" s="146" t="s">
        <v>111</v>
      </c>
      <c r="F3655" s="154" t="s">
        <v>3017</v>
      </c>
      <c r="G3655" s="155" t="s">
        <v>8710</v>
      </c>
      <c r="H3655" s="149">
        <v>1.4</v>
      </c>
      <c r="I3655" s="148"/>
      <c r="J3655" s="146" t="s">
        <v>97</v>
      </c>
      <c r="K3655" s="258">
        <v>45684.9128703704</v>
      </c>
      <c r="L3655" s="146" t="s">
        <v>97</v>
      </c>
      <c r="M3655" s="259"/>
      <c r="N3655" s="146" t="s">
        <v>97</v>
      </c>
      <c r="O3655" s="148" t="s">
        <v>8471</v>
      </c>
      <c r="P3655" s="150"/>
    </row>
    <row spans="1:16" x14ac:dyDescent="0.25" outlineLevel="0" r="3656">
      <c r="A3656" s="144">
        <v>3658</v>
      </c>
      <c r="B3656" s="145">
        <v>4</v>
      </c>
      <c r="C3656" s="146" t="s">
        <v>388</v>
      </c>
      <c r="D3656" s="257">
        <v>45681</v>
      </c>
      <c r="E3656" s="146" t="s">
        <v>424</v>
      </c>
      <c r="F3656" s="154" t="s">
        <v>2191</v>
      </c>
      <c r="G3656" s="155" t="s">
        <v>8711</v>
      </c>
      <c r="H3656" s="149">
        <v>2</v>
      </c>
      <c r="I3656" s="148"/>
      <c r="J3656" s="146" t="s">
        <v>96</v>
      </c>
      <c r="K3656" s="258">
        <v>45684.3701041667</v>
      </c>
      <c r="L3656" s="146" t="s">
        <v>97</v>
      </c>
      <c r="M3656" s="259"/>
      <c r="N3656" s="146" t="s">
        <v>97</v>
      </c>
      <c r="O3656" s="148" t="s">
        <v>8471</v>
      </c>
      <c r="P3656" s="150"/>
    </row>
    <row spans="1:16" x14ac:dyDescent="0.25" outlineLevel="0" r="3657">
      <c r="A3657" s="144">
        <v>3659</v>
      </c>
      <c r="B3657" s="145">
        <v>4</v>
      </c>
      <c r="C3657" s="146" t="s">
        <v>388</v>
      </c>
      <c r="D3657" s="257">
        <v>45681</v>
      </c>
      <c r="E3657" s="146" t="s">
        <v>111</v>
      </c>
      <c r="F3657" s="154" t="s">
        <v>3017</v>
      </c>
      <c r="G3657" s="155" t="s">
        <v>8674</v>
      </c>
      <c r="H3657" s="149">
        <v>1</v>
      </c>
      <c r="I3657" s="148"/>
      <c r="J3657" s="146" t="s">
        <v>97</v>
      </c>
      <c r="K3657" s="258">
        <v>45684.3704976852</v>
      </c>
      <c r="L3657" s="146" t="s">
        <v>97</v>
      </c>
      <c r="M3657" s="259"/>
      <c r="N3657" s="146" t="s">
        <v>97</v>
      </c>
      <c r="O3657" s="148" t="s">
        <v>8471</v>
      </c>
      <c r="P3657" s="150"/>
    </row>
    <row spans="1:16" x14ac:dyDescent="0.25" outlineLevel="0" r="3658">
      <c r="A3658" s="144">
        <v>3660</v>
      </c>
      <c r="B3658" s="145">
        <v>4</v>
      </c>
      <c r="C3658" s="146" t="s">
        <v>388</v>
      </c>
      <c r="D3658" s="257">
        <v>45681</v>
      </c>
      <c r="E3658" s="146" t="s">
        <v>2718</v>
      </c>
      <c r="F3658" s="154" t="s">
        <v>2719</v>
      </c>
      <c r="G3658" s="155" t="s">
        <v>8712</v>
      </c>
      <c r="H3658" s="149">
        <v>0.5</v>
      </c>
      <c r="I3658" s="148"/>
      <c r="J3658" s="146" t="s">
        <v>96</v>
      </c>
      <c r="K3658" s="258">
        <v>45684.3707986111</v>
      </c>
      <c r="L3658" s="146" t="s">
        <v>97</v>
      </c>
      <c r="M3658" s="259"/>
      <c r="N3658" s="146" t="s">
        <v>97</v>
      </c>
      <c r="O3658" s="148" t="s">
        <v>8471</v>
      </c>
      <c r="P3658" s="150"/>
    </row>
    <row spans="1:16" x14ac:dyDescent="0.25" outlineLevel="0" r="3659">
      <c r="A3659" s="144">
        <v>3661</v>
      </c>
      <c r="B3659" s="145">
        <v>4</v>
      </c>
      <c r="C3659" s="146" t="s">
        <v>388</v>
      </c>
      <c r="D3659" s="257">
        <v>45681</v>
      </c>
      <c r="E3659" s="146" t="s">
        <v>213</v>
      </c>
      <c r="F3659" s="154" t="s">
        <v>460</v>
      </c>
      <c r="G3659" s="155" t="s">
        <v>8537</v>
      </c>
      <c r="H3659" s="149">
        <v>1.5</v>
      </c>
      <c r="I3659" s="148"/>
      <c r="J3659" s="146" t="s">
        <v>96</v>
      </c>
      <c r="K3659" s="258">
        <v>45684.371099537</v>
      </c>
      <c r="L3659" s="146" t="s">
        <v>97</v>
      </c>
      <c r="M3659" s="259"/>
      <c r="N3659" s="146" t="s">
        <v>97</v>
      </c>
      <c r="O3659" s="148" t="s">
        <v>8471</v>
      </c>
      <c r="P3659" s="150"/>
    </row>
    <row spans="1:16" x14ac:dyDescent="0.25" outlineLevel="0" r="3660">
      <c r="A3660" s="144">
        <v>3662</v>
      </c>
      <c r="B3660" s="145">
        <v>4</v>
      </c>
      <c r="C3660" s="146" t="s">
        <v>388</v>
      </c>
      <c r="D3660" s="257">
        <v>45681</v>
      </c>
      <c r="E3660" s="146" t="s">
        <v>6820</v>
      </c>
      <c r="F3660" s="154" t="s">
        <v>6821</v>
      </c>
      <c r="G3660" s="155" t="s">
        <v>8713</v>
      </c>
      <c r="H3660" s="149">
        <v>2</v>
      </c>
      <c r="I3660" s="148"/>
      <c r="J3660" s="146" t="s">
        <v>96</v>
      </c>
      <c r="K3660" s="258">
        <v>45684.3715972222</v>
      </c>
      <c r="L3660" s="146" t="s">
        <v>97</v>
      </c>
      <c r="M3660" s="259"/>
      <c r="N3660" s="146" t="s">
        <v>97</v>
      </c>
      <c r="O3660" s="148" t="s">
        <v>8471</v>
      </c>
      <c r="P3660" s="150"/>
    </row>
    <row spans="1:16" x14ac:dyDescent="0.25" outlineLevel="0" r="3661">
      <c r="A3661" s="144">
        <v>3663</v>
      </c>
      <c r="B3661" s="145">
        <v>1</v>
      </c>
      <c r="C3661" s="146" t="s">
        <v>12</v>
      </c>
      <c r="D3661" s="257">
        <v>45684</v>
      </c>
      <c r="E3661" s="146" t="s">
        <v>332</v>
      </c>
      <c r="F3661" s="154" t="s">
        <v>911</v>
      </c>
      <c r="G3661" s="155" t="s">
        <v>8714</v>
      </c>
      <c r="H3661" s="149">
        <v>0.5</v>
      </c>
      <c r="I3661" s="148"/>
      <c r="J3661" s="146" t="s">
        <v>96</v>
      </c>
      <c r="K3661" s="258">
        <v>45684.6528009259</v>
      </c>
      <c r="L3661" s="146" t="s">
        <v>97</v>
      </c>
      <c r="M3661" s="259"/>
      <c r="N3661" s="146" t="s">
        <v>97</v>
      </c>
      <c r="O3661" s="148" t="s">
        <v>8471</v>
      </c>
      <c r="P3661" s="150"/>
    </row>
    <row spans="1:16" x14ac:dyDescent="0.25" outlineLevel="0" r="3662">
      <c r="A3662" s="144">
        <v>3664</v>
      </c>
      <c r="B3662" s="145">
        <v>1</v>
      </c>
      <c r="C3662" s="146" t="s">
        <v>12</v>
      </c>
      <c r="D3662" s="257">
        <v>45684</v>
      </c>
      <c r="E3662" s="146" t="s">
        <v>323</v>
      </c>
      <c r="F3662" s="154" t="s">
        <v>463</v>
      </c>
      <c r="G3662" s="155" t="s">
        <v>8715</v>
      </c>
      <c r="H3662" s="149">
        <v>2.25</v>
      </c>
      <c r="I3662" s="148"/>
      <c r="J3662" s="146" t="s">
        <v>96</v>
      </c>
      <c r="K3662" s="258">
        <v>45684.7772222222</v>
      </c>
      <c r="L3662" s="146" t="s">
        <v>97</v>
      </c>
      <c r="M3662" s="259"/>
      <c r="N3662" s="146" t="s">
        <v>97</v>
      </c>
      <c r="O3662" s="148" t="s">
        <v>8471</v>
      </c>
      <c r="P3662" s="150"/>
    </row>
    <row spans="1:16" x14ac:dyDescent="0.25" outlineLevel="0" r="3663">
      <c r="A3663" s="144">
        <v>3665</v>
      </c>
      <c r="B3663" s="145">
        <v>1</v>
      </c>
      <c r="C3663" s="146" t="s">
        <v>12</v>
      </c>
      <c r="D3663" s="257">
        <v>45684</v>
      </c>
      <c r="E3663" s="146" t="s">
        <v>5408</v>
      </c>
      <c r="F3663" s="154" t="s">
        <v>8716</v>
      </c>
      <c r="G3663" s="155" t="s">
        <v>8717</v>
      </c>
      <c r="H3663" s="149">
        <v>0.5</v>
      </c>
      <c r="I3663" s="148"/>
      <c r="J3663" s="146" t="s">
        <v>96</v>
      </c>
      <c r="K3663" s="258">
        <v>45684.676412037</v>
      </c>
      <c r="L3663" s="146" t="s">
        <v>97</v>
      </c>
      <c r="M3663" s="259"/>
      <c r="N3663" s="146" t="s">
        <v>97</v>
      </c>
      <c r="O3663" s="148" t="s">
        <v>8471</v>
      </c>
      <c r="P3663" s="150"/>
    </row>
    <row spans="1:16" x14ac:dyDescent="0.25" outlineLevel="0" r="3664">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spans="1:16" x14ac:dyDescent="0.25" outlineLevel="0" r="366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spans="1:16" x14ac:dyDescent="0.25" outlineLevel="0" r="3666">
      <c r="A3666" s="144">
        <v>3668</v>
      </c>
      <c r="B3666" s="145">
        <v>4</v>
      </c>
      <c r="C3666" s="146" t="s">
        <v>388</v>
      </c>
      <c r="D3666" s="257">
        <v>45684</v>
      </c>
      <c r="E3666" s="146" t="s">
        <v>6820</v>
      </c>
      <c r="F3666" s="154" t="s">
        <v>6821</v>
      </c>
      <c r="G3666" s="155" t="s">
        <v>8713</v>
      </c>
      <c r="H3666" s="149">
        <v>0.5</v>
      </c>
      <c r="I3666" s="148"/>
      <c r="J3666" s="146" t="s">
        <v>96</v>
      </c>
      <c r="K3666" s="258">
        <v>45684.686087963</v>
      </c>
      <c r="L3666" s="146" t="s">
        <v>97</v>
      </c>
      <c r="M3666" s="259"/>
      <c r="N3666" s="146" t="s">
        <v>97</v>
      </c>
      <c r="O3666" s="148" t="s">
        <v>8471</v>
      </c>
      <c r="P3666" s="150"/>
    </row>
    <row spans="1:16" x14ac:dyDescent="0.25" outlineLevel="0" r="3667">
      <c r="A3667" s="144">
        <v>3669</v>
      </c>
      <c r="B3667" s="145">
        <v>4</v>
      </c>
      <c r="C3667" s="146" t="s">
        <v>388</v>
      </c>
      <c r="D3667" s="257">
        <v>45684</v>
      </c>
      <c r="E3667" s="146" t="s">
        <v>791</v>
      </c>
      <c r="F3667" s="154" t="s">
        <v>3192</v>
      </c>
      <c r="G3667" s="155" t="s">
        <v>8719</v>
      </c>
      <c r="H3667" s="149">
        <v>2.25</v>
      </c>
      <c r="I3667" s="148"/>
      <c r="J3667" s="146" t="s">
        <v>97</v>
      </c>
      <c r="K3667" s="258">
        <v>45684.6865162037</v>
      </c>
      <c r="L3667" s="146" t="s">
        <v>97</v>
      </c>
      <c r="M3667" s="259"/>
      <c r="N3667" s="146" t="s">
        <v>97</v>
      </c>
      <c r="O3667" s="148" t="s">
        <v>8471</v>
      </c>
      <c r="P3667" s="150"/>
    </row>
    <row spans="1:16" x14ac:dyDescent="0.25" outlineLevel="0" r="3668">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spans="1:16" x14ac:dyDescent="0.25" outlineLevel="0" r="3669">
      <c r="A3669" s="144">
        <v>3671</v>
      </c>
      <c r="B3669" s="145">
        <v>4</v>
      </c>
      <c r="C3669" s="146" t="s">
        <v>388</v>
      </c>
      <c r="D3669" s="257">
        <v>45684</v>
      </c>
      <c r="E3669" s="146" t="s">
        <v>117</v>
      </c>
      <c r="F3669" s="154" t="s">
        <v>453</v>
      </c>
      <c r="G3669" s="155" t="s">
        <v>8721</v>
      </c>
      <c r="H3669" s="149">
        <v>2.5</v>
      </c>
      <c r="I3669" s="148"/>
      <c r="J3669" s="146" t="s">
        <v>96</v>
      </c>
      <c r="K3669" s="258">
        <v>45684.6871643519</v>
      </c>
      <c r="L3669" s="146" t="s">
        <v>97</v>
      </c>
      <c r="M3669" s="259"/>
      <c r="N3669" s="146" t="s">
        <v>97</v>
      </c>
      <c r="O3669" s="148" t="s">
        <v>8471</v>
      </c>
      <c r="P3669" s="150"/>
    </row>
    <row spans="1:16" x14ac:dyDescent="0.25" outlineLevel="0" r="3670">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spans="1:16" x14ac:dyDescent="0.25" outlineLevel="0" r="3671">
      <c r="A3671" s="144">
        <v>3673</v>
      </c>
      <c r="B3671" s="145">
        <v>3</v>
      </c>
      <c r="C3671" s="146" t="s">
        <v>94</v>
      </c>
      <c r="D3671" s="257">
        <v>45684</v>
      </c>
      <c r="E3671" s="146" t="s">
        <v>570</v>
      </c>
      <c r="F3671" s="154" t="s">
        <v>3018</v>
      </c>
      <c r="G3671" s="155" t="s">
        <v>8723</v>
      </c>
      <c r="H3671" s="149">
        <v>0.5</v>
      </c>
      <c r="I3671" s="148"/>
      <c r="J3671" s="146" t="s">
        <v>96</v>
      </c>
      <c r="K3671" s="258">
        <v>45684.7128935185</v>
      </c>
      <c r="L3671" s="146" t="s">
        <v>96</v>
      </c>
      <c r="M3671" s="259">
        <v>45696</v>
      </c>
      <c r="N3671" s="146" t="s">
        <v>97</v>
      </c>
      <c r="O3671" s="148" t="s">
        <v>9019</v>
      </c>
      <c r="P3671" s="150" t="s">
        <v>9043</v>
      </c>
    </row>
    <row spans="1:16" x14ac:dyDescent="0.25" outlineLevel="0" r="3672">
      <c r="A3672" s="144">
        <v>3674</v>
      </c>
      <c r="B3672" s="145">
        <v>3</v>
      </c>
      <c r="C3672" s="146" t="s">
        <v>94</v>
      </c>
      <c r="D3672" s="257">
        <v>45684</v>
      </c>
      <c r="E3672" s="146" t="s">
        <v>135</v>
      </c>
      <c r="F3672" s="154" t="s">
        <v>2182</v>
      </c>
      <c r="G3672" s="155" t="s">
        <v>8724</v>
      </c>
      <c r="H3672" s="149">
        <v>0.25</v>
      </c>
      <c r="I3672" s="148"/>
      <c r="J3672" s="146" t="s">
        <v>96</v>
      </c>
      <c r="K3672" s="258">
        <v>45684.7131712963</v>
      </c>
      <c r="L3672" s="146" t="s">
        <v>97</v>
      </c>
      <c r="M3672" s="259"/>
      <c r="N3672" s="146" t="s">
        <v>97</v>
      </c>
      <c r="O3672" s="148" t="s">
        <v>8471</v>
      </c>
      <c r="P3672" s="150"/>
    </row>
    <row spans="1:16" x14ac:dyDescent="0.25" outlineLevel="0" r="3673">
      <c r="A3673" s="144">
        <v>3675</v>
      </c>
      <c r="B3673" s="145">
        <v>3</v>
      </c>
      <c r="C3673" s="146" t="s">
        <v>94</v>
      </c>
      <c r="D3673" s="257">
        <v>45684</v>
      </c>
      <c r="E3673" s="146" t="s">
        <v>4756</v>
      </c>
      <c r="F3673" s="154" t="s">
        <v>4757</v>
      </c>
      <c r="G3673" s="155" t="s">
        <v>8725</v>
      </c>
      <c r="H3673" s="149">
        <v>0.5</v>
      </c>
      <c r="I3673" s="148"/>
      <c r="J3673" s="146" t="s">
        <v>96</v>
      </c>
      <c r="K3673" s="258">
        <v>45684.7136689815</v>
      </c>
      <c r="L3673" s="146" t="s">
        <v>97</v>
      </c>
      <c r="M3673" s="259"/>
      <c r="N3673" s="146" t="s">
        <v>97</v>
      </c>
      <c r="O3673" s="148" t="s">
        <v>8471</v>
      </c>
      <c r="P3673" s="150"/>
    </row>
    <row spans="1:16" x14ac:dyDescent="0.25" outlineLevel="0" r="3674">
      <c r="A3674" s="144">
        <v>3676</v>
      </c>
      <c r="B3674" s="145">
        <v>3</v>
      </c>
      <c r="C3674" s="146" t="s">
        <v>94</v>
      </c>
      <c r="D3674" s="257">
        <v>45684</v>
      </c>
      <c r="E3674" s="146" t="s">
        <v>4753</v>
      </c>
      <c r="F3674" s="154" t="s">
        <v>4754</v>
      </c>
      <c r="G3674" s="155" t="s">
        <v>8726</v>
      </c>
      <c r="H3674" s="149">
        <v>2.5</v>
      </c>
      <c r="I3674" s="148"/>
      <c r="J3674" s="146" t="s">
        <v>96</v>
      </c>
      <c r="K3674" s="258">
        <v>45684.7141435185</v>
      </c>
      <c r="L3674" s="146" t="s">
        <v>97</v>
      </c>
      <c r="M3674" s="259"/>
      <c r="N3674" s="146" t="s">
        <v>97</v>
      </c>
      <c r="O3674" s="148" t="s">
        <v>8471</v>
      </c>
      <c r="P3674" s="150"/>
    </row>
    <row spans="1:16" x14ac:dyDescent="0.25" outlineLevel="0" r="3675">
      <c r="A3675" s="144">
        <v>3677</v>
      </c>
      <c r="B3675" s="145">
        <v>1</v>
      </c>
      <c r="C3675" s="146" t="s">
        <v>12</v>
      </c>
      <c r="D3675" s="257">
        <v>45684</v>
      </c>
      <c r="E3675" s="146" t="s">
        <v>194</v>
      </c>
      <c r="F3675" s="154" t="s">
        <v>966</v>
      </c>
      <c r="G3675" s="155" t="s">
        <v>8727</v>
      </c>
      <c r="H3675" s="149">
        <v>1</v>
      </c>
      <c r="I3675" s="148"/>
      <c r="J3675" s="146" t="s">
        <v>96</v>
      </c>
      <c r="K3675" s="258">
        <v>45684.7156712963</v>
      </c>
      <c r="L3675" s="146" t="s">
        <v>97</v>
      </c>
      <c r="M3675" s="259"/>
      <c r="N3675" s="146" t="s">
        <v>97</v>
      </c>
      <c r="O3675" s="148" t="s">
        <v>8471</v>
      </c>
      <c r="P3675" s="150"/>
    </row>
    <row spans="1:16" x14ac:dyDescent="0.25" outlineLevel="0" r="3676">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spans="1:16" x14ac:dyDescent="0.25" outlineLevel="0" r="3677">
      <c r="A3677" s="144">
        <v>3679</v>
      </c>
      <c r="B3677" s="145">
        <v>2</v>
      </c>
      <c r="C3677" s="146" t="s">
        <v>13</v>
      </c>
      <c r="D3677" s="257">
        <v>45684</v>
      </c>
      <c r="E3677" s="146" t="s">
        <v>2718</v>
      </c>
      <c r="F3677" s="154" t="s">
        <v>2719</v>
      </c>
      <c r="G3677" s="155" t="s">
        <v>8729</v>
      </c>
      <c r="H3677" s="149">
        <v>0.2</v>
      </c>
      <c r="I3677" s="148"/>
      <c r="J3677" s="146" t="s">
        <v>96</v>
      </c>
      <c r="K3677" s="258">
        <v>45684.8845717593</v>
      </c>
      <c r="L3677" s="146" t="s">
        <v>97</v>
      </c>
      <c r="M3677" s="259"/>
      <c r="N3677" s="146" t="s">
        <v>97</v>
      </c>
      <c r="O3677" s="148" t="s">
        <v>8471</v>
      </c>
      <c r="P3677" s="150"/>
    </row>
    <row spans="1:16" x14ac:dyDescent="0.25" outlineLevel="0" r="3678">
      <c r="A3678" s="144">
        <v>3680</v>
      </c>
      <c r="B3678" s="145">
        <v>2</v>
      </c>
      <c r="C3678" s="146" t="s">
        <v>13</v>
      </c>
      <c r="D3678" s="257">
        <v>45684</v>
      </c>
      <c r="E3678" s="146" t="s">
        <v>424</v>
      </c>
      <c r="F3678" s="154" t="s">
        <v>2191</v>
      </c>
      <c r="G3678" s="155" t="s">
        <v>8730</v>
      </c>
      <c r="H3678" s="149">
        <v>0.3</v>
      </c>
      <c r="I3678" s="148"/>
      <c r="J3678" s="146" t="s">
        <v>96</v>
      </c>
      <c r="K3678" s="258">
        <v>45684.8847800926</v>
      </c>
      <c r="L3678" s="146" t="s">
        <v>97</v>
      </c>
      <c r="M3678" s="259"/>
      <c r="N3678" s="146" t="s">
        <v>97</v>
      </c>
      <c r="O3678" s="148" t="s">
        <v>8471</v>
      </c>
      <c r="P3678" s="150"/>
    </row>
    <row spans="1:16" x14ac:dyDescent="0.25" outlineLevel="0" r="3679">
      <c r="A3679" s="144">
        <v>3681</v>
      </c>
      <c r="B3679" s="145">
        <v>2</v>
      </c>
      <c r="C3679" s="146" t="s">
        <v>13</v>
      </c>
      <c r="D3679" s="257">
        <v>45684</v>
      </c>
      <c r="E3679" s="146" t="s">
        <v>232</v>
      </c>
      <c r="F3679" s="154" t="s">
        <v>2187</v>
      </c>
      <c r="G3679" s="155" t="s">
        <v>8731</v>
      </c>
      <c r="H3679" s="149">
        <v>2.1</v>
      </c>
      <c r="I3679" s="148"/>
      <c r="J3679" s="146" t="s">
        <v>96</v>
      </c>
      <c r="K3679" s="258">
        <v>45684.8869675926</v>
      </c>
      <c r="L3679" s="146" t="s">
        <v>97</v>
      </c>
      <c r="M3679" s="259"/>
      <c r="N3679" s="146" t="s">
        <v>97</v>
      </c>
      <c r="O3679" s="148" t="s">
        <v>8471</v>
      </c>
      <c r="P3679" s="150"/>
    </row>
    <row spans="1:16" x14ac:dyDescent="0.25" outlineLevel="0" r="3680">
      <c r="A3680" s="144">
        <v>3682</v>
      </c>
      <c r="B3680" s="145">
        <v>2</v>
      </c>
      <c r="C3680" s="146" t="s">
        <v>13</v>
      </c>
      <c r="D3680" s="257">
        <v>45684</v>
      </c>
      <c r="E3680" s="146" t="s">
        <v>2718</v>
      </c>
      <c r="F3680" s="154" t="s">
        <v>2719</v>
      </c>
      <c r="G3680" s="155" t="s">
        <v>8732</v>
      </c>
      <c r="H3680" s="149">
        <v>1.3</v>
      </c>
      <c r="I3680" s="148"/>
      <c r="J3680" s="146" t="s">
        <v>96</v>
      </c>
      <c r="K3680" s="258">
        <v>45684.8868171296</v>
      </c>
      <c r="L3680" s="146" t="s">
        <v>97</v>
      </c>
      <c r="M3680" s="259"/>
      <c r="N3680" s="146" t="s">
        <v>97</v>
      </c>
      <c r="O3680" s="148" t="s">
        <v>8471</v>
      </c>
      <c r="P3680" s="150"/>
    </row>
    <row spans="1:16" x14ac:dyDescent="0.25" outlineLevel="0" r="3681">
      <c r="A3681" s="144">
        <v>3683</v>
      </c>
      <c r="B3681" s="145">
        <v>2</v>
      </c>
      <c r="C3681" s="146" t="s">
        <v>13</v>
      </c>
      <c r="D3681" s="257">
        <v>45684</v>
      </c>
      <c r="E3681" s="146" t="s">
        <v>493</v>
      </c>
      <c r="F3681" s="154" t="s">
        <v>8733</v>
      </c>
      <c r="G3681" s="155" t="s">
        <v>8734</v>
      </c>
      <c r="H3681" s="149">
        <v>0.5</v>
      </c>
      <c r="I3681" s="148"/>
      <c r="J3681" s="146" t="s">
        <v>96</v>
      </c>
      <c r="K3681" s="258">
        <v>45684.8879398148</v>
      </c>
      <c r="L3681" s="146" t="s">
        <v>97</v>
      </c>
      <c r="M3681" s="259"/>
      <c r="N3681" s="146" t="s">
        <v>97</v>
      </c>
      <c r="O3681" s="148" t="s">
        <v>8471</v>
      </c>
      <c r="P3681" s="150"/>
    </row>
    <row spans="1:16" x14ac:dyDescent="0.25" outlineLevel="0" r="3682">
      <c r="A3682" s="144">
        <v>3684</v>
      </c>
      <c r="B3682" s="145">
        <v>2</v>
      </c>
      <c r="C3682" s="146" t="s">
        <v>13</v>
      </c>
      <c r="D3682" s="257">
        <v>45684</v>
      </c>
      <c r="E3682" s="146" t="s">
        <v>520</v>
      </c>
      <c r="F3682" s="154" t="s">
        <v>554</v>
      </c>
      <c r="G3682" s="155" t="s">
        <v>8735</v>
      </c>
      <c r="H3682" s="149">
        <v>3.6</v>
      </c>
      <c r="I3682" s="148"/>
      <c r="J3682" s="146" t="s">
        <v>96</v>
      </c>
      <c r="K3682" s="258">
        <v>45684.8895833333</v>
      </c>
      <c r="L3682" s="146" t="s">
        <v>97</v>
      </c>
      <c r="M3682" s="259"/>
      <c r="N3682" s="146" t="s">
        <v>97</v>
      </c>
      <c r="O3682" s="148" t="s">
        <v>8471</v>
      </c>
      <c r="P3682" s="150"/>
    </row>
    <row spans="1:16" x14ac:dyDescent="0.25" outlineLevel="0" r="3683">
      <c r="A3683" s="144">
        <v>3685</v>
      </c>
      <c r="B3683" s="145">
        <v>2</v>
      </c>
      <c r="C3683" s="146" t="s">
        <v>13</v>
      </c>
      <c r="D3683" s="257">
        <v>45684</v>
      </c>
      <c r="E3683" s="146" t="s">
        <v>182</v>
      </c>
      <c r="F3683" s="154" t="s">
        <v>459</v>
      </c>
      <c r="G3683" s="155" t="s">
        <v>8736</v>
      </c>
      <c r="H3683" s="149">
        <v>0.3</v>
      </c>
      <c r="I3683" s="148"/>
      <c r="J3683" s="146" t="s">
        <v>96</v>
      </c>
      <c r="K3683" s="258">
        <v>45684.8890856481</v>
      </c>
      <c r="L3683" s="146" t="s">
        <v>97</v>
      </c>
      <c r="M3683" s="259"/>
      <c r="N3683" s="146" t="s">
        <v>97</v>
      </c>
      <c r="O3683" s="148" t="s">
        <v>8471</v>
      </c>
      <c r="P3683" s="150"/>
    </row>
    <row spans="1:16" x14ac:dyDescent="0.25" outlineLevel="0" r="3684">
      <c r="A3684" s="144">
        <v>3686</v>
      </c>
      <c r="B3684" s="145">
        <v>2</v>
      </c>
      <c r="C3684" s="146" t="s">
        <v>13</v>
      </c>
      <c r="D3684" s="257">
        <v>45684</v>
      </c>
      <c r="E3684" s="146" t="s">
        <v>365</v>
      </c>
      <c r="F3684" s="154" t="s">
        <v>5714</v>
      </c>
      <c r="G3684" s="155" t="s">
        <v>8737</v>
      </c>
      <c r="H3684" s="149">
        <v>1.1</v>
      </c>
      <c r="I3684" s="148"/>
      <c r="J3684" s="146" t="s">
        <v>96</v>
      </c>
      <c r="K3684" s="258">
        <v>45684.912662037</v>
      </c>
      <c r="L3684" s="146" t="s">
        <v>97</v>
      </c>
      <c r="M3684" s="259"/>
      <c r="N3684" s="146" t="s">
        <v>97</v>
      </c>
      <c r="O3684" s="148" t="s">
        <v>8471</v>
      </c>
      <c r="P3684" s="150"/>
    </row>
    <row spans="1:16" x14ac:dyDescent="0.25" outlineLevel="0" r="3685">
      <c r="A3685" s="144">
        <v>3687</v>
      </c>
      <c r="B3685" s="145">
        <v>2</v>
      </c>
      <c r="C3685" s="146" t="s">
        <v>13</v>
      </c>
      <c r="D3685" s="257">
        <v>45685</v>
      </c>
      <c r="E3685" s="146" t="s">
        <v>111</v>
      </c>
      <c r="F3685" s="154" t="s">
        <v>3017</v>
      </c>
      <c r="G3685" s="155" t="s">
        <v>8738</v>
      </c>
      <c r="H3685" s="149">
        <v>1.3</v>
      </c>
      <c r="I3685" s="148"/>
      <c r="J3685" s="146" t="s">
        <v>97</v>
      </c>
      <c r="K3685" s="258">
        <v>45685.6608796296</v>
      </c>
      <c r="L3685" s="146" t="s">
        <v>97</v>
      </c>
      <c r="M3685" s="259"/>
      <c r="N3685" s="146" t="s">
        <v>97</v>
      </c>
      <c r="O3685" s="148" t="s">
        <v>8471</v>
      </c>
      <c r="P3685" s="150"/>
    </row>
    <row spans="1:16" x14ac:dyDescent="0.25" outlineLevel="0" r="3686">
      <c r="A3686" s="144">
        <v>3688</v>
      </c>
      <c r="B3686" s="145">
        <v>2</v>
      </c>
      <c r="C3686" s="146" t="s">
        <v>13</v>
      </c>
      <c r="D3686" s="257">
        <v>45685</v>
      </c>
      <c r="E3686" s="146" t="s">
        <v>182</v>
      </c>
      <c r="F3686" s="154" t="s">
        <v>459</v>
      </c>
      <c r="G3686" s="155" t="s">
        <v>8739</v>
      </c>
      <c r="H3686" s="149">
        <v>1.6</v>
      </c>
      <c r="I3686" s="148"/>
      <c r="J3686" s="146" t="s">
        <v>96</v>
      </c>
      <c r="K3686" s="258">
        <v>45685.7788773148</v>
      </c>
      <c r="L3686" s="146" t="s">
        <v>97</v>
      </c>
      <c r="M3686" s="259"/>
      <c r="N3686" s="146" t="s">
        <v>97</v>
      </c>
      <c r="O3686" s="148" t="s">
        <v>8471</v>
      </c>
      <c r="P3686" s="150"/>
    </row>
    <row spans="1:16" x14ac:dyDescent="0.25" outlineLevel="0" r="3687">
      <c r="A3687" s="144">
        <v>3689</v>
      </c>
      <c r="B3687" s="145">
        <v>2</v>
      </c>
      <c r="C3687" s="146" t="s">
        <v>13</v>
      </c>
      <c r="D3687" s="257">
        <v>45685</v>
      </c>
      <c r="E3687" s="146" t="s">
        <v>520</v>
      </c>
      <c r="F3687" s="154" t="s">
        <v>554</v>
      </c>
      <c r="G3687" s="155" t="s">
        <v>8740</v>
      </c>
      <c r="H3687" s="149">
        <v>2.1</v>
      </c>
      <c r="I3687" s="148"/>
      <c r="J3687" s="146" t="s">
        <v>96</v>
      </c>
      <c r="K3687" s="258">
        <v>45685.7792476852</v>
      </c>
      <c r="L3687" s="146" t="s">
        <v>97</v>
      </c>
      <c r="M3687" s="259"/>
      <c r="N3687" s="146" t="s">
        <v>97</v>
      </c>
      <c r="O3687" s="148" t="s">
        <v>8471</v>
      </c>
      <c r="P3687" s="150"/>
    </row>
    <row spans="1:16" x14ac:dyDescent="0.25" outlineLevel="0" r="3688">
      <c r="A3688" s="144">
        <v>3690</v>
      </c>
      <c r="B3688" s="145">
        <v>2</v>
      </c>
      <c r="C3688" s="146" t="s">
        <v>13</v>
      </c>
      <c r="D3688" s="257">
        <v>45685</v>
      </c>
      <c r="E3688" s="146" t="s">
        <v>365</v>
      </c>
      <c r="F3688" s="154" t="s">
        <v>5714</v>
      </c>
      <c r="G3688" s="155" t="s">
        <v>8741</v>
      </c>
      <c r="H3688" s="149">
        <v>0.9</v>
      </c>
      <c r="I3688" s="148"/>
      <c r="J3688" s="146" t="s">
        <v>96</v>
      </c>
      <c r="K3688" s="258">
        <v>45685.4841435185</v>
      </c>
      <c r="L3688" s="146" t="s">
        <v>97</v>
      </c>
      <c r="M3688" s="259"/>
      <c r="N3688" s="146" t="s">
        <v>97</v>
      </c>
      <c r="O3688" s="148" t="s">
        <v>8471</v>
      </c>
      <c r="P3688" s="150"/>
    </row>
    <row spans="1:16" x14ac:dyDescent="0.25" outlineLevel="0" r="3689">
      <c r="A3689" s="144">
        <v>3691</v>
      </c>
      <c r="B3689" s="145">
        <v>2</v>
      </c>
      <c r="C3689" s="146" t="s">
        <v>13</v>
      </c>
      <c r="D3689" s="257">
        <v>45685</v>
      </c>
      <c r="E3689" s="146" t="s">
        <v>3453</v>
      </c>
      <c r="F3689" s="154" t="s">
        <v>5852</v>
      </c>
      <c r="G3689" s="155" t="s">
        <v>8742</v>
      </c>
      <c r="H3689" s="149">
        <v>0.9</v>
      </c>
      <c r="I3689" s="148"/>
      <c r="J3689" s="146" t="s">
        <v>96</v>
      </c>
      <c r="K3689" s="258">
        <v>45685.4961342593</v>
      </c>
      <c r="L3689" s="146" t="s">
        <v>97</v>
      </c>
      <c r="M3689" s="259"/>
      <c r="N3689" s="146" t="s">
        <v>97</v>
      </c>
      <c r="O3689" s="148" t="s">
        <v>8471</v>
      </c>
      <c r="P3689" s="150"/>
    </row>
    <row spans="1:16" x14ac:dyDescent="0.25" outlineLevel="0" r="3690">
      <c r="A3690" s="144">
        <v>3692</v>
      </c>
      <c r="B3690" s="145">
        <v>2</v>
      </c>
      <c r="C3690" s="146" t="s">
        <v>13</v>
      </c>
      <c r="D3690" s="257">
        <v>45685</v>
      </c>
      <c r="E3690" s="146" t="s">
        <v>424</v>
      </c>
      <c r="F3690" s="154" t="s">
        <v>2191</v>
      </c>
      <c r="G3690" s="155" t="s">
        <v>8743</v>
      </c>
      <c r="H3690" s="149">
        <v>1.7</v>
      </c>
      <c r="I3690" s="148"/>
      <c r="J3690" s="146" t="s">
        <v>96</v>
      </c>
      <c r="K3690" s="258">
        <v>45685.7802546296</v>
      </c>
      <c r="L3690" s="146" t="s">
        <v>97</v>
      </c>
      <c r="M3690" s="259"/>
      <c r="N3690" s="146" t="s">
        <v>97</v>
      </c>
      <c r="O3690" s="148" t="s">
        <v>8471</v>
      </c>
      <c r="P3690" s="150"/>
    </row>
    <row spans="1:16" x14ac:dyDescent="0.25" outlineLevel="0" r="3691">
      <c r="A3691" s="144">
        <v>3693</v>
      </c>
      <c r="B3691" s="145">
        <v>3</v>
      </c>
      <c r="C3691" s="146" t="s">
        <v>94</v>
      </c>
      <c r="D3691" s="257">
        <v>45685</v>
      </c>
      <c r="E3691" s="146" t="s">
        <v>117</v>
      </c>
      <c r="F3691" s="154" t="s">
        <v>453</v>
      </c>
      <c r="G3691" s="155" t="s">
        <v>8744</v>
      </c>
      <c r="H3691" s="149">
        <v>2.75</v>
      </c>
      <c r="I3691" s="148"/>
      <c r="J3691" s="146" t="s">
        <v>96</v>
      </c>
      <c r="K3691" s="258">
        <v>45685.6811226852</v>
      </c>
      <c r="L3691" s="146" t="s">
        <v>97</v>
      </c>
      <c r="M3691" s="259"/>
      <c r="N3691" s="146" t="s">
        <v>97</v>
      </c>
      <c r="O3691" s="148" t="s">
        <v>8471</v>
      </c>
      <c r="P3691" s="150"/>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8471</v>
      </c>
      <c r="P3692" s="150"/>
    </row>
    <row spans="1:16" x14ac:dyDescent="0.25" outlineLevel="0" r="3693">
      <c r="A3693" s="144">
        <v>3695</v>
      </c>
      <c r="B3693" s="145">
        <v>3</v>
      </c>
      <c r="C3693" s="146" t="s">
        <v>94</v>
      </c>
      <c r="D3693" s="257">
        <v>45685</v>
      </c>
      <c r="E3693" s="146" t="s">
        <v>120</v>
      </c>
      <c r="F3693" s="154" t="s">
        <v>2179</v>
      </c>
      <c r="G3693" s="155" t="s">
        <v>8745</v>
      </c>
      <c r="H3693" s="149">
        <v>0.5</v>
      </c>
      <c r="I3693" s="148"/>
      <c r="J3693" s="146" t="s">
        <v>96</v>
      </c>
      <c r="K3693" s="258">
        <v>45685.6818171296</v>
      </c>
      <c r="L3693" s="146" t="s">
        <v>96</v>
      </c>
      <c r="M3693" s="259">
        <v>45696</v>
      </c>
      <c r="N3693" s="146" t="s">
        <v>97</v>
      </c>
      <c r="O3693" s="148" t="s">
        <v>9019</v>
      </c>
      <c r="P3693" s="150" t="s">
        <v>9041</v>
      </c>
    </row>
    <row spans="1:16" x14ac:dyDescent="0.25" outlineLevel="0" r="3694">
      <c r="A3694" s="144">
        <v>3696</v>
      </c>
      <c r="B3694" s="145">
        <v>3</v>
      </c>
      <c r="C3694" s="146" t="s">
        <v>94</v>
      </c>
      <c r="D3694" s="257">
        <v>45685</v>
      </c>
      <c r="E3694" s="146" t="s">
        <v>120</v>
      </c>
      <c r="F3694" s="154" t="s">
        <v>2179</v>
      </c>
      <c r="G3694" s="155" t="s">
        <v>8746</v>
      </c>
      <c r="H3694" s="149">
        <v>0.25</v>
      </c>
      <c r="I3694" s="148"/>
      <c r="J3694" s="146" t="s">
        <v>96</v>
      </c>
      <c r="K3694" s="258">
        <v>45685.6824537037</v>
      </c>
      <c r="L3694" s="146" t="s">
        <v>96</v>
      </c>
      <c r="M3694" s="259">
        <v>45696</v>
      </c>
      <c r="N3694" s="146" t="s">
        <v>97</v>
      </c>
      <c r="O3694" s="148" t="s">
        <v>9019</v>
      </c>
      <c r="P3694" s="150" t="s">
        <v>9041</v>
      </c>
    </row>
    <row spans="1:16" x14ac:dyDescent="0.25" outlineLevel="0" r="3695">
      <c r="A3695" s="144">
        <v>3697</v>
      </c>
      <c r="B3695" s="145">
        <v>1</v>
      </c>
      <c r="C3695" s="146" t="s">
        <v>12</v>
      </c>
      <c r="D3695" s="257">
        <v>45685</v>
      </c>
      <c r="E3695" s="146" t="s">
        <v>323</v>
      </c>
      <c r="F3695" s="154" t="s">
        <v>463</v>
      </c>
      <c r="G3695" s="155" t="s">
        <v>8747</v>
      </c>
      <c r="H3695" s="149">
        <v>1.25</v>
      </c>
      <c r="I3695" s="148"/>
      <c r="J3695" s="146" t="s">
        <v>96</v>
      </c>
      <c r="K3695" s="258">
        <v>45685.8307638889</v>
      </c>
      <c r="L3695" s="146" t="s">
        <v>97</v>
      </c>
      <c r="M3695" s="259"/>
      <c r="N3695" s="146" t="s">
        <v>97</v>
      </c>
      <c r="O3695" s="148" t="s">
        <v>8471</v>
      </c>
      <c r="P3695" s="150"/>
    </row>
    <row spans="1:16" x14ac:dyDescent="0.25" outlineLevel="0" r="3696">
      <c r="A3696" s="144">
        <v>3698</v>
      </c>
      <c r="B3696" s="145">
        <v>3</v>
      </c>
      <c r="C3696" s="146" t="s">
        <v>94</v>
      </c>
      <c r="D3696" s="257">
        <v>45685</v>
      </c>
      <c r="E3696" s="146" t="s">
        <v>5196</v>
      </c>
      <c r="F3696" s="154" t="s">
        <v>8748</v>
      </c>
      <c r="G3696" s="155" t="s">
        <v>8749</v>
      </c>
      <c r="H3696" s="149">
        <v>0.25</v>
      </c>
      <c r="I3696" s="148"/>
      <c r="J3696" s="146" t="s">
        <v>96</v>
      </c>
      <c r="K3696" s="258">
        <v>45685.6987152778</v>
      </c>
      <c r="L3696" s="146" t="s">
        <v>97</v>
      </c>
      <c r="M3696" s="259"/>
      <c r="N3696" s="146" t="s">
        <v>97</v>
      </c>
      <c r="O3696" s="148" t="s">
        <v>8471</v>
      </c>
      <c r="P3696" s="150"/>
    </row>
    <row spans="1:16" x14ac:dyDescent="0.25" outlineLevel="0" r="3697">
      <c r="A3697" s="144">
        <v>3699</v>
      </c>
      <c r="B3697" s="145">
        <v>1</v>
      </c>
      <c r="C3697" s="146" t="s">
        <v>12</v>
      </c>
      <c r="D3697" s="257">
        <v>45685</v>
      </c>
      <c r="E3697" s="146" t="s">
        <v>482</v>
      </c>
      <c r="F3697" s="154" t="s">
        <v>706</v>
      </c>
      <c r="G3697" s="155" t="s">
        <v>8750</v>
      </c>
      <c r="H3697" s="149">
        <v>0.5</v>
      </c>
      <c r="I3697" s="148"/>
      <c r="J3697" s="146" t="s">
        <v>96</v>
      </c>
      <c r="K3697" s="258">
        <v>45685.7808217593</v>
      </c>
      <c r="L3697" s="146" t="s">
        <v>97</v>
      </c>
      <c r="M3697" s="259"/>
      <c r="N3697" s="146" t="s">
        <v>97</v>
      </c>
      <c r="O3697" s="148" t="s">
        <v>8471</v>
      </c>
      <c r="P3697" s="150"/>
    </row>
    <row spans="1:16" x14ac:dyDescent="0.25" outlineLevel="0" r="3698">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spans="1:16" x14ac:dyDescent="0.25" outlineLevel="0" r="3699">
      <c r="A3699" s="144">
        <v>3701</v>
      </c>
      <c r="B3699" s="145">
        <v>2</v>
      </c>
      <c r="C3699" s="146" t="s">
        <v>13</v>
      </c>
      <c r="D3699" s="257">
        <v>45685</v>
      </c>
      <c r="E3699" s="146" t="s">
        <v>2718</v>
      </c>
      <c r="F3699" s="154" t="s">
        <v>2719</v>
      </c>
      <c r="G3699" s="155" t="s">
        <v>8752</v>
      </c>
      <c r="H3699" s="149">
        <v>1.2</v>
      </c>
      <c r="I3699" s="148"/>
      <c r="J3699" s="146" t="s">
        <v>96</v>
      </c>
      <c r="K3699" s="258">
        <v>45685.8138657407</v>
      </c>
      <c r="L3699" s="146" t="s">
        <v>97</v>
      </c>
      <c r="M3699" s="259"/>
      <c r="N3699" s="146" t="s">
        <v>97</v>
      </c>
      <c r="O3699" s="148" t="s">
        <v>8471</v>
      </c>
      <c r="P3699" s="150"/>
    </row>
    <row spans="1:16" x14ac:dyDescent="0.25" outlineLevel="0" r="3700">
      <c r="A3700" s="144">
        <v>3702</v>
      </c>
      <c r="B3700" s="145">
        <v>1</v>
      </c>
      <c r="C3700" s="146" t="s">
        <v>12</v>
      </c>
      <c r="D3700" s="257">
        <v>45685</v>
      </c>
      <c r="E3700" s="146" t="s">
        <v>2455</v>
      </c>
      <c r="F3700" s="154" t="s">
        <v>2456</v>
      </c>
      <c r="G3700" s="155" t="s">
        <v>8753</v>
      </c>
      <c r="H3700" s="149">
        <v>0.5</v>
      </c>
      <c r="I3700" s="148"/>
      <c r="J3700" s="146" t="s">
        <v>96</v>
      </c>
      <c r="K3700" s="258">
        <v>45685.8291319444</v>
      </c>
      <c r="L3700" s="146" t="s">
        <v>97</v>
      </c>
      <c r="M3700" s="259"/>
      <c r="N3700" s="146" t="s">
        <v>97</v>
      </c>
      <c r="O3700" s="148" t="s">
        <v>8471</v>
      </c>
      <c r="P3700" s="150"/>
    </row>
    <row spans="1:16" x14ac:dyDescent="0.25" outlineLevel="0" r="3701">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spans="1:16" x14ac:dyDescent="0.25" outlineLevel="0" r="3702">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spans="1:16" x14ac:dyDescent="0.25" outlineLevel="0" r="3703">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spans="1:16" x14ac:dyDescent="0.25" outlineLevel="0" r="3704">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spans="1:16" x14ac:dyDescent="0.25" outlineLevel="0" r="3705">
      <c r="A3705" s="144">
        <v>3707</v>
      </c>
      <c r="B3705" s="145">
        <v>4</v>
      </c>
      <c r="C3705" s="146" t="s">
        <v>388</v>
      </c>
      <c r="D3705" s="257">
        <v>45685</v>
      </c>
      <c r="E3705" s="146" t="s">
        <v>4068</v>
      </c>
      <c r="F3705" s="154" t="s">
        <v>4069</v>
      </c>
      <c r="G3705" s="155" t="s">
        <v>8758</v>
      </c>
      <c r="H3705" s="149">
        <v>1.5</v>
      </c>
      <c r="I3705" s="148"/>
      <c r="J3705" s="146" t="s">
        <v>96</v>
      </c>
      <c r="K3705" s="258">
        <v>45686.493275463</v>
      </c>
      <c r="L3705" s="146" t="s">
        <v>97</v>
      </c>
      <c r="M3705" s="259"/>
      <c r="N3705" s="146" t="s">
        <v>97</v>
      </c>
      <c r="O3705" s="148" t="s">
        <v>8471</v>
      </c>
      <c r="P3705" s="150"/>
    </row>
    <row spans="1:16" x14ac:dyDescent="0.25" outlineLevel="0" r="3706">
      <c r="A3706" s="144">
        <v>3708</v>
      </c>
      <c r="B3706" s="145">
        <v>4</v>
      </c>
      <c r="C3706" s="146" t="s">
        <v>388</v>
      </c>
      <c r="D3706" s="257">
        <v>45685</v>
      </c>
      <c r="E3706" s="146" t="s">
        <v>365</v>
      </c>
      <c r="F3706" s="154" t="s">
        <v>5714</v>
      </c>
      <c r="G3706" s="155" t="s">
        <v>8759</v>
      </c>
      <c r="H3706" s="149">
        <v>0.5</v>
      </c>
      <c r="I3706" s="148"/>
      <c r="J3706" s="146" t="s">
        <v>96</v>
      </c>
      <c r="K3706" s="258">
        <v>45686.4937384259</v>
      </c>
      <c r="L3706" s="146" t="s">
        <v>97</v>
      </c>
      <c r="M3706" s="259"/>
      <c r="N3706" s="146" t="s">
        <v>97</v>
      </c>
      <c r="O3706" s="148" t="s">
        <v>8471</v>
      </c>
      <c r="P3706" s="150"/>
    </row>
    <row spans="1:16" x14ac:dyDescent="0.25" outlineLevel="0" r="3707">
      <c r="A3707" s="144">
        <v>3709</v>
      </c>
      <c r="B3707" s="145">
        <v>4</v>
      </c>
      <c r="C3707" s="146" t="s">
        <v>388</v>
      </c>
      <c r="D3707" s="257">
        <v>45685</v>
      </c>
      <c r="E3707" s="146" t="s">
        <v>570</v>
      </c>
      <c r="F3707" s="154" t="s">
        <v>3018</v>
      </c>
      <c r="G3707" s="155" t="s">
        <v>8760</v>
      </c>
      <c r="H3707" s="149">
        <v>1.75</v>
      </c>
      <c r="I3707" s="148"/>
      <c r="J3707" s="146" t="s">
        <v>96</v>
      </c>
      <c r="K3707" s="258">
        <v>45686.4941898148</v>
      </c>
      <c r="L3707" s="146" t="s">
        <v>97</v>
      </c>
      <c r="M3707" s="259"/>
      <c r="N3707" s="146" t="s">
        <v>97</v>
      </c>
      <c r="O3707" s="148" t="s">
        <v>8471</v>
      </c>
      <c r="P3707" s="150"/>
    </row>
    <row spans="1:16" x14ac:dyDescent="0.25" outlineLevel="0" r="3708">
      <c r="A3708" s="144">
        <v>3710</v>
      </c>
      <c r="B3708" s="145">
        <v>4</v>
      </c>
      <c r="C3708" s="146" t="s">
        <v>388</v>
      </c>
      <c r="D3708" s="257">
        <v>45685</v>
      </c>
      <c r="E3708" s="146" t="s">
        <v>187</v>
      </c>
      <c r="F3708" s="154" t="s">
        <v>2185</v>
      </c>
      <c r="G3708" s="155" t="s">
        <v>8761</v>
      </c>
      <c r="H3708" s="149">
        <v>2</v>
      </c>
      <c r="I3708" s="148"/>
      <c r="J3708" s="146" t="s">
        <v>96</v>
      </c>
      <c r="K3708" s="258">
        <v>45693.725474537</v>
      </c>
      <c r="L3708" s="146" t="s">
        <v>97</v>
      </c>
      <c r="M3708" s="259"/>
      <c r="N3708" s="146" t="s">
        <v>97</v>
      </c>
      <c r="O3708" s="148" t="s">
        <v>8916</v>
      </c>
      <c r="P3708" s="150"/>
    </row>
    <row spans="1:16" x14ac:dyDescent="0.25" outlineLevel="0" r="3709">
      <c r="A3709" s="144">
        <v>3711</v>
      </c>
      <c r="B3709" s="145">
        <v>4</v>
      </c>
      <c r="C3709" s="146" t="s">
        <v>388</v>
      </c>
      <c r="D3709" s="257">
        <v>45685</v>
      </c>
      <c r="E3709" s="146" t="s">
        <v>111</v>
      </c>
      <c r="F3709" s="154" t="s">
        <v>3017</v>
      </c>
      <c r="G3709" s="155" t="s">
        <v>8762</v>
      </c>
      <c r="H3709" s="149">
        <v>0.75</v>
      </c>
      <c r="I3709" s="148"/>
      <c r="J3709" s="146" t="s">
        <v>97</v>
      </c>
      <c r="K3709" s="258">
        <v>45686.495</v>
      </c>
      <c r="L3709" s="146" t="s">
        <v>97</v>
      </c>
      <c r="M3709" s="259"/>
      <c r="N3709" s="146" t="s">
        <v>97</v>
      </c>
      <c r="O3709" s="148" t="s">
        <v>8471</v>
      </c>
      <c r="P3709" s="150"/>
    </row>
    <row spans="1:16" x14ac:dyDescent="0.25" outlineLevel="0" r="3710">
      <c r="A3710" s="144">
        <v>3712</v>
      </c>
      <c r="B3710" s="145">
        <v>3</v>
      </c>
      <c r="C3710" s="146" t="s">
        <v>94</v>
      </c>
      <c r="D3710" s="257">
        <v>45686</v>
      </c>
      <c r="E3710" s="146" t="s">
        <v>4753</v>
      </c>
      <c r="F3710" s="154" t="s">
        <v>4754</v>
      </c>
      <c r="G3710" s="155" t="s">
        <v>8763</v>
      </c>
      <c r="H3710" s="149">
        <v>0.5</v>
      </c>
      <c r="I3710" s="148"/>
      <c r="J3710" s="146" t="s">
        <v>96</v>
      </c>
      <c r="K3710" s="258">
        <v>45686.6760300926</v>
      </c>
      <c r="L3710" s="146" t="s">
        <v>97</v>
      </c>
      <c r="M3710" s="259"/>
      <c r="N3710" s="146" t="s">
        <v>97</v>
      </c>
      <c r="O3710" s="148" t="s">
        <v>8756</v>
      </c>
      <c r="P3710" s="150"/>
    </row>
    <row spans="1:16" x14ac:dyDescent="0.25" outlineLevel="0" r="3711">
      <c r="A3711" s="144">
        <v>3713</v>
      </c>
      <c r="B3711" s="145">
        <v>3</v>
      </c>
      <c r="C3711" s="146" t="s">
        <v>94</v>
      </c>
      <c r="D3711" s="257">
        <v>45686</v>
      </c>
      <c r="E3711" s="146" t="s">
        <v>570</v>
      </c>
      <c r="F3711" s="154" t="s">
        <v>3018</v>
      </c>
      <c r="G3711" s="155" t="s">
        <v>8764</v>
      </c>
      <c r="H3711" s="149">
        <v>0.25</v>
      </c>
      <c r="I3711" s="148"/>
      <c r="J3711" s="146" t="s">
        <v>96</v>
      </c>
      <c r="K3711" s="258">
        <v>45686.6764236111</v>
      </c>
      <c r="L3711" s="146" t="s">
        <v>96</v>
      </c>
      <c r="M3711" s="259">
        <v>45696</v>
      </c>
      <c r="N3711" s="146" t="s">
        <v>97</v>
      </c>
      <c r="O3711" s="148" t="s">
        <v>9019</v>
      </c>
      <c r="P3711" s="150" t="s">
        <v>9043</v>
      </c>
    </row>
    <row spans="1:16" x14ac:dyDescent="0.25" outlineLevel="0" r="3712">
      <c r="A3712" s="144">
        <v>3714</v>
      </c>
      <c r="B3712" s="145">
        <v>3</v>
      </c>
      <c r="C3712" s="146" t="s">
        <v>94</v>
      </c>
      <c r="D3712" s="257">
        <v>45686</v>
      </c>
      <c r="E3712" s="146" t="s">
        <v>4753</v>
      </c>
      <c r="F3712" s="154" t="s">
        <v>4754</v>
      </c>
      <c r="G3712" s="155" t="s">
        <v>8765</v>
      </c>
      <c r="H3712" s="149">
        <v>2</v>
      </c>
      <c r="I3712" s="148"/>
      <c r="J3712" s="146" t="s">
        <v>96</v>
      </c>
      <c r="K3712" s="258">
        <v>45686.6768055556</v>
      </c>
      <c r="L3712" s="146" t="s">
        <v>97</v>
      </c>
      <c r="M3712" s="259"/>
      <c r="N3712" s="146" t="s">
        <v>97</v>
      </c>
      <c r="O3712" s="148" t="s">
        <v>8756</v>
      </c>
      <c r="P3712" s="150"/>
    </row>
    <row spans="1:16" x14ac:dyDescent="0.25" outlineLevel="0" r="3713">
      <c r="A3713" s="144">
        <v>3715</v>
      </c>
      <c r="B3713" s="145">
        <v>1</v>
      </c>
      <c r="C3713" s="146" t="s">
        <v>12</v>
      </c>
      <c r="D3713" s="257">
        <v>45686</v>
      </c>
      <c r="E3713" s="146" t="s">
        <v>424</v>
      </c>
      <c r="F3713" s="154" t="s">
        <v>2191</v>
      </c>
      <c r="G3713" s="155" t="s">
        <v>8766</v>
      </c>
      <c r="H3713" s="149">
        <v>0.75</v>
      </c>
      <c r="I3713" s="148"/>
      <c r="J3713" s="146" t="s">
        <v>96</v>
      </c>
      <c r="K3713" s="258">
        <v>45686.705162037</v>
      </c>
      <c r="L3713" s="146" t="s">
        <v>97</v>
      </c>
      <c r="M3713" s="259"/>
      <c r="N3713" s="146" t="s">
        <v>97</v>
      </c>
      <c r="O3713" s="148" t="s">
        <v>8471</v>
      </c>
      <c r="P3713" s="150"/>
    </row>
    <row spans="1:16" x14ac:dyDescent="0.25" outlineLevel="0" r="3714">
      <c r="A3714" s="144">
        <v>3716</v>
      </c>
      <c r="B3714" s="145">
        <v>1</v>
      </c>
      <c r="C3714" s="146" t="s">
        <v>12</v>
      </c>
      <c r="D3714" s="257">
        <v>45686</v>
      </c>
      <c r="E3714" s="146" t="s">
        <v>323</v>
      </c>
      <c r="F3714" s="154" t="s">
        <v>463</v>
      </c>
      <c r="G3714" s="155" t="s">
        <v>8767</v>
      </c>
      <c r="H3714" s="149">
        <v>0.25</v>
      </c>
      <c r="I3714" s="148"/>
      <c r="J3714" s="146" t="s">
        <v>96</v>
      </c>
      <c r="K3714" s="258">
        <v>45686.7093518519</v>
      </c>
      <c r="L3714" s="146" t="s">
        <v>97</v>
      </c>
      <c r="M3714" s="259"/>
      <c r="N3714" s="146" t="s">
        <v>97</v>
      </c>
      <c r="O3714" s="148" t="s">
        <v>8471</v>
      </c>
      <c r="P3714" s="150"/>
    </row>
    <row spans="1:16" x14ac:dyDescent="0.25" outlineLevel="0" r="3715">
      <c r="A3715" s="144">
        <v>3717</v>
      </c>
      <c r="B3715" s="145">
        <v>3</v>
      </c>
      <c r="C3715" s="146" t="s">
        <v>94</v>
      </c>
      <c r="D3715" s="257">
        <v>45686</v>
      </c>
      <c r="E3715" s="146" t="s">
        <v>5197</v>
      </c>
      <c r="F3715" s="154" t="s">
        <v>8768</v>
      </c>
      <c r="G3715" s="155" t="s">
        <v>8769</v>
      </c>
      <c r="H3715" s="149">
        <v>1</v>
      </c>
      <c r="I3715" s="148"/>
      <c r="J3715" s="146" t="s">
        <v>96</v>
      </c>
      <c r="K3715" s="258">
        <v>45686.7229166667</v>
      </c>
      <c r="L3715" s="146" t="s">
        <v>97</v>
      </c>
      <c r="M3715" s="259"/>
      <c r="N3715" s="146" t="s">
        <v>97</v>
      </c>
      <c r="O3715" s="148" t="s">
        <v>8756</v>
      </c>
      <c r="P3715" s="150"/>
    </row>
    <row spans="1:16" x14ac:dyDescent="0.25" outlineLevel="0" r="3716">
      <c r="A3716" s="144">
        <v>3718</v>
      </c>
      <c r="B3716" s="145">
        <v>1</v>
      </c>
      <c r="C3716" s="146" t="s">
        <v>12</v>
      </c>
      <c r="D3716" s="257">
        <v>45686</v>
      </c>
      <c r="E3716" s="146" t="s">
        <v>213</v>
      </c>
      <c r="F3716" s="154" t="s">
        <v>460</v>
      </c>
      <c r="G3716" s="155" t="s">
        <v>8770</v>
      </c>
      <c r="H3716" s="149">
        <v>0.25</v>
      </c>
      <c r="I3716" s="148"/>
      <c r="J3716" s="146" t="s">
        <v>96</v>
      </c>
      <c r="K3716" s="258">
        <v>45686.7369560185</v>
      </c>
      <c r="L3716" s="146" t="s">
        <v>97</v>
      </c>
      <c r="M3716" s="259"/>
      <c r="N3716" s="146" t="s">
        <v>97</v>
      </c>
      <c r="O3716" s="148" t="s">
        <v>8756</v>
      </c>
      <c r="P3716" s="150"/>
    </row>
    <row spans="1:16" x14ac:dyDescent="0.25" outlineLevel="0" r="3717">
      <c r="A3717" s="144">
        <v>3719</v>
      </c>
      <c r="B3717" s="145">
        <v>1</v>
      </c>
      <c r="C3717" s="146" t="s">
        <v>12</v>
      </c>
      <c r="D3717" s="257">
        <v>45686</v>
      </c>
      <c r="E3717" s="146" t="s">
        <v>178</v>
      </c>
      <c r="F3717" s="154" t="s">
        <v>964</v>
      </c>
      <c r="G3717" s="155" t="s">
        <v>8771</v>
      </c>
      <c r="H3717" s="149">
        <v>0.25</v>
      </c>
      <c r="I3717" s="148"/>
      <c r="J3717" s="146" t="s">
        <v>96</v>
      </c>
      <c r="K3717" s="258">
        <v>45686.7372685185</v>
      </c>
      <c r="L3717" s="146" t="s">
        <v>97</v>
      </c>
      <c r="M3717" s="259"/>
      <c r="N3717" s="146" t="s">
        <v>97</v>
      </c>
      <c r="O3717" s="148" t="s">
        <v>8756</v>
      </c>
      <c r="P3717" s="150"/>
    </row>
    <row spans="1:16" x14ac:dyDescent="0.25" outlineLevel="0" r="3718">
      <c r="A3718" s="144">
        <v>3720</v>
      </c>
      <c r="B3718" s="145">
        <v>1</v>
      </c>
      <c r="C3718" s="146" t="s">
        <v>12</v>
      </c>
      <c r="D3718" s="257">
        <v>45686</v>
      </c>
      <c r="E3718" s="146" t="s">
        <v>6817</v>
      </c>
      <c r="F3718" s="154" t="s">
        <v>6818</v>
      </c>
      <c r="G3718" s="155" t="s">
        <v>8771</v>
      </c>
      <c r="H3718" s="149">
        <v>0.25</v>
      </c>
      <c r="I3718" s="148"/>
      <c r="J3718" s="146" t="s">
        <v>96</v>
      </c>
      <c r="K3718" s="258">
        <v>45686.7374189815</v>
      </c>
      <c r="L3718" s="146" t="s">
        <v>97</v>
      </c>
      <c r="M3718" s="259"/>
      <c r="N3718" s="146" t="s">
        <v>97</v>
      </c>
      <c r="O3718" s="148" t="s">
        <v>8756</v>
      </c>
      <c r="P3718" s="150"/>
    </row>
    <row spans="1:16" x14ac:dyDescent="0.25" outlineLevel="0" r="3719">
      <c r="A3719" s="144">
        <v>3721</v>
      </c>
      <c r="B3719" s="145">
        <v>1</v>
      </c>
      <c r="C3719" s="146" t="s">
        <v>12</v>
      </c>
      <c r="D3719" s="257">
        <v>45686</v>
      </c>
      <c r="E3719" s="146" t="s">
        <v>330</v>
      </c>
      <c r="F3719" s="154" t="s">
        <v>1500</v>
      </c>
      <c r="G3719" s="155" t="s">
        <v>8772</v>
      </c>
      <c r="H3719" s="149">
        <v>0.4</v>
      </c>
      <c r="I3719" s="148"/>
      <c r="J3719" s="146" t="s">
        <v>96</v>
      </c>
      <c r="K3719" s="258">
        <v>45686.7466087963</v>
      </c>
      <c r="L3719" s="146" t="s">
        <v>97</v>
      </c>
      <c r="M3719" s="259"/>
      <c r="N3719" s="146" t="s">
        <v>97</v>
      </c>
      <c r="O3719" s="148" t="s">
        <v>8756</v>
      </c>
      <c r="P3719" s="150"/>
    </row>
    <row spans="1:16" x14ac:dyDescent="0.25" outlineLevel="0" r="3720">
      <c r="A3720" s="144">
        <v>3722</v>
      </c>
      <c r="B3720" s="145">
        <v>1</v>
      </c>
      <c r="C3720" s="146" t="s">
        <v>12</v>
      </c>
      <c r="D3720" s="257">
        <v>45686</v>
      </c>
      <c r="E3720" s="146" t="s">
        <v>482</v>
      </c>
      <c r="F3720" s="154" t="s">
        <v>706</v>
      </c>
      <c r="G3720" s="155" t="s">
        <v>8773</v>
      </c>
      <c r="H3720" s="149">
        <v>0.4</v>
      </c>
      <c r="I3720" s="148"/>
      <c r="J3720" s="146" t="s">
        <v>96</v>
      </c>
      <c r="K3720" s="258">
        <v>45686.7471759259</v>
      </c>
      <c r="L3720" s="146" t="s">
        <v>97</v>
      </c>
      <c r="M3720" s="259"/>
      <c r="N3720" s="146" t="s">
        <v>97</v>
      </c>
      <c r="O3720" s="148" t="s">
        <v>8756</v>
      </c>
      <c r="P3720" s="150"/>
    </row>
    <row spans="1:16" x14ac:dyDescent="0.25" outlineLevel="0" r="3721">
      <c r="A3721" s="144">
        <v>3723</v>
      </c>
      <c r="B3721" s="145">
        <v>1</v>
      </c>
      <c r="C3721" s="146" t="s">
        <v>12</v>
      </c>
      <c r="D3721" s="257">
        <v>45686</v>
      </c>
      <c r="E3721" s="146" t="s">
        <v>200</v>
      </c>
      <c r="F3721" s="154" t="s">
        <v>1516</v>
      </c>
      <c r="G3721" s="155" t="s">
        <v>8774</v>
      </c>
      <c r="H3721" s="149">
        <v>0.25</v>
      </c>
      <c r="I3721" s="148"/>
      <c r="J3721" s="146" t="s">
        <v>96</v>
      </c>
      <c r="K3721" s="258">
        <v>45686.7474421296</v>
      </c>
      <c r="L3721" s="146" t="s">
        <v>97</v>
      </c>
      <c r="M3721" s="259"/>
      <c r="N3721" s="146" t="s">
        <v>97</v>
      </c>
      <c r="O3721" s="148" t="s">
        <v>8756</v>
      </c>
      <c r="P3721" s="150"/>
    </row>
    <row spans="1:16" x14ac:dyDescent="0.25" outlineLevel="0" r="3722">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spans="1:16" x14ac:dyDescent="0.25" outlineLevel="0" r="3723">
      <c r="A3723" s="144">
        <v>3725</v>
      </c>
      <c r="B3723" s="145">
        <v>2</v>
      </c>
      <c r="C3723" s="146" t="s">
        <v>13</v>
      </c>
      <c r="D3723" s="257">
        <v>45686</v>
      </c>
      <c r="E3723" s="146" t="s">
        <v>487</v>
      </c>
      <c r="F3723" s="154" t="s">
        <v>1372</v>
      </c>
      <c r="G3723" s="155" t="s">
        <v>8776</v>
      </c>
      <c r="H3723" s="149">
        <v>0.6</v>
      </c>
      <c r="I3723" s="148"/>
      <c r="J3723" s="146" t="s">
        <v>96</v>
      </c>
      <c r="K3723" s="258">
        <v>45686.9414236111</v>
      </c>
      <c r="L3723" s="146" t="s">
        <v>97</v>
      </c>
      <c r="M3723" s="259"/>
      <c r="N3723" s="146" t="s">
        <v>97</v>
      </c>
      <c r="O3723" s="148" t="s">
        <v>8756</v>
      </c>
      <c r="P3723" s="150"/>
    </row>
    <row spans="1:16" x14ac:dyDescent="0.25" outlineLevel="0" r="3724">
      <c r="A3724" s="144">
        <v>3726</v>
      </c>
      <c r="B3724" s="145">
        <v>2</v>
      </c>
      <c r="C3724" s="146" t="s">
        <v>13</v>
      </c>
      <c r="D3724" s="257">
        <v>45686</v>
      </c>
      <c r="E3724" s="146" t="s">
        <v>182</v>
      </c>
      <c r="F3724" s="154" t="s">
        <v>459</v>
      </c>
      <c r="G3724" s="155" t="s">
        <v>8777</v>
      </c>
      <c r="H3724" s="149">
        <v>0.3</v>
      </c>
      <c r="I3724" s="148"/>
      <c r="J3724" s="146" t="s">
        <v>96</v>
      </c>
      <c r="K3724" s="258">
        <v>45686.9417476852</v>
      </c>
      <c r="L3724" s="146" t="s">
        <v>97</v>
      </c>
      <c r="M3724" s="259"/>
      <c r="N3724" s="146" t="s">
        <v>97</v>
      </c>
      <c r="O3724" s="148" t="s">
        <v>8756</v>
      </c>
      <c r="P3724" s="150"/>
    </row>
    <row spans="1:16" x14ac:dyDescent="0.25" outlineLevel="0" r="3725">
      <c r="A3725" s="144">
        <v>3727</v>
      </c>
      <c r="B3725" s="145">
        <v>2</v>
      </c>
      <c r="C3725" s="146" t="s">
        <v>13</v>
      </c>
      <c r="D3725" s="257">
        <v>45686</v>
      </c>
      <c r="E3725" s="146" t="s">
        <v>232</v>
      </c>
      <c r="F3725" s="154" t="s">
        <v>2187</v>
      </c>
      <c r="G3725" s="155" t="s">
        <v>8778</v>
      </c>
      <c r="H3725" s="149">
        <v>0.7</v>
      </c>
      <c r="I3725" s="148"/>
      <c r="J3725" s="146" t="s">
        <v>96</v>
      </c>
      <c r="K3725" s="258">
        <v>45686.9424537037</v>
      </c>
      <c r="L3725" s="146" t="s">
        <v>97</v>
      </c>
      <c r="M3725" s="259"/>
      <c r="N3725" s="146" t="s">
        <v>97</v>
      </c>
      <c r="O3725" s="148" t="s">
        <v>8756</v>
      </c>
      <c r="P3725" s="150"/>
    </row>
    <row spans="1:16" x14ac:dyDescent="0.25" outlineLevel="0" r="3726">
      <c r="A3726" s="144">
        <v>3728</v>
      </c>
      <c r="B3726" s="145">
        <v>2</v>
      </c>
      <c r="C3726" s="146" t="s">
        <v>13</v>
      </c>
      <c r="D3726" s="257">
        <v>45686</v>
      </c>
      <c r="E3726" s="146" t="s">
        <v>330</v>
      </c>
      <c r="F3726" s="154" t="s">
        <v>1500</v>
      </c>
      <c r="G3726" s="155" t="s">
        <v>8779</v>
      </c>
      <c r="H3726" s="149">
        <v>1.3</v>
      </c>
      <c r="I3726" s="148"/>
      <c r="J3726" s="146" t="s">
        <v>96</v>
      </c>
      <c r="K3726" s="258">
        <v>45686.9477893518</v>
      </c>
      <c r="L3726" s="146" t="s">
        <v>97</v>
      </c>
      <c r="M3726" s="259"/>
      <c r="N3726" s="146" t="s">
        <v>97</v>
      </c>
      <c r="O3726" s="148" t="s">
        <v>8756</v>
      </c>
      <c r="P3726" s="150"/>
    </row>
    <row spans="1:16" x14ac:dyDescent="0.25" outlineLevel="0" r="3727">
      <c r="A3727" s="144">
        <v>3729</v>
      </c>
      <c r="B3727" s="145">
        <v>2</v>
      </c>
      <c r="C3727" s="146" t="s">
        <v>13</v>
      </c>
      <c r="D3727" s="257">
        <v>45686</v>
      </c>
      <c r="E3727" s="146" t="s">
        <v>759</v>
      </c>
      <c r="F3727" s="154" t="s">
        <v>2141</v>
      </c>
      <c r="G3727" s="155" t="s">
        <v>8780</v>
      </c>
      <c r="H3727" s="149">
        <v>0.3</v>
      </c>
      <c r="I3727" s="148"/>
      <c r="J3727" s="146" t="s">
        <v>96</v>
      </c>
      <c r="K3727" s="258">
        <v>45686.9436226852</v>
      </c>
      <c r="L3727" s="146" t="s">
        <v>97</v>
      </c>
      <c r="M3727" s="259"/>
      <c r="N3727" s="146" t="s">
        <v>97</v>
      </c>
      <c r="O3727" s="148" t="s">
        <v>8756</v>
      </c>
      <c r="P3727" s="150"/>
    </row>
    <row spans="1:16" x14ac:dyDescent="0.25" outlineLevel="0" r="3728">
      <c r="A3728" s="144">
        <v>3730</v>
      </c>
      <c r="B3728" s="145">
        <v>2</v>
      </c>
      <c r="C3728" s="146" t="s">
        <v>13</v>
      </c>
      <c r="D3728" s="257">
        <v>45686</v>
      </c>
      <c r="E3728" s="146" t="s">
        <v>424</v>
      </c>
      <c r="F3728" s="154" t="s">
        <v>2191</v>
      </c>
      <c r="G3728" s="155" t="s">
        <v>8781</v>
      </c>
      <c r="H3728" s="149">
        <v>4.6</v>
      </c>
      <c r="I3728" s="148"/>
      <c r="J3728" s="146" t="s">
        <v>96</v>
      </c>
      <c r="K3728" s="258">
        <v>45686.9476736111</v>
      </c>
      <c r="L3728" s="146" t="s">
        <v>97</v>
      </c>
      <c r="M3728" s="259"/>
      <c r="N3728" s="146" t="s">
        <v>97</v>
      </c>
      <c r="O3728" s="148" t="s">
        <v>8756</v>
      </c>
      <c r="P3728" s="150"/>
    </row>
    <row spans="1:16" x14ac:dyDescent="0.25" outlineLevel="0" r="3729">
      <c r="A3729" s="144">
        <v>3731</v>
      </c>
      <c r="B3729" s="145">
        <v>2</v>
      </c>
      <c r="C3729" s="146" t="s">
        <v>13</v>
      </c>
      <c r="D3729" s="257">
        <v>45687</v>
      </c>
      <c r="E3729" s="146" t="s">
        <v>111</v>
      </c>
      <c r="F3729" s="154" t="s">
        <v>3017</v>
      </c>
      <c r="G3729" s="155" t="s">
        <v>8782</v>
      </c>
      <c r="H3729" s="149">
        <v>0.6</v>
      </c>
      <c r="I3729" s="148"/>
      <c r="J3729" s="146" t="s">
        <v>97</v>
      </c>
      <c r="K3729" s="258">
        <v>45687.3250462963</v>
      </c>
      <c r="L3729" s="146" t="s">
        <v>97</v>
      </c>
      <c r="M3729" s="259"/>
      <c r="N3729" s="146" t="s">
        <v>97</v>
      </c>
      <c r="O3729" s="148" t="s">
        <v>8756</v>
      </c>
      <c r="P3729" s="150"/>
    </row>
    <row spans="1:16" x14ac:dyDescent="0.25" outlineLevel="0" r="3730">
      <c r="A3730" s="144">
        <v>3732</v>
      </c>
      <c r="B3730" s="145">
        <v>2</v>
      </c>
      <c r="C3730" s="146" t="s">
        <v>13</v>
      </c>
      <c r="D3730" s="257">
        <v>45687</v>
      </c>
      <c r="E3730" s="146" t="s">
        <v>424</v>
      </c>
      <c r="F3730" s="154" t="s">
        <v>2191</v>
      </c>
      <c r="G3730" s="155" t="s">
        <v>8805</v>
      </c>
      <c r="H3730" s="149">
        <v>2.7</v>
      </c>
      <c r="I3730" s="148"/>
      <c r="J3730" s="146" t="s">
        <v>96</v>
      </c>
      <c r="K3730" s="258">
        <v>45688.3489467593</v>
      </c>
      <c r="L3730" s="146" t="s">
        <v>97</v>
      </c>
      <c r="M3730" s="259"/>
      <c r="N3730" s="146" t="s">
        <v>97</v>
      </c>
      <c r="O3730" s="148" t="s">
        <v>8756</v>
      </c>
      <c r="P3730" s="150"/>
    </row>
    <row spans="1:16" x14ac:dyDescent="0.25" outlineLevel="0" r="3731">
      <c r="A3731" s="144">
        <v>3733</v>
      </c>
      <c r="B3731" s="145">
        <v>2</v>
      </c>
      <c r="C3731" s="146" t="s">
        <v>13</v>
      </c>
      <c r="D3731" s="257">
        <v>45687</v>
      </c>
      <c r="E3731" s="146" t="s">
        <v>330</v>
      </c>
      <c r="F3731" s="154" t="s">
        <v>1500</v>
      </c>
      <c r="G3731" s="155" t="s">
        <v>8783</v>
      </c>
      <c r="H3731" s="149">
        <v>0.2</v>
      </c>
      <c r="I3731" s="148"/>
      <c r="J3731" s="146" t="s">
        <v>96</v>
      </c>
      <c r="K3731" s="258">
        <v>45687.3663194444</v>
      </c>
      <c r="L3731" s="146" t="s">
        <v>97</v>
      </c>
      <c r="M3731" s="259"/>
      <c r="N3731" s="146" t="s">
        <v>97</v>
      </c>
      <c r="O3731" s="148" t="s">
        <v>8756</v>
      </c>
      <c r="P3731" s="150"/>
    </row>
    <row spans="1:16" x14ac:dyDescent="0.25" outlineLevel="0" r="3732">
      <c r="A3732" s="144">
        <v>3734</v>
      </c>
      <c r="B3732" s="145">
        <v>2</v>
      </c>
      <c r="C3732" s="146" t="s">
        <v>13</v>
      </c>
      <c r="D3732" s="257">
        <v>45687</v>
      </c>
      <c r="E3732" s="146" t="s">
        <v>487</v>
      </c>
      <c r="F3732" s="154" t="s">
        <v>1372</v>
      </c>
      <c r="G3732" s="155" t="s">
        <v>8806</v>
      </c>
      <c r="H3732" s="149">
        <v>0.7</v>
      </c>
      <c r="I3732" s="148"/>
      <c r="J3732" s="146" t="s">
        <v>96</v>
      </c>
      <c r="K3732" s="258">
        <v>45688.3417476852</v>
      </c>
      <c r="L3732" s="146" t="s">
        <v>97</v>
      </c>
      <c r="M3732" s="259"/>
      <c r="N3732" s="146" t="s">
        <v>97</v>
      </c>
      <c r="O3732" s="148" t="s">
        <v>8756</v>
      </c>
      <c r="P3732" s="150"/>
    </row>
    <row spans="1:16" x14ac:dyDescent="0.25" outlineLevel="0" r="3733">
      <c r="A3733" s="144">
        <v>3735</v>
      </c>
      <c r="B3733" s="145">
        <v>2</v>
      </c>
      <c r="C3733" s="146" t="s">
        <v>13</v>
      </c>
      <c r="D3733" s="257">
        <v>45687</v>
      </c>
      <c r="E3733" s="146" t="s">
        <v>182</v>
      </c>
      <c r="F3733" s="154" t="s">
        <v>459</v>
      </c>
      <c r="G3733" s="155" t="s">
        <v>8807</v>
      </c>
      <c r="H3733" s="149">
        <v>0.5</v>
      </c>
      <c r="I3733" s="148"/>
      <c r="J3733" s="146" t="s">
        <v>96</v>
      </c>
      <c r="K3733" s="258">
        <v>45688.3440046296</v>
      </c>
      <c r="L3733" s="146" t="s">
        <v>97</v>
      </c>
      <c r="M3733" s="259"/>
      <c r="N3733" s="146" t="s">
        <v>97</v>
      </c>
      <c r="O3733" s="148" t="s">
        <v>8756</v>
      </c>
      <c r="P3733" s="150"/>
    </row>
    <row spans="1:16" x14ac:dyDescent="0.25" outlineLevel="0" r="3734">
      <c r="A3734" s="144">
        <v>3736</v>
      </c>
      <c r="B3734" s="145">
        <v>4</v>
      </c>
      <c r="C3734" s="146" t="s">
        <v>388</v>
      </c>
      <c r="D3734" s="257">
        <v>45686</v>
      </c>
      <c r="E3734" s="146" t="s">
        <v>791</v>
      </c>
      <c r="F3734" s="154" t="s">
        <v>3192</v>
      </c>
      <c r="G3734" s="155" t="s">
        <v>8784</v>
      </c>
      <c r="H3734" s="149">
        <v>0.5</v>
      </c>
      <c r="I3734" s="148"/>
      <c r="J3734" s="146" t="s">
        <v>97</v>
      </c>
      <c r="K3734" s="258">
        <v>45687.4916666667</v>
      </c>
      <c r="L3734" s="146" t="s">
        <v>97</v>
      </c>
      <c r="M3734" s="259"/>
      <c r="N3734" s="146" t="s">
        <v>97</v>
      </c>
      <c r="O3734" s="148" t="s">
        <v>8756</v>
      </c>
      <c r="P3734" s="150"/>
    </row>
    <row spans="1:16" x14ac:dyDescent="0.25" outlineLevel="0" r="3735">
      <c r="A3735" s="144">
        <v>3737</v>
      </c>
      <c r="B3735" s="145">
        <v>4</v>
      </c>
      <c r="C3735" s="146" t="s">
        <v>388</v>
      </c>
      <c r="D3735" s="257">
        <v>45686</v>
      </c>
      <c r="E3735" s="146" t="s">
        <v>117</v>
      </c>
      <c r="F3735" s="154" t="s">
        <v>453</v>
      </c>
      <c r="G3735" s="155" t="s">
        <v>8785</v>
      </c>
      <c r="H3735" s="149">
        <v>0.75</v>
      </c>
      <c r="I3735" s="148"/>
      <c r="J3735" s="146" t="s">
        <v>96</v>
      </c>
      <c r="K3735" s="258">
        <v>45687.4919907407</v>
      </c>
      <c r="L3735" s="146" t="s">
        <v>97</v>
      </c>
      <c r="M3735" s="259"/>
      <c r="N3735" s="146" t="s">
        <v>97</v>
      </c>
      <c r="O3735" s="148" t="s">
        <v>8756</v>
      </c>
      <c r="P3735" s="150"/>
    </row>
    <row spans="1:16" x14ac:dyDescent="0.25" outlineLevel="0" r="3736">
      <c r="A3736" s="144">
        <v>3738</v>
      </c>
      <c r="B3736" s="145">
        <v>4</v>
      </c>
      <c r="C3736" s="146" t="s">
        <v>388</v>
      </c>
      <c r="D3736" s="257">
        <v>45686</v>
      </c>
      <c r="E3736" s="146" t="s">
        <v>424</v>
      </c>
      <c r="F3736" s="154" t="s">
        <v>2191</v>
      </c>
      <c r="G3736" s="155" t="s">
        <v>8711</v>
      </c>
      <c r="H3736" s="149">
        <v>1.75</v>
      </c>
      <c r="I3736" s="148"/>
      <c r="J3736" s="146" t="s">
        <v>96</v>
      </c>
      <c r="K3736" s="258">
        <v>45687.4922916667</v>
      </c>
      <c r="L3736" s="146" t="s">
        <v>97</v>
      </c>
      <c r="M3736" s="259"/>
      <c r="N3736" s="146" t="s">
        <v>97</v>
      </c>
      <c r="O3736" s="148" t="s">
        <v>8756</v>
      </c>
      <c r="P3736" s="150"/>
    </row>
    <row spans="1:16" x14ac:dyDescent="0.25" outlineLevel="0" r="3737">
      <c r="A3737" s="144">
        <v>3739</v>
      </c>
      <c r="B3737" s="145">
        <v>4</v>
      </c>
      <c r="C3737" s="146" t="s">
        <v>388</v>
      </c>
      <c r="D3737" s="257">
        <v>45686</v>
      </c>
      <c r="E3737" s="146" t="s">
        <v>111</v>
      </c>
      <c r="F3737" s="154" t="s">
        <v>3017</v>
      </c>
      <c r="G3737" s="155" t="s">
        <v>8674</v>
      </c>
      <c r="H3737" s="149">
        <v>1.25</v>
      </c>
      <c r="I3737" s="148"/>
      <c r="J3737" s="146" t="s">
        <v>97</v>
      </c>
      <c r="K3737" s="258">
        <v>45687.4928125</v>
      </c>
      <c r="L3737" s="146" t="s">
        <v>97</v>
      </c>
      <c r="M3737" s="259"/>
      <c r="N3737" s="146" t="s">
        <v>97</v>
      </c>
      <c r="O3737" s="148" t="s">
        <v>8756</v>
      </c>
      <c r="P3737" s="150"/>
    </row>
    <row spans="1:16" x14ac:dyDescent="0.25" outlineLevel="0" r="3738">
      <c r="A3738" s="144">
        <v>3740</v>
      </c>
      <c r="B3738" s="145">
        <v>4</v>
      </c>
      <c r="C3738" s="146" t="s">
        <v>388</v>
      </c>
      <c r="D3738" s="257">
        <v>45686</v>
      </c>
      <c r="E3738" s="146" t="s">
        <v>213</v>
      </c>
      <c r="F3738" s="154" t="s">
        <v>460</v>
      </c>
      <c r="G3738" s="155" t="s">
        <v>8786</v>
      </c>
      <c r="H3738" s="149">
        <v>0.5</v>
      </c>
      <c r="I3738" s="148"/>
      <c r="J3738" s="146" t="s">
        <v>96</v>
      </c>
      <c r="K3738" s="258">
        <v>45687.4932986111</v>
      </c>
      <c r="L3738" s="146" t="s">
        <v>97</v>
      </c>
      <c r="M3738" s="259"/>
      <c r="N3738" s="146" t="s">
        <v>97</v>
      </c>
      <c r="O3738" s="148" t="s">
        <v>8756</v>
      </c>
      <c r="P3738" s="150"/>
    </row>
    <row spans="1:16" x14ac:dyDescent="0.25" outlineLevel="0" r="3739">
      <c r="A3739" s="144">
        <v>3741</v>
      </c>
      <c r="B3739" s="145">
        <v>4</v>
      </c>
      <c r="C3739" s="146" t="s">
        <v>388</v>
      </c>
      <c r="D3739" s="257">
        <v>45686</v>
      </c>
      <c r="E3739" s="146" t="s">
        <v>178</v>
      </c>
      <c r="F3739" s="154" t="s">
        <v>964</v>
      </c>
      <c r="G3739" s="155" t="s">
        <v>8786</v>
      </c>
      <c r="H3739" s="149">
        <v>0.5</v>
      </c>
      <c r="I3739" s="148"/>
      <c r="J3739" s="146" t="s">
        <v>96</v>
      </c>
      <c r="K3739" s="258">
        <v>45687.4935532407</v>
      </c>
      <c r="L3739" s="146" t="s">
        <v>97</v>
      </c>
      <c r="M3739" s="259"/>
      <c r="N3739" s="146" t="s">
        <v>97</v>
      </c>
      <c r="O3739" s="148" t="s">
        <v>8756</v>
      </c>
      <c r="P3739" s="150"/>
    </row>
    <row spans="1:16" x14ac:dyDescent="0.25" outlineLevel="0" r="3740">
      <c r="A3740" s="144">
        <v>3742</v>
      </c>
      <c r="B3740" s="145">
        <v>4</v>
      </c>
      <c r="C3740" s="146" t="s">
        <v>388</v>
      </c>
      <c r="D3740" s="257">
        <v>45686</v>
      </c>
      <c r="E3740" s="146" t="s">
        <v>6817</v>
      </c>
      <c r="F3740" s="154" t="s">
        <v>6818</v>
      </c>
      <c r="G3740" s="155" t="s">
        <v>8786</v>
      </c>
      <c r="H3740" s="149">
        <v>0.5</v>
      </c>
      <c r="I3740" s="148"/>
      <c r="J3740" s="146" t="s">
        <v>96</v>
      </c>
      <c r="K3740" s="258">
        <v>45687.4939467593</v>
      </c>
      <c r="L3740" s="146" t="s">
        <v>97</v>
      </c>
      <c r="M3740" s="259"/>
      <c r="N3740" s="146" t="s">
        <v>97</v>
      </c>
      <c r="O3740" s="148" t="s">
        <v>8756</v>
      </c>
      <c r="P3740" s="150"/>
    </row>
    <row spans="1:16" x14ac:dyDescent="0.25" outlineLevel="0" r="3741">
      <c r="A3741" s="144">
        <v>3743</v>
      </c>
      <c r="B3741" s="145">
        <v>4</v>
      </c>
      <c r="C3741" s="146" t="s">
        <v>388</v>
      </c>
      <c r="D3741" s="257">
        <v>45686</v>
      </c>
      <c r="E3741" s="146" t="s">
        <v>492</v>
      </c>
      <c r="F3741" s="154" t="s">
        <v>2280</v>
      </c>
      <c r="G3741" s="155" t="s">
        <v>8786</v>
      </c>
      <c r="H3741" s="149">
        <v>0.4</v>
      </c>
      <c r="I3741" s="148"/>
      <c r="J3741" s="146" t="s">
        <v>96</v>
      </c>
      <c r="K3741" s="258">
        <v>45687.4942708333</v>
      </c>
      <c r="L3741" s="146" t="s">
        <v>97</v>
      </c>
      <c r="M3741" s="259"/>
      <c r="N3741" s="146" t="s">
        <v>97</v>
      </c>
      <c r="O3741" s="148" t="s">
        <v>8756</v>
      </c>
      <c r="P3741" s="150"/>
    </row>
    <row spans="1:16" x14ac:dyDescent="0.25" outlineLevel="0" r="3742">
      <c r="A3742" s="144">
        <v>3744</v>
      </c>
      <c r="B3742" s="145">
        <v>4</v>
      </c>
      <c r="C3742" s="146" t="s">
        <v>388</v>
      </c>
      <c r="D3742" s="257">
        <v>45686</v>
      </c>
      <c r="E3742" s="146" t="s">
        <v>200</v>
      </c>
      <c r="F3742" s="154" t="s">
        <v>1516</v>
      </c>
      <c r="G3742" s="155" t="s">
        <v>8786</v>
      </c>
      <c r="H3742" s="149">
        <v>0.4</v>
      </c>
      <c r="I3742" s="148"/>
      <c r="J3742" s="146" t="s">
        <v>96</v>
      </c>
      <c r="K3742" s="258">
        <v>45687.4945138889</v>
      </c>
      <c r="L3742" s="146" t="s">
        <v>97</v>
      </c>
      <c r="M3742" s="259"/>
      <c r="N3742" s="146" t="s">
        <v>97</v>
      </c>
      <c r="O3742" s="148" t="s">
        <v>8756</v>
      </c>
      <c r="P3742" s="150"/>
    </row>
    <row spans="1:16" x14ac:dyDescent="0.25" outlineLevel="0" r="3743">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spans="1:16" x14ac:dyDescent="0.25" outlineLevel="0" r="3744">
      <c r="A3744" s="144">
        <v>3746</v>
      </c>
      <c r="B3744" s="145">
        <v>4</v>
      </c>
      <c r="C3744" s="146" t="s">
        <v>388</v>
      </c>
      <c r="D3744" s="257">
        <v>45687</v>
      </c>
      <c r="E3744" s="146" t="s">
        <v>424</v>
      </c>
      <c r="F3744" s="154" t="s">
        <v>2191</v>
      </c>
      <c r="G3744" s="155" t="s">
        <v>8711</v>
      </c>
      <c r="H3744" s="149">
        <v>1</v>
      </c>
      <c r="I3744" s="148"/>
      <c r="J3744" s="146" t="s">
        <v>96</v>
      </c>
      <c r="K3744" s="258">
        <v>45687.707337963</v>
      </c>
      <c r="L3744" s="146" t="s">
        <v>97</v>
      </c>
      <c r="M3744" s="259"/>
      <c r="N3744" s="146" t="s">
        <v>97</v>
      </c>
      <c r="O3744" s="148" t="s">
        <v>8756</v>
      </c>
      <c r="P3744" s="150"/>
    </row>
    <row spans="1:16" x14ac:dyDescent="0.25" outlineLevel="0" r="3745">
      <c r="A3745" s="144">
        <v>3747</v>
      </c>
      <c r="B3745" s="145">
        <v>4</v>
      </c>
      <c r="C3745" s="146" t="s">
        <v>388</v>
      </c>
      <c r="D3745" s="257">
        <v>45687</v>
      </c>
      <c r="E3745" s="146" t="s">
        <v>111</v>
      </c>
      <c r="F3745" s="154" t="s">
        <v>3017</v>
      </c>
      <c r="G3745" s="155" t="s">
        <v>8674</v>
      </c>
      <c r="H3745" s="149">
        <v>0.5</v>
      </c>
      <c r="I3745" s="148"/>
      <c r="J3745" s="146" t="s">
        <v>97</v>
      </c>
      <c r="K3745" s="258">
        <v>45687.7076736111</v>
      </c>
      <c r="L3745" s="146" t="s">
        <v>97</v>
      </c>
      <c r="M3745" s="259"/>
      <c r="N3745" s="146" t="s">
        <v>97</v>
      </c>
      <c r="O3745" s="148" t="s">
        <v>8756</v>
      </c>
      <c r="P3745" s="150"/>
    </row>
    <row spans="1:16" x14ac:dyDescent="0.25" outlineLevel="0" r="3746">
      <c r="A3746" s="144">
        <v>3748</v>
      </c>
      <c r="B3746" s="145">
        <v>4</v>
      </c>
      <c r="C3746" s="146" t="s">
        <v>388</v>
      </c>
      <c r="D3746" s="257">
        <v>45687</v>
      </c>
      <c r="E3746" s="146" t="s">
        <v>117</v>
      </c>
      <c r="F3746" s="154" t="s">
        <v>453</v>
      </c>
      <c r="G3746" s="155" t="s">
        <v>8788</v>
      </c>
      <c r="H3746" s="149">
        <v>0.5</v>
      </c>
      <c r="I3746" s="148"/>
      <c r="J3746" s="146" t="s">
        <v>96</v>
      </c>
      <c r="K3746" s="258">
        <v>45687.7079861111</v>
      </c>
      <c r="L3746" s="146" t="s">
        <v>97</v>
      </c>
      <c r="M3746" s="259"/>
      <c r="N3746" s="146" t="s">
        <v>97</v>
      </c>
      <c r="O3746" s="148" t="s">
        <v>8756</v>
      </c>
      <c r="P3746" s="150"/>
    </row>
    <row spans="1:16" x14ac:dyDescent="0.25" outlineLevel="0" r="3747">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spans="1:16" x14ac:dyDescent="0.25" outlineLevel="0" r="3748">
      <c r="A3748" s="144">
        <v>3750</v>
      </c>
      <c r="B3748" s="145">
        <v>4</v>
      </c>
      <c r="C3748" s="146" t="s">
        <v>388</v>
      </c>
      <c r="D3748" s="257">
        <v>45687</v>
      </c>
      <c r="E3748" s="146" t="s">
        <v>487</v>
      </c>
      <c r="F3748" s="154" t="s">
        <v>1372</v>
      </c>
      <c r="G3748" s="155" t="s">
        <v>8790</v>
      </c>
      <c r="H3748" s="149">
        <v>0.5</v>
      </c>
      <c r="I3748" s="148"/>
      <c r="J3748" s="146" t="s">
        <v>96</v>
      </c>
      <c r="K3748" s="258">
        <v>45687.7087384259</v>
      </c>
      <c r="L3748" s="146" t="s">
        <v>97</v>
      </c>
      <c r="M3748" s="259"/>
      <c r="N3748" s="146" t="s">
        <v>97</v>
      </c>
      <c r="O3748" s="148" t="s">
        <v>8756</v>
      </c>
      <c r="P3748" s="150"/>
    </row>
    <row spans="1:16" x14ac:dyDescent="0.25" outlineLevel="0" r="3749">
      <c r="A3749" s="144">
        <v>3751</v>
      </c>
      <c r="B3749" s="145">
        <v>4</v>
      </c>
      <c r="C3749" s="146" t="s">
        <v>388</v>
      </c>
      <c r="D3749" s="257">
        <v>45687</v>
      </c>
      <c r="E3749" s="146" t="s">
        <v>213</v>
      </c>
      <c r="F3749" s="154" t="s">
        <v>460</v>
      </c>
      <c r="G3749" s="155" t="s">
        <v>8791</v>
      </c>
      <c r="H3749" s="149">
        <v>0.25</v>
      </c>
      <c r="I3749" s="148"/>
      <c r="J3749" s="146" t="s">
        <v>96</v>
      </c>
      <c r="K3749" s="258">
        <v>45687.7090277778</v>
      </c>
      <c r="L3749" s="146" t="s">
        <v>97</v>
      </c>
      <c r="M3749" s="259"/>
      <c r="N3749" s="146" t="s">
        <v>97</v>
      </c>
      <c r="O3749" s="148" t="s">
        <v>8756</v>
      </c>
      <c r="P3749" s="150"/>
    </row>
    <row spans="1:16" x14ac:dyDescent="0.25" outlineLevel="0" r="3750">
      <c r="A3750" s="144">
        <v>3752</v>
      </c>
      <c r="B3750" s="145">
        <v>4</v>
      </c>
      <c r="C3750" s="146" t="s">
        <v>388</v>
      </c>
      <c r="D3750" s="257">
        <v>45687</v>
      </c>
      <c r="E3750" s="146" t="s">
        <v>178</v>
      </c>
      <c r="F3750" s="154" t="s">
        <v>964</v>
      </c>
      <c r="G3750" s="155" t="s">
        <v>8791</v>
      </c>
      <c r="H3750" s="149">
        <v>0.25</v>
      </c>
      <c r="I3750" s="148"/>
      <c r="J3750" s="146" t="s">
        <v>96</v>
      </c>
      <c r="K3750" s="258">
        <v>45687.7093287037</v>
      </c>
      <c r="L3750" s="146" t="s">
        <v>97</v>
      </c>
      <c r="M3750" s="259"/>
      <c r="N3750" s="146" t="s">
        <v>97</v>
      </c>
      <c r="O3750" s="148" t="s">
        <v>8756</v>
      </c>
      <c r="P3750" s="150"/>
    </row>
    <row spans="1:16" x14ac:dyDescent="0.25" outlineLevel="0" r="3751">
      <c r="A3751" s="144">
        <v>3753</v>
      </c>
      <c r="B3751" s="145">
        <v>4</v>
      </c>
      <c r="C3751" s="146" t="s">
        <v>388</v>
      </c>
      <c r="D3751" s="257">
        <v>45687</v>
      </c>
      <c r="E3751" s="146" t="s">
        <v>6817</v>
      </c>
      <c r="F3751" s="154" t="s">
        <v>6818</v>
      </c>
      <c r="G3751" s="155" t="s">
        <v>8791</v>
      </c>
      <c r="H3751" s="149">
        <v>0.25</v>
      </c>
      <c r="I3751" s="148"/>
      <c r="J3751" s="146" t="s">
        <v>96</v>
      </c>
      <c r="K3751" s="258">
        <v>45687.7096412037</v>
      </c>
      <c r="L3751" s="146" t="s">
        <v>97</v>
      </c>
      <c r="M3751" s="259"/>
      <c r="N3751" s="146" t="s">
        <v>97</v>
      </c>
      <c r="O3751" s="148" t="s">
        <v>8756</v>
      </c>
      <c r="P3751" s="150"/>
    </row>
    <row spans="1:16" x14ac:dyDescent="0.25" outlineLevel="0" r="3752">
      <c r="A3752" s="144">
        <v>3754</v>
      </c>
      <c r="B3752" s="145">
        <v>4</v>
      </c>
      <c r="C3752" s="146" t="s">
        <v>388</v>
      </c>
      <c r="D3752" s="257">
        <v>45687</v>
      </c>
      <c r="E3752" s="146" t="s">
        <v>7816</v>
      </c>
      <c r="F3752" s="154" t="s">
        <v>8344</v>
      </c>
      <c r="G3752" s="155" t="s">
        <v>8786</v>
      </c>
      <c r="H3752" s="149">
        <v>0.25</v>
      </c>
      <c r="I3752" s="148"/>
      <c r="J3752" s="146" t="s">
        <v>96</v>
      </c>
      <c r="K3752" s="258">
        <v>45687.7099421296</v>
      </c>
      <c r="L3752" s="146" t="s">
        <v>97</v>
      </c>
      <c r="M3752" s="259"/>
      <c r="N3752" s="146" t="s">
        <v>97</v>
      </c>
      <c r="O3752" s="148" t="s">
        <v>8756</v>
      </c>
      <c r="P3752" s="150"/>
    </row>
    <row spans="1:16" x14ac:dyDescent="0.25" outlineLevel="0" r="3753">
      <c r="A3753" s="144">
        <v>3755</v>
      </c>
      <c r="B3753" s="145">
        <v>4</v>
      </c>
      <c r="C3753" s="146" t="s">
        <v>388</v>
      </c>
      <c r="D3753" s="257">
        <v>45687</v>
      </c>
      <c r="E3753" s="146" t="s">
        <v>321</v>
      </c>
      <c r="F3753" s="154" t="s">
        <v>1789</v>
      </c>
      <c r="G3753" s="155" t="s">
        <v>8786</v>
      </c>
      <c r="H3753" s="149">
        <v>0.25</v>
      </c>
      <c r="I3753" s="148"/>
      <c r="J3753" s="146" t="s">
        <v>96</v>
      </c>
      <c r="K3753" s="258">
        <v>45687.7102430556</v>
      </c>
      <c r="L3753" s="146" t="s">
        <v>97</v>
      </c>
      <c r="M3753" s="259"/>
      <c r="N3753" s="146" t="s">
        <v>97</v>
      </c>
      <c r="O3753" s="148" t="s">
        <v>8756</v>
      </c>
      <c r="P3753" s="150"/>
    </row>
    <row spans="1:16" x14ac:dyDescent="0.25" outlineLevel="0" r="3754">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spans="1:16" x14ac:dyDescent="0.25" outlineLevel="0" r="3755">
      <c r="A3755" s="144">
        <v>3757</v>
      </c>
      <c r="B3755" s="145">
        <v>4</v>
      </c>
      <c r="C3755" s="146" t="s">
        <v>388</v>
      </c>
      <c r="D3755" s="257">
        <v>45687</v>
      </c>
      <c r="E3755" s="146" t="s">
        <v>117</v>
      </c>
      <c r="F3755" s="154" t="s">
        <v>453</v>
      </c>
      <c r="G3755" s="155" t="s">
        <v>8792</v>
      </c>
      <c r="H3755" s="149">
        <v>2</v>
      </c>
      <c r="I3755" s="148"/>
      <c r="J3755" s="146" t="s">
        <v>96</v>
      </c>
      <c r="K3755" s="258">
        <v>45687.710775463</v>
      </c>
      <c r="L3755" s="146" t="s">
        <v>97</v>
      </c>
      <c r="M3755" s="259"/>
      <c r="N3755" s="146" t="s">
        <v>97</v>
      </c>
      <c r="O3755" s="148" t="s">
        <v>8756</v>
      </c>
      <c r="P3755" s="150"/>
    </row>
    <row spans="1:16" x14ac:dyDescent="0.25" outlineLevel="0" r="3756">
      <c r="A3756" s="144">
        <v>3758</v>
      </c>
      <c r="B3756" s="145">
        <v>4</v>
      </c>
      <c r="C3756" s="146" t="s">
        <v>388</v>
      </c>
      <c r="D3756" s="257">
        <v>45687</v>
      </c>
      <c r="E3756" s="146" t="s">
        <v>117</v>
      </c>
      <c r="F3756" s="154" t="s">
        <v>453</v>
      </c>
      <c r="G3756" s="155" t="s">
        <v>8793</v>
      </c>
      <c r="H3756" s="149">
        <v>0.75</v>
      </c>
      <c r="I3756" s="148"/>
      <c r="J3756" s="146" t="s">
        <v>96</v>
      </c>
      <c r="K3756" s="258">
        <v>45687.7110416667</v>
      </c>
      <c r="L3756" s="146" t="s">
        <v>97</v>
      </c>
      <c r="M3756" s="259"/>
      <c r="N3756" s="146" t="s">
        <v>97</v>
      </c>
      <c r="O3756" s="148" t="s">
        <v>8756</v>
      </c>
      <c r="P3756" s="150"/>
    </row>
    <row spans="1:16" x14ac:dyDescent="0.25" outlineLevel="0" r="3757">
      <c r="A3757" s="144">
        <v>3759</v>
      </c>
      <c r="B3757" s="145">
        <v>3</v>
      </c>
      <c r="C3757" s="146" t="s">
        <v>94</v>
      </c>
      <c r="D3757" s="257">
        <v>45687</v>
      </c>
      <c r="E3757" s="146" t="s">
        <v>117</v>
      </c>
      <c r="F3757" s="154" t="s">
        <v>453</v>
      </c>
      <c r="G3757" s="155" t="s">
        <v>8794</v>
      </c>
      <c r="H3757" s="149">
        <v>1.5</v>
      </c>
      <c r="I3757" s="148"/>
      <c r="J3757" s="146" t="s">
        <v>96</v>
      </c>
      <c r="K3757" s="258">
        <v>45687.7142592593</v>
      </c>
      <c r="L3757" s="146" t="s">
        <v>97</v>
      </c>
      <c r="M3757" s="259"/>
      <c r="N3757" s="146" t="s">
        <v>97</v>
      </c>
      <c r="O3757" s="148" t="s">
        <v>8756</v>
      </c>
      <c r="P3757" s="150"/>
    </row>
    <row spans="1:16" x14ac:dyDescent="0.25" outlineLevel="0" r="3758">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spans="1:16" x14ac:dyDescent="0.25" outlineLevel="0" r="3759">
      <c r="A3759" s="144">
        <v>3761</v>
      </c>
      <c r="B3759" s="145">
        <v>1</v>
      </c>
      <c r="C3759" s="146" t="s">
        <v>12</v>
      </c>
      <c r="D3759" s="257">
        <v>45687</v>
      </c>
      <c r="E3759" s="146" t="s">
        <v>321</v>
      </c>
      <c r="F3759" s="154" t="s">
        <v>1789</v>
      </c>
      <c r="G3759" s="155" t="s">
        <v>8796</v>
      </c>
      <c r="H3759" s="149">
        <v>0.4</v>
      </c>
      <c r="I3759" s="148"/>
      <c r="J3759" s="146" t="s">
        <v>96</v>
      </c>
      <c r="K3759" s="258">
        <v>45687.7423032407</v>
      </c>
      <c r="L3759" s="146" t="s">
        <v>97</v>
      </c>
      <c r="M3759" s="259"/>
      <c r="N3759" s="146" t="s">
        <v>97</v>
      </c>
      <c r="O3759" s="148" t="s">
        <v>8756</v>
      </c>
      <c r="P3759" s="150"/>
    </row>
    <row spans="1:16" x14ac:dyDescent="0.25" outlineLevel="0" r="3760">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spans="1:16" x14ac:dyDescent="0.25" outlineLevel="0" r="3761">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spans="1:16" x14ac:dyDescent="0.25" outlineLevel="0" r="3762">
      <c r="A3762" s="144">
        <v>3764</v>
      </c>
      <c r="B3762" s="145">
        <v>1</v>
      </c>
      <c r="C3762" s="146" t="s">
        <v>12</v>
      </c>
      <c r="D3762" s="257">
        <v>45687</v>
      </c>
      <c r="E3762" s="146" t="s">
        <v>182</v>
      </c>
      <c r="F3762" s="154" t="s">
        <v>459</v>
      </c>
      <c r="G3762" s="155" t="s">
        <v>8799</v>
      </c>
      <c r="H3762" s="149">
        <v>0.75</v>
      </c>
      <c r="I3762" s="148"/>
      <c r="J3762" s="146" t="s">
        <v>96</v>
      </c>
      <c r="K3762" s="258">
        <v>45687.7566782407</v>
      </c>
      <c r="L3762" s="146" t="s">
        <v>97</v>
      </c>
      <c r="M3762" s="259"/>
      <c r="N3762" s="146" t="s">
        <v>97</v>
      </c>
      <c r="O3762" s="148" t="s">
        <v>8756</v>
      </c>
      <c r="P3762" s="150"/>
    </row>
    <row spans="1:16" x14ac:dyDescent="0.25" outlineLevel="0" r="3763">
      <c r="A3763" s="144">
        <v>3765</v>
      </c>
      <c r="B3763" s="145">
        <v>1</v>
      </c>
      <c r="C3763" s="146" t="s">
        <v>12</v>
      </c>
      <c r="D3763" s="257">
        <v>45687</v>
      </c>
      <c r="E3763" s="146" t="s">
        <v>2455</v>
      </c>
      <c r="F3763" s="154" t="s">
        <v>2456</v>
      </c>
      <c r="G3763" s="155" t="s">
        <v>8800</v>
      </c>
      <c r="H3763" s="149">
        <v>0.4</v>
      </c>
      <c r="I3763" s="148"/>
      <c r="J3763" s="146" t="s">
        <v>96</v>
      </c>
      <c r="K3763" s="258">
        <v>45687.757037037</v>
      </c>
      <c r="L3763" s="146" t="s">
        <v>97</v>
      </c>
      <c r="M3763" s="259"/>
      <c r="N3763" s="146" t="s">
        <v>97</v>
      </c>
      <c r="O3763" s="148" t="s">
        <v>8756</v>
      </c>
      <c r="P3763" s="150"/>
    </row>
    <row spans="1:16" x14ac:dyDescent="0.25" outlineLevel="0" r="3764">
      <c r="A3764" s="223">
        <v>3766</v>
      </c>
      <c r="B3764" s="224">
        <v>1</v>
      </c>
      <c r="C3764" s="225" t="s">
        <v>12</v>
      </c>
      <c r="D3764" s="260">
        <v>45687</v>
      </c>
      <c r="E3764" s="225" t="s">
        <v>8255</v>
      </c>
      <c r="F3764" s="226" t="s">
        <v>8256</v>
      </c>
      <c r="G3764" s="227" t="s">
        <v>8801</v>
      </c>
      <c r="H3764" s="228">
        <v>0.5</v>
      </c>
      <c r="I3764" s="229"/>
      <c r="J3764" s="225" t="s">
        <v>96</v>
      </c>
      <c r="K3764" s="261">
        <v>45687.7596759259</v>
      </c>
      <c r="L3764" s="225" t="s">
        <v>97</v>
      </c>
      <c r="M3764" s="262"/>
      <c r="N3764" s="225" t="s">
        <v>97</v>
      </c>
      <c r="O3764" s="229" t="s">
        <v>8756</v>
      </c>
      <c r="P3764" s="230"/>
    </row>
    <row spans="1:16" x14ac:dyDescent="0.25" outlineLevel="0" r="3765">
      <c r="A3765" s="144">
        <v>3767</v>
      </c>
      <c r="B3765" s="145">
        <v>1</v>
      </c>
      <c r="C3765" s="146" t="s">
        <v>12</v>
      </c>
      <c r="D3765" s="257">
        <v>45688</v>
      </c>
      <c r="E3765" s="146" t="s">
        <v>8808</v>
      </c>
      <c r="F3765" s="154" t="s">
        <v>8809</v>
      </c>
      <c r="G3765" s="155" t="s">
        <v>8810</v>
      </c>
      <c r="H3765" s="149">
        <v>0.75</v>
      </c>
      <c r="I3765" s="148"/>
      <c r="J3765" s="146" t="s">
        <v>96</v>
      </c>
      <c r="K3765" s="258">
        <v>45688.1956134259</v>
      </c>
      <c r="L3765" s="146" t="s">
        <v>97</v>
      </c>
      <c r="M3765" s="259"/>
      <c r="N3765" s="146" t="s">
        <v>97</v>
      </c>
      <c r="O3765" s="148" t="s">
        <v>8756</v>
      </c>
      <c r="P3765" s="150"/>
    </row>
    <row spans="1:16" x14ac:dyDescent="0.25" outlineLevel="0" r="3766">
      <c r="A3766" s="144">
        <v>3768</v>
      </c>
      <c r="B3766" s="145">
        <v>2</v>
      </c>
      <c r="C3766" s="146" t="s">
        <v>13</v>
      </c>
      <c r="D3766" s="257">
        <v>45687</v>
      </c>
      <c r="E3766" s="146" t="s">
        <v>111</v>
      </c>
      <c r="F3766" s="154" t="s">
        <v>3017</v>
      </c>
      <c r="G3766" s="155" t="s">
        <v>8811</v>
      </c>
      <c r="H3766" s="149">
        <v>3.6</v>
      </c>
      <c r="I3766" s="148"/>
      <c r="J3766" s="146" t="s">
        <v>97</v>
      </c>
      <c r="K3766" s="258">
        <v>45688.3325925926</v>
      </c>
      <c r="L3766" s="146" t="s">
        <v>97</v>
      </c>
      <c r="M3766" s="259"/>
      <c r="N3766" s="146" t="s">
        <v>97</v>
      </c>
      <c r="O3766" s="148" t="s">
        <v>8756</v>
      </c>
      <c r="P3766" s="150"/>
    </row>
    <row spans="1:16" x14ac:dyDescent="0.25" outlineLevel="0" r="3767">
      <c r="A3767" s="144">
        <v>3769</v>
      </c>
      <c r="B3767" s="145">
        <v>2</v>
      </c>
      <c r="C3767" s="146" t="s">
        <v>13</v>
      </c>
      <c r="D3767" s="257">
        <v>45687</v>
      </c>
      <c r="E3767" s="146" t="s">
        <v>330</v>
      </c>
      <c r="F3767" s="154" t="s">
        <v>1500</v>
      </c>
      <c r="G3767" s="155" t="s">
        <v>8812</v>
      </c>
      <c r="H3767" s="149">
        <v>2.7</v>
      </c>
      <c r="I3767" s="148"/>
      <c r="J3767" s="146" t="s">
        <v>96</v>
      </c>
      <c r="K3767" s="258">
        <v>45688.343125</v>
      </c>
      <c r="L3767" s="146" t="s">
        <v>97</v>
      </c>
      <c r="M3767" s="259"/>
      <c r="N3767" s="146" t="s">
        <v>96</v>
      </c>
      <c r="O3767" s="148" t="s">
        <v>8756</v>
      </c>
      <c r="P3767" s="150"/>
    </row>
    <row spans="1:16" x14ac:dyDescent="0.25" outlineLevel="0" r="3768">
      <c r="A3768" s="144">
        <v>3770</v>
      </c>
      <c r="B3768" s="145">
        <v>2</v>
      </c>
      <c r="C3768" s="146" t="s">
        <v>13</v>
      </c>
      <c r="D3768" s="257">
        <v>45687</v>
      </c>
      <c r="E3768" s="146" t="s">
        <v>330</v>
      </c>
      <c r="F3768" s="154" t="s">
        <v>1500</v>
      </c>
      <c r="G3768" s="155" t="s">
        <v>8813</v>
      </c>
      <c r="H3768" s="149">
        <v>2.7</v>
      </c>
      <c r="I3768" s="148"/>
      <c r="J3768" s="146" t="s">
        <v>96</v>
      </c>
      <c r="K3768" s="258">
        <v>45688.342974537</v>
      </c>
      <c r="L3768" s="146" t="s">
        <v>97</v>
      </c>
      <c r="M3768" s="259"/>
      <c r="N3768" s="146" t="s">
        <v>97</v>
      </c>
      <c r="O3768" s="148" t="s">
        <v>8756</v>
      </c>
      <c r="P3768" s="150"/>
    </row>
    <row spans="1:16" x14ac:dyDescent="0.25" outlineLevel="0" r="3769">
      <c r="A3769" s="144">
        <v>3771</v>
      </c>
      <c r="B3769" s="145">
        <v>2</v>
      </c>
      <c r="C3769" s="146" t="s">
        <v>13</v>
      </c>
      <c r="D3769" s="257">
        <v>45687</v>
      </c>
      <c r="E3769" s="146" t="s">
        <v>427</v>
      </c>
      <c r="F3769" s="154" t="s">
        <v>579</v>
      </c>
      <c r="G3769" s="155" t="s">
        <v>8814</v>
      </c>
      <c r="H3769" s="149">
        <v>0.3</v>
      </c>
      <c r="I3769" s="148"/>
      <c r="J3769" s="146" t="s">
        <v>96</v>
      </c>
      <c r="K3769" s="258">
        <v>45688.3462615741</v>
      </c>
      <c r="L3769" s="146" t="s">
        <v>97</v>
      </c>
      <c r="M3769" s="259"/>
      <c r="N3769" s="146" t="s">
        <v>97</v>
      </c>
      <c r="O3769" s="148" t="s">
        <v>8756</v>
      </c>
      <c r="P3769" s="150"/>
    </row>
    <row spans="1:16" x14ac:dyDescent="0.25" outlineLevel="0" r="3770">
      <c r="A3770" s="144">
        <v>3772</v>
      </c>
      <c r="B3770" s="145">
        <v>2</v>
      </c>
      <c r="C3770" s="146" t="s">
        <v>13</v>
      </c>
      <c r="D3770" s="257">
        <v>45688</v>
      </c>
      <c r="E3770" s="146" t="s">
        <v>111</v>
      </c>
      <c r="F3770" s="154" t="s">
        <v>3017</v>
      </c>
      <c r="G3770" s="155" t="s">
        <v>8838</v>
      </c>
      <c r="H3770" s="149">
        <v>2.4</v>
      </c>
      <c r="I3770" s="148"/>
      <c r="J3770" s="146" t="s">
        <v>97</v>
      </c>
      <c r="K3770" s="258">
        <v>45689.4756712963</v>
      </c>
      <c r="L3770" s="146" t="s">
        <v>97</v>
      </c>
      <c r="M3770" s="259"/>
      <c r="N3770" s="146" t="s">
        <v>97</v>
      </c>
      <c r="O3770" s="148" t="s">
        <v>8756</v>
      </c>
      <c r="P3770" s="150"/>
    </row>
    <row spans="1:16" x14ac:dyDescent="0.25" outlineLevel="0" r="3771">
      <c r="A3771" s="144">
        <v>3773</v>
      </c>
      <c r="B3771" s="145">
        <v>2</v>
      </c>
      <c r="C3771" s="146" t="s">
        <v>13</v>
      </c>
      <c r="D3771" s="257">
        <v>45688</v>
      </c>
      <c r="E3771" s="146" t="s">
        <v>111</v>
      </c>
      <c r="F3771" s="154" t="s">
        <v>3017</v>
      </c>
      <c r="G3771" s="155" t="s">
        <v>8815</v>
      </c>
      <c r="H3771" s="149">
        <v>0.3</v>
      </c>
      <c r="I3771" s="148"/>
      <c r="J3771" s="146" t="s">
        <v>97</v>
      </c>
      <c r="K3771" s="258">
        <v>45688.4024652778</v>
      </c>
      <c r="L3771" s="146" t="s">
        <v>97</v>
      </c>
      <c r="M3771" s="259"/>
      <c r="N3771" s="146" t="s">
        <v>97</v>
      </c>
      <c r="O3771" s="148" t="s">
        <v>8756</v>
      </c>
      <c r="P3771" s="150"/>
    </row>
    <row spans="1:16" x14ac:dyDescent="0.25" outlineLevel="0" r="3772">
      <c r="A3772" s="144">
        <v>3774</v>
      </c>
      <c r="B3772" s="145">
        <v>2</v>
      </c>
      <c r="C3772" s="146" t="s">
        <v>13</v>
      </c>
      <c r="D3772" s="257">
        <v>45688</v>
      </c>
      <c r="E3772" s="146" t="s">
        <v>424</v>
      </c>
      <c r="F3772" s="154" t="s">
        <v>2191</v>
      </c>
      <c r="G3772" s="155" t="s">
        <v>8816</v>
      </c>
      <c r="H3772" s="149">
        <v>0.4</v>
      </c>
      <c r="I3772" s="148"/>
      <c r="J3772" s="146" t="s">
        <v>96</v>
      </c>
      <c r="K3772" s="258">
        <v>45688.402962963</v>
      </c>
      <c r="L3772" s="146" t="s">
        <v>97</v>
      </c>
      <c r="M3772" s="259"/>
      <c r="N3772" s="146" t="s">
        <v>97</v>
      </c>
      <c r="O3772" s="148" t="s">
        <v>8756</v>
      </c>
      <c r="P3772" s="150"/>
    </row>
    <row spans="1:16" x14ac:dyDescent="0.25" outlineLevel="0" r="3773">
      <c r="A3773" s="144">
        <v>3775</v>
      </c>
      <c r="B3773" s="145">
        <v>3</v>
      </c>
      <c r="C3773" s="146" t="s">
        <v>94</v>
      </c>
      <c r="D3773" s="257">
        <v>45688</v>
      </c>
      <c r="E3773" s="146" t="s">
        <v>111</v>
      </c>
      <c r="F3773" s="154" t="s">
        <v>3017</v>
      </c>
      <c r="G3773" s="155" t="s">
        <v>8817</v>
      </c>
      <c r="H3773" s="149">
        <v>0.5</v>
      </c>
      <c r="I3773" s="148"/>
      <c r="J3773" s="146" t="s">
        <v>96</v>
      </c>
      <c r="K3773" s="258">
        <v>45688.4106134259</v>
      </c>
      <c r="L3773" s="146" t="s">
        <v>97</v>
      </c>
      <c r="M3773" s="259"/>
      <c r="N3773" s="146" t="s">
        <v>97</v>
      </c>
      <c r="O3773" s="148" t="s">
        <v>8756</v>
      </c>
      <c r="P3773" s="150"/>
    </row>
    <row spans="1:16" x14ac:dyDescent="0.25" outlineLevel="0" r="3774">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spans="1:16" x14ac:dyDescent="0.25" outlineLevel="0" r="3775">
      <c r="A3775" s="144">
        <v>3777</v>
      </c>
      <c r="B3775" s="145">
        <v>2</v>
      </c>
      <c r="C3775" s="146" t="s">
        <v>13</v>
      </c>
      <c r="D3775" s="257">
        <v>45688</v>
      </c>
      <c r="E3775" s="146" t="s">
        <v>232</v>
      </c>
      <c r="F3775" s="154" t="s">
        <v>2187</v>
      </c>
      <c r="G3775" s="155" t="s">
        <v>8819</v>
      </c>
      <c r="H3775" s="149">
        <v>0.6</v>
      </c>
      <c r="I3775" s="148"/>
      <c r="J3775" s="146" t="s">
        <v>96</v>
      </c>
      <c r="K3775" s="258">
        <v>45688.6033333333</v>
      </c>
      <c r="L3775" s="146" t="s">
        <v>97</v>
      </c>
      <c r="M3775" s="259"/>
      <c r="N3775" s="146" t="s">
        <v>97</v>
      </c>
      <c r="O3775" s="148" t="s">
        <v>8756</v>
      </c>
      <c r="P3775" s="150"/>
    </row>
    <row spans="1:16" x14ac:dyDescent="0.25" outlineLevel="0" r="3776">
      <c r="A3776" s="144">
        <v>3778</v>
      </c>
      <c r="B3776" s="145">
        <v>2</v>
      </c>
      <c r="C3776" s="146" t="s">
        <v>13</v>
      </c>
      <c r="D3776" s="257">
        <v>45688</v>
      </c>
      <c r="E3776" s="146" t="s">
        <v>330</v>
      </c>
      <c r="F3776" s="154" t="s">
        <v>1500</v>
      </c>
      <c r="G3776" s="155" t="s">
        <v>8820</v>
      </c>
      <c r="H3776" s="149">
        <v>5.1</v>
      </c>
      <c r="I3776" s="148"/>
      <c r="J3776" s="146" t="s">
        <v>96</v>
      </c>
      <c r="K3776" s="258">
        <v>45688.6902777778</v>
      </c>
      <c r="L3776" s="146" t="s">
        <v>97</v>
      </c>
      <c r="M3776" s="259"/>
      <c r="N3776" s="146" t="s">
        <v>97</v>
      </c>
      <c r="O3776" s="148" t="s">
        <v>8756</v>
      </c>
      <c r="P3776" s="150"/>
    </row>
    <row spans="1:16" x14ac:dyDescent="0.25" outlineLevel="0" r="3777">
      <c r="A3777" s="144">
        <v>3779</v>
      </c>
      <c r="B3777" s="145">
        <v>2</v>
      </c>
      <c r="C3777" s="146" t="s">
        <v>13</v>
      </c>
      <c r="D3777" s="257">
        <v>45688</v>
      </c>
      <c r="E3777" s="146" t="s">
        <v>424</v>
      </c>
      <c r="F3777" s="154" t="s">
        <v>2191</v>
      </c>
      <c r="G3777" s="155" t="s">
        <v>8821</v>
      </c>
      <c r="H3777" s="149">
        <v>0.3</v>
      </c>
      <c r="I3777" s="148"/>
      <c r="J3777" s="146" t="s">
        <v>96</v>
      </c>
      <c r="K3777" s="258">
        <v>45688.6039583333</v>
      </c>
      <c r="L3777" s="146" t="s">
        <v>97</v>
      </c>
      <c r="M3777" s="259"/>
      <c r="N3777" s="146" t="s">
        <v>97</v>
      </c>
      <c r="O3777" s="148" t="s">
        <v>8756</v>
      </c>
      <c r="P3777" s="150"/>
    </row>
    <row spans="1:16" x14ac:dyDescent="0.25" outlineLevel="0" r="3778">
      <c r="A3778" s="144">
        <v>3780</v>
      </c>
      <c r="B3778" s="145">
        <v>4</v>
      </c>
      <c r="C3778" s="146" t="s">
        <v>388</v>
      </c>
      <c r="D3778" s="257">
        <v>45688</v>
      </c>
      <c r="E3778" s="146" t="s">
        <v>111</v>
      </c>
      <c r="F3778" s="154" t="s">
        <v>3017</v>
      </c>
      <c r="G3778" s="155" t="s">
        <v>8674</v>
      </c>
      <c r="H3778" s="149">
        <v>1</v>
      </c>
      <c r="I3778" s="148"/>
      <c r="J3778" s="146" t="s">
        <v>97</v>
      </c>
      <c r="K3778" s="258">
        <v>45688.6829050926</v>
      </c>
      <c r="L3778" s="146" t="s">
        <v>97</v>
      </c>
      <c r="M3778" s="259"/>
      <c r="N3778" s="146" t="s">
        <v>97</v>
      </c>
      <c r="O3778" s="148" t="s">
        <v>8756</v>
      </c>
      <c r="P3778" s="150"/>
    </row>
    <row spans="1:16" x14ac:dyDescent="0.25" outlineLevel="0" r="3779">
      <c r="A3779" s="144">
        <v>3781</v>
      </c>
      <c r="B3779" s="145">
        <v>4</v>
      </c>
      <c r="C3779" s="146" t="s">
        <v>388</v>
      </c>
      <c r="D3779" s="257">
        <v>45688</v>
      </c>
      <c r="E3779" s="146" t="s">
        <v>187</v>
      </c>
      <c r="F3779" s="154" t="s">
        <v>2185</v>
      </c>
      <c r="G3779" s="155" t="s">
        <v>8822</v>
      </c>
      <c r="H3779" s="149">
        <v>4.5</v>
      </c>
      <c r="I3779" s="148"/>
      <c r="J3779" s="146" t="s">
        <v>96</v>
      </c>
      <c r="K3779" s="258">
        <v>45693.7260532407</v>
      </c>
      <c r="L3779" s="146" t="s">
        <v>97</v>
      </c>
      <c r="M3779" s="259"/>
      <c r="N3779" s="146" t="s">
        <v>97</v>
      </c>
      <c r="O3779" s="148" t="s">
        <v>8916</v>
      </c>
      <c r="P3779" s="150"/>
    </row>
    <row spans="1:16" x14ac:dyDescent="0.25" outlineLevel="0" r="3780">
      <c r="A3780" s="144">
        <v>3782</v>
      </c>
      <c r="B3780" s="145">
        <v>4</v>
      </c>
      <c r="C3780" s="146" t="s">
        <v>388</v>
      </c>
      <c r="D3780" s="257">
        <v>45688</v>
      </c>
      <c r="E3780" s="146" t="s">
        <v>367</v>
      </c>
      <c r="F3780" s="154" t="s">
        <v>2385</v>
      </c>
      <c r="G3780" s="155" t="s">
        <v>8823</v>
      </c>
      <c r="H3780" s="149">
        <v>0.5</v>
      </c>
      <c r="I3780" s="148"/>
      <c r="J3780" s="146" t="s">
        <v>96</v>
      </c>
      <c r="K3780" s="258">
        <v>45688.6835300926</v>
      </c>
      <c r="L3780" s="146" t="s">
        <v>97</v>
      </c>
      <c r="M3780" s="259"/>
      <c r="N3780" s="146" t="s">
        <v>97</v>
      </c>
      <c r="O3780" s="148" t="s">
        <v>8756</v>
      </c>
      <c r="P3780" s="150"/>
    </row>
    <row spans="1:16" x14ac:dyDescent="0.25" outlineLevel="0" r="3781">
      <c r="A3781" s="144">
        <v>3783</v>
      </c>
      <c r="B3781" s="145">
        <v>4</v>
      </c>
      <c r="C3781" s="146" t="s">
        <v>388</v>
      </c>
      <c r="D3781" s="257">
        <v>45688</v>
      </c>
      <c r="E3781" s="146" t="s">
        <v>187</v>
      </c>
      <c r="F3781" s="154" t="s">
        <v>2185</v>
      </c>
      <c r="G3781" s="155" t="s">
        <v>8824</v>
      </c>
      <c r="H3781" s="149">
        <v>1</v>
      </c>
      <c r="I3781" s="148"/>
      <c r="J3781" s="146" t="s">
        <v>96</v>
      </c>
      <c r="K3781" s="258">
        <v>45693.7258217593</v>
      </c>
      <c r="L3781" s="146" t="s">
        <v>97</v>
      </c>
      <c r="M3781" s="259"/>
      <c r="N3781" s="146" t="s">
        <v>97</v>
      </c>
      <c r="O3781" s="148" t="s">
        <v>8916</v>
      </c>
      <c r="P3781" s="150"/>
    </row>
    <row spans="1:16" x14ac:dyDescent="0.25" outlineLevel="0" r="3782">
      <c r="A3782" s="144">
        <v>3784</v>
      </c>
      <c r="B3782" s="145">
        <v>1</v>
      </c>
      <c r="C3782" s="146" t="s">
        <v>12</v>
      </c>
      <c r="D3782" s="257">
        <v>45688</v>
      </c>
      <c r="E3782" s="146" t="s">
        <v>500</v>
      </c>
      <c r="F3782" s="154" t="s">
        <v>1149</v>
      </c>
      <c r="G3782" s="155" t="s">
        <v>8825</v>
      </c>
      <c r="H3782" s="149">
        <v>0.75</v>
      </c>
      <c r="I3782" s="148"/>
      <c r="J3782" s="146" t="s">
        <v>96</v>
      </c>
      <c r="K3782" s="258">
        <v>45688.8318055556</v>
      </c>
      <c r="L3782" s="146" t="s">
        <v>97</v>
      </c>
      <c r="M3782" s="259"/>
      <c r="N3782" s="146" t="s">
        <v>97</v>
      </c>
      <c r="O3782" s="148" t="s">
        <v>8756</v>
      </c>
      <c r="P3782" s="150"/>
    </row>
    <row spans="1:16" x14ac:dyDescent="0.25" outlineLevel="0" r="3783">
      <c r="A3783" s="144">
        <v>3785</v>
      </c>
      <c r="B3783" s="145">
        <v>1</v>
      </c>
      <c r="C3783" s="146" t="s">
        <v>12</v>
      </c>
      <c r="D3783" s="257">
        <v>45688</v>
      </c>
      <c r="E3783" s="146" t="s">
        <v>487</v>
      </c>
      <c r="F3783" s="154" t="s">
        <v>1372</v>
      </c>
      <c r="G3783" s="155" t="s">
        <v>8826</v>
      </c>
      <c r="H3783" s="149">
        <v>0.4</v>
      </c>
      <c r="I3783" s="148"/>
      <c r="J3783" s="146" t="s">
        <v>96</v>
      </c>
      <c r="K3783" s="258">
        <v>45688.8354513889</v>
      </c>
      <c r="L3783" s="146" t="s">
        <v>97</v>
      </c>
      <c r="M3783" s="259"/>
      <c r="N3783" s="146" t="s">
        <v>97</v>
      </c>
      <c r="O3783" s="148" t="s">
        <v>8756</v>
      </c>
      <c r="P3783" s="150"/>
    </row>
    <row spans="1:16" x14ac:dyDescent="0.25" outlineLevel="0" r="3784">
      <c r="A3784" s="144">
        <v>3786</v>
      </c>
      <c r="B3784" s="145">
        <v>1</v>
      </c>
      <c r="C3784" s="146" t="s">
        <v>12</v>
      </c>
      <c r="D3784" s="257">
        <v>45688</v>
      </c>
      <c r="E3784" s="146" t="s">
        <v>182</v>
      </c>
      <c r="F3784" s="154" t="s">
        <v>459</v>
      </c>
      <c r="G3784" s="155" t="s">
        <v>8827</v>
      </c>
      <c r="H3784" s="149">
        <v>0.5</v>
      </c>
      <c r="I3784" s="148"/>
      <c r="J3784" s="146" t="s">
        <v>96</v>
      </c>
      <c r="K3784" s="258">
        <v>45688.8424074074</v>
      </c>
      <c r="L3784" s="146" t="s">
        <v>97</v>
      </c>
      <c r="M3784" s="259"/>
      <c r="N3784" s="146" t="s">
        <v>97</v>
      </c>
      <c r="O3784" s="148" t="s">
        <v>8756</v>
      </c>
      <c r="P3784" s="150"/>
    </row>
    <row spans="1:16" x14ac:dyDescent="0.25" outlineLevel="0" r="3785">
      <c r="A3785" s="223">
        <v>3787</v>
      </c>
      <c r="B3785" s="224">
        <v>1</v>
      </c>
      <c r="C3785" s="225" t="s">
        <v>12</v>
      </c>
      <c r="D3785" s="260">
        <v>45688</v>
      </c>
      <c r="E3785" s="225" t="s">
        <v>255</v>
      </c>
      <c r="F3785" s="226" t="s">
        <v>2219</v>
      </c>
      <c r="G3785" s="227" t="s">
        <v>8828</v>
      </c>
      <c r="H3785" s="228">
        <v>0.75</v>
      </c>
      <c r="I3785" s="229"/>
      <c r="J3785" s="225" t="s">
        <v>96</v>
      </c>
      <c r="K3785" s="261">
        <v>45688.847650463</v>
      </c>
      <c r="L3785" s="225" t="s">
        <v>97</v>
      </c>
      <c r="M3785" s="262"/>
      <c r="N3785" s="225" t="s">
        <v>97</v>
      </c>
      <c r="O3785" s="229" t="s">
        <v>8756</v>
      </c>
      <c r="P3785" s="230"/>
    </row>
    <row spans="1:16" x14ac:dyDescent="0.25" outlineLevel="0" r="3786">
      <c r="A3786" s="144">
        <v>3788</v>
      </c>
      <c r="B3786" s="145">
        <v>2</v>
      </c>
      <c r="C3786" s="146" t="s">
        <v>13</v>
      </c>
      <c r="D3786" s="257">
        <v>45689</v>
      </c>
      <c r="E3786" s="146" t="s">
        <v>111</v>
      </c>
      <c r="F3786" s="154" t="s">
        <v>3017</v>
      </c>
      <c r="G3786" s="155" t="s">
        <v>8839</v>
      </c>
      <c r="H3786" s="149">
        <v>0.8</v>
      </c>
      <c r="I3786" s="148"/>
      <c r="J3786" s="146" t="s">
        <v>97</v>
      </c>
      <c r="K3786" s="258">
        <v>45689.4746527778</v>
      </c>
      <c r="L3786" s="146" t="s">
        <v>97</v>
      </c>
      <c r="M3786" s="259"/>
      <c r="N3786" s="146" t="s">
        <v>97</v>
      </c>
      <c r="O3786" s="148" t="s">
        <v>8756</v>
      </c>
      <c r="P3786" s="150"/>
    </row>
    <row spans="1:16" x14ac:dyDescent="0.25" outlineLevel="0" r="3787">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97</v>
      </c>
      <c r="M3788" s="259"/>
      <c r="N3788" s="146" t="s">
        <v>97</v>
      </c>
      <c r="O3788" s="148" t="s">
        <v>8756</v>
      </c>
      <c r="P3788" s="150"/>
    </row>
    <row spans="1:16" x14ac:dyDescent="0.25" outlineLevel="0" r="3789">
      <c r="A3789" s="144">
        <v>3791</v>
      </c>
      <c r="B3789" s="145">
        <v>1</v>
      </c>
      <c r="C3789" s="146" t="s">
        <v>12</v>
      </c>
      <c r="D3789" s="257">
        <v>45690</v>
      </c>
      <c r="E3789" s="146" t="s">
        <v>213</v>
      </c>
      <c r="F3789" s="154" t="s">
        <v>460</v>
      </c>
      <c r="G3789" s="155" t="s">
        <v>8841</v>
      </c>
      <c r="H3789" s="149">
        <v>3</v>
      </c>
      <c r="I3789" s="148"/>
      <c r="J3789" s="146" t="s">
        <v>96</v>
      </c>
      <c r="K3789" s="258">
        <v>45690.1872106481</v>
      </c>
      <c r="L3789" s="146" t="s">
        <v>97</v>
      </c>
      <c r="M3789" s="259"/>
      <c r="N3789" s="146" t="s">
        <v>97</v>
      </c>
      <c r="O3789" s="148" t="s">
        <v>8756</v>
      </c>
      <c r="P3789" s="150"/>
    </row>
    <row spans="1:16" x14ac:dyDescent="0.25" outlineLevel="0" r="3790">
      <c r="A3790" s="144">
        <v>3792</v>
      </c>
      <c r="B3790" s="145">
        <v>1</v>
      </c>
      <c r="C3790" s="146" t="s">
        <v>12</v>
      </c>
      <c r="D3790" s="257">
        <v>45690</v>
      </c>
      <c r="E3790" s="146" t="s">
        <v>8842</v>
      </c>
      <c r="F3790" s="154" t="s">
        <v>8843</v>
      </c>
      <c r="G3790" s="155" t="s">
        <v>8844</v>
      </c>
      <c r="H3790" s="149">
        <v>0.25</v>
      </c>
      <c r="I3790" s="148"/>
      <c r="J3790" s="146" t="s">
        <v>96</v>
      </c>
      <c r="K3790" s="258">
        <v>45690.1986689815</v>
      </c>
      <c r="L3790" s="146" t="s">
        <v>97</v>
      </c>
      <c r="M3790" s="259"/>
      <c r="N3790" s="146" t="s">
        <v>97</v>
      </c>
      <c r="O3790" s="148" t="s">
        <v>8756</v>
      </c>
      <c r="P3790" s="150"/>
    </row>
    <row spans="1:16" x14ac:dyDescent="0.25" outlineLevel="0" r="3791">
      <c r="A3791" s="223">
        <v>3793</v>
      </c>
      <c r="B3791" s="224">
        <v>1</v>
      </c>
      <c r="C3791" s="225" t="s">
        <v>12</v>
      </c>
      <c r="D3791" s="260">
        <v>45690</v>
      </c>
      <c r="E3791" s="225" t="s">
        <v>178</v>
      </c>
      <c r="F3791" s="226" t="s">
        <v>964</v>
      </c>
      <c r="G3791" s="227" t="s">
        <v>8845</v>
      </c>
      <c r="H3791" s="228">
        <v>1.5</v>
      </c>
      <c r="I3791" s="229"/>
      <c r="J3791" s="225" t="s">
        <v>96</v>
      </c>
      <c r="K3791" s="261">
        <v>45690.2452662037</v>
      </c>
      <c r="L3791" s="225" t="s">
        <v>97</v>
      </c>
      <c r="M3791" s="262"/>
      <c r="N3791" s="225" t="s">
        <v>97</v>
      </c>
      <c r="O3791" s="229" t="s">
        <v>8756</v>
      </c>
      <c r="P3791" s="230"/>
    </row>
    <row spans="1:16" x14ac:dyDescent="0.25" outlineLevel="0" r="3792">
      <c r="A3792" s="144">
        <v>3794</v>
      </c>
      <c r="B3792" s="145">
        <v>2</v>
      </c>
      <c r="C3792" s="146" t="s">
        <v>13</v>
      </c>
      <c r="D3792" s="257">
        <v>45690</v>
      </c>
      <c r="E3792" s="146" t="s">
        <v>182</v>
      </c>
      <c r="F3792" s="154" t="s">
        <v>459</v>
      </c>
      <c r="G3792" s="155" t="s">
        <v>8855</v>
      </c>
      <c r="H3792" s="149">
        <v>0.2</v>
      </c>
      <c r="I3792" s="148"/>
      <c r="J3792" s="146" t="s">
        <v>96</v>
      </c>
      <c r="K3792" s="258">
        <v>45690.5426157407</v>
      </c>
      <c r="L3792" s="146" t="s">
        <v>97</v>
      </c>
      <c r="M3792" s="259"/>
      <c r="N3792" s="146" t="s">
        <v>97</v>
      </c>
      <c r="O3792" s="148" t="s">
        <v>8756</v>
      </c>
      <c r="P3792" s="150"/>
    </row>
    <row spans="1:16" x14ac:dyDescent="0.25" outlineLevel="0" r="3793">
      <c r="A3793" s="144">
        <v>3795</v>
      </c>
      <c r="B3793" s="145">
        <v>1</v>
      </c>
      <c r="C3793" s="146" t="s">
        <v>12</v>
      </c>
      <c r="D3793" s="257">
        <v>45690</v>
      </c>
      <c r="E3793" s="146" t="s">
        <v>353</v>
      </c>
      <c r="F3793" s="154" t="s">
        <v>8147</v>
      </c>
      <c r="G3793" s="155" t="s">
        <v>8856</v>
      </c>
      <c r="H3793" s="149">
        <v>0.75</v>
      </c>
      <c r="I3793" s="148"/>
      <c r="J3793" s="146" t="s">
        <v>96</v>
      </c>
      <c r="K3793" s="258">
        <v>45690.5962384259</v>
      </c>
      <c r="L3793" s="146" t="s">
        <v>97</v>
      </c>
      <c r="M3793" s="259"/>
      <c r="N3793" s="146" t="s">
        <v>97</v>
      </c>
      <c r="O3793" s="148" t="s">
        <v>8756</v>
      </c>
      <c r="P3793" s="150"/>
    </row>
    <row spans="1:16" x14ac:dyDescent="0.25" outlineLevel="0" r="3794">
      <c r="A3794" s="144">
        <v>3796</v>
      </c>
      <c r="B3794" s="145">
        <v>2</v>
      </c>
      <c r="C3794" s="146" t="s">
        <v>13</v>
      </c>
      <c r="D3794" s="257">
        <v>45690</v>
      </c>
      <c r="E3794" s="146" t="s">
        <v>750</v>
      </c>
      <c r="F3794" s="154" t="s">
        <v>8857</v>
      </c>
      <c r="G3794" s="155" t="s">
        <v>8858</v>
      </c>
      <c r="H3794" s="149">
        <v>0.8</v>
      </c>
      <c r="I3794" s="148"/>
      <c r="J3794" s="146" t="s">
        <v>97</v>
      </c>
      <c r="K3794" s="258">
        <v>45690.6035185185</v>
      </c>
      <c r="L3794" s="146" t="s">
        <v>97</v>
      </c>
      <c r="M3794" s="259"/>
      <c r="N3794" s="146" t="s">
        <v>97</v>
      </c>
      <c r="O3794" s="148" t="s">
        <v>8756</v>
      </c>
      <c r="P3794" s="150"/>
    </row>
    <row spans="1:16" x14ac:dyDescent="0.25" outlineLevel="0" r="3795">
      <c r="A3795" s="144">
        <v>3797</v>
      </c>
      <c r="B3795" s="145">
        <v>1</v>
      </c>
      <c r="C3795" s="146" t="s">
        <v>12</v>
      </c>
      <c r="D3795" s="257">
        <v>45690</v>
      </c>
      <c r="E3795" s="146" t="s">
        <v>5501</v>
      </c>
      <c r="F3795" s="154" t="s">
        <v>5657</v>
      </c>
      <c r="G3795" s="155" t="s">
        <v>8859</v>
      </c>
      <c r="H3795" s="149">
        <v>0.75</v>
      </c>
      <c r="I3795" s="148"/>
      <c r="J3795" s="146" t="s">
        <v>96</v>
      </c>
      <c r="K3795" s="258">
        <v>45690.6056944444</v>
      </c>
      <c r="L3795" s="146" t="s">
        <v>97</v>
      </c>
      <c r="M3795" s="259"/>
      <c r="N3795" s="146" t="s">
        <v>97</v>
      </c>
      <c r="O3795" s="148" t="s">
        <v>8756</v>
      </c>
      <c r="P3795" s="150"/>
    </row>
    <row spans="1:16" x14ac:dyDescent="0.25" outlineLevel="0" r="3796">
      <c r="A3796" s="223">
        <v>3798</v>
      </c>
      <c r="B3796" s="224">
        <v>1</v>
      </c>
      <c r="C3796" s="225" t="s">
        <v>12</v>
      </c>
      <c r="D3796" s="260">
        <v>45690</v>
      </c>
      <c r="E3796" s="225" t="s">
        <v>6820</v>
      </c>
      <c r="F3796" s="226" t="s">
        <v>6821</v>
      </c>
      <c r="G3796" s="227" t="s">
        <v>8860</v>
      </c>
      <c r="H3796" s="228">
        <v>0.5</v>
      </c>
      <c r="I3796" s="229"/>
      <c r="J3796" s="225" t="s">
        <v>96</v>
      </c>
      <c r="K3796" s="261">
        <v>45690.6111689815</v>
      </c>
      <c r="L3796" s="225" t="s">
        <v>97</v>
      </c>
      <c r="M3796" s="262"/>
      <c r="N3796" s="225" t="s">
        <v>97</v>
      </c>
      <c r="O3796" s="229" t="s">
        <v>8756</v>
      </c>
      <c r="P3796" s="230"/>
    </row>
    <row spans="1:16" x14ac:dyDescent="0.25" outlineLevel="0" r="3797">
      <c r="A3797" s="144">
        <v>3799</v>
      </c>
      <c r="B3797" s="145">
        <v>2</v>
      </c>
      <c r="C3797" s="146" t="s">
        <v>13</v>
      </c>
      <c r="D3797" s="257">
        <v>45691</v>
      </c>
      <c r="E3797" s="146" t="s">
        <v>111</v>
      </c>
      <c r="F3797" s="154" t="s">
        <v>3017</v>
      </c>
      <c r="G3797" s="155" t="s">
        <v>8869</v>
      </c>
      <c r="H3797" s="149">
        <v>2.8</v>
      </c>
      <c r="I3797" s="148"/>
      <c r="J3797" s="146" t="s">
        <v>97</v>
      </c>
      <c r="K3797" s="258">
        <v>45691.9064930556</v>
      </c>
      <c r="L3797" s="146" t="s">
        <v>97</v>
      </c>
      <c r="M3797" s="259"/>
      <c r="N3797" s="146" t="s">
        <v>97</v>
      </c>
      <c r="O3797" s="148" t="s">
        <v>8756</v>
      </c>
      <c r="P3797" s="150"/>
    </row>
    <row spans="1:16" x14ac:dyDescent="0.25" outlineLevel="0" r="3798">
      <c r="A3798" s="144">
        <v>3800</v>
      </c>
      <c r="B3798" s="145">
        <v>2</v>
      </c>
      <c r="C3798" s="146" t="s">
        <v>13</v>
      </c>
      <c r="D3798" s="257">
        <v>45691</v>
      </c>
      <c r="E3798" s="146" t="s">
        <v>330</v>
      </c>
      <c r="F3798" s="154" t="s">
        <v>1500</v>
      </c>
      <c r="G3798" s="155" t="s">
        <v>8870</v>
      </c>
      <c r="H3798" s="149">
        <v>1.8</v>
      </c>
      <c r="I3798" s="148"/>
      <c r="J3798" s="146" t="s">
        <v>96</v>
      </c>
      <c r="K3798" s="258">
        <v>45691.4165046296</v>
      </c>
      <c r="L3798" s="146" t="s">
        <v>97</v>
      </c>
      <c r="M3798" s="259"/>
      <c r="N3798" s="146" t="s">
        <v>97</v>
      </c>
      <c r="O3798" s="148" t="s">
        <v>8756</v>
      </c>
      <c r="P3798" s="150"/>
    </row>
    <row spans="1:16" x14ac:dyDescent="0.25" outlineLevel="0" r="3799">
      <c r="A3799" s="144">
        <v>3801</v>
      </c>
      <c r="B3799" s="145">
        <v>1</v>
      </c>
      <c r="C3799" s="146" t="s">
        <v>12</v>
      </c>
      <c r="D3799" s="257">
        <v>45691</v>
      </c>
      <c r="E3799" s="146" t="s">
        <v>213</v>
      </c>
      <c r="F3799" s="154" t="s">
        <v>460</v>
      </c>
      <c r="G3799" s="155" t="s">
        <v>8871</v>
      </c>
      <c r="H3799" s="149">
        <v>1</v>
      </c>
      <c r="I3799" s="148"/>
      <c r="J3799" s="146" t="s">
        <v>96</v>
      </c>
      <c r="K3799" s="258">
        <v>45691.4180902778</v>
      </c>
      <c r="L3799" s="146" t="s">
        <v>97</v>
      </c>
      <c r="M3799" s="259"/>
      <c r="N3799" s="146" t="s">
        <v>97</v>
      </c>
      <c r="O3799" s="148" t="s">
        <v>8756</v>
      </c>
      <c r="P3799" s="150"/>
    </row>
    <row spans="1:16" x14ac:dyDescent="0.25" outlineLevel="0" r="3800">
      <c r="A3800" s="144">
        <v>3802</v>
      </c>
      <c r="B3800" s="145">
        <v>1</v>
      </c>
      <c r="C3800" s="146" t="s">
        <v>12</v>
      </c>
      <c r="D3800" s="257">
        <v>45691</v>
      </c>
      <c r="E3800" s="146" t="s">
        <v>332</v>
      </c>
      <c r="F3800" s="154" t="s">
        <v>911</v>
      </c>
      <c r="G3800" s="155" t="s">
        <v>8872</v>
      </c>
      <c r="H3800" s="149">
        <v>0.75</v>
      </c>
      <c r="I3800" s="148"/>
      <c r="J3800" s="146" t="s">
        <v>96</v>
      </c>
      <c r="K3800" s="258">
        <v>45691.452349537</v>
      </c>
      <c r="L3800" s="146" t="s">
        <v>97</v>
      </c>
      <c r="M3800" s="259"/>
      <c r="N3800" s="146" t="s">
        <v>97</v>
      </c>
      <c r="O3800" s="148" t="s">
        <v>8756</v>
      </c>
      <c r="P3800" s="150"/>
    </row>
    <row spans="1:16" x14ac:dyDescent="0.25" outlineLevel="0" r="3801">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spans="1:16" x14ac:dyDescent="0.25" outlineLevel="0" r="3802">
      <c r="A3802" s="144">
        <v>3804</v>
      </c>
      <c r="B3802" s="145">
        <v>1</v>
      </c>
      <c r="C3802" s="146" t="s">
        <v>12</v>
      </c>
      <c r="D3802" s="257">
        <v>45691</v>
      </c>
      <c r="E3802" s="146" t="s">
        <v>178</v>
      </c>
      <c r="F3802" s="154" t="s">
        <v>964</v>
      </c>
      <c r="G3802" s="155" t="s">
        <v>8874</v>
      </c>
      <c r="H3802" s="149">
        <v>1.25</v>
      </c>
      <c r="I3802" s="148"/>
      <c r="J3802" s="146" t="s">
        <v>96</v>
      </c>
      <c r="K3802" s="258">
        <v>45691.7274537037</v>
      </c>
      <c r="L3802" s="146" t="s">
        <v>97</v>
      </c>
      <c r="M3802" s="259"/>
      <c r="N3802" s="146" t="s">
        <v>97</v>
      </c>
      <c r="O3802" s="148" t="s">
        <v>8756</v>
      </c>
      <c r="P3802" s="150"/>
    </row>
    <row spans="1:16" x14ac:dyDescent="0.25" outlineLevel="0" r="3803">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spans="1:16" x14ac:dyDescent="0.25" outlineLevel="0" r="3804">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spans="1:16" x14ac:dyDescent="0.25" outlineLevel="0" r="3805">
      <c r="A3805" s="144">
        <v>3807</v>
      </c>
      <c r="B3805" s="145">
        <v>1</v>
      </c>
      <c r="C3805" s="146" t="s">
        <v>12</v>
      </c>
      <c r="D3805" s="257">
        <v>45691</v>
      </c>
      <c r="E3805" s="146" t="s">
        <v>8877</v>
      </c>
      <c r="F3805" s="154" t="s">
        <v>8878</v>
      </c>
      <c r="G3805" s="155" t="s">
        <v>8879</v>
      </c>
      <c r="H3805" s="149">
        <v>0.75</v>
      </c>
      <c r="I3805" s="148"/>
      <c r="J3805" s="146" t="s">
        <v>96</v>
      </c>
      <c r="K3805" s="258">
        <v>45691.4726041667</v>
      </c>
      <c r="L3805" s="146" t="s">
        <v>97</v>
      </c>
      <c r="M3805" s="259"/>
      <c r="N3805" s="146" t="s">
        <v>97</v>
      </c>
      <c r="O3805" s="148" t="s">
        <v>8756</v>
      </c>
      <c r="P3805" s="150"/>
    </row>
    <row spans="1:16" x14ac:dyDescent="0.25" outlineLevel="0" r="3806">
      <c r="A3806" s="144">
        <v>3808</v>
      </c>
      <c r="B3806" s="145">
        <v>1</v>
      </c>
      <c r="C3806" s="146" t="s">
        <v>12</v>
      </c>
      <c r="D3806" s="257">
        <v>45691</v>
      </c>
      <c r="E3806" s="146" t="s">
        <v>684</v>
      </c>
      <c r="F3806" s="154" t="s">
        <v>973</v>
      </c>
      <c r="G3806" s="155" t="s">
        <v>8880</v>
      </c>
      <c r="H3806" s="149">
        <v>0.75</v>
      </c>
      <c r="I3806" s="148"/>
      <c r="J3806" s="146" t="s">
        <v>96</v>
      </c>
      <c r="K3806" s="258">
        <v>45691.4887847222</v>
      </c>
      <c r="L3806" s="146" t="s">
        <v>97</v>
      </c>
      <c r="M3806" s="259"/>
      <c r="N3806" s="146" t="s">
        <v>97</v>
      </c>
      <c r="O3806" s="148" t="s">
        <v>8756</v>
      </c>
      <c r="P3806" s="150"/>
    </row>
    <row spans="1:16" x14ac:dyDescent="0.25" outlineLevel="0" r="3807">
      <c r="A3807" s="144">
        <v>3809</v>
      </c>
      <c r="B3807" s="145">
        <v>2</v>
      </c>
      <c r="C3807" s="146" t="s">
        <v>13</v>
      </c>
      <c r="D3807" s="257">
        <v>45691</v>
      </c>
      <c r="E3807" s="146" t="s">
        <v>424</v>
      </c>
      <c r="F3807" s="154" t="s">
        <v>2191</v>
      </c>
      <c r="G3807" s="155" t="s">
        <v>8881</v>
      </c>
      <c r="H3807" s="149">
        <v>0.4</v>
      </c>
      <c r="I3807" s="148"/>
      <c r="J3807" s="146" t="s">
        <v>96</v>
      </c>
      <c r="K3807" s="258">
        <v>45691.4890393519</v>
      </c>
      <c r="L3807" s="146" t="s">
        <v>97</v>
      </c>
      <c r="M3807" s="259"/>
      <c r="N3807" s="146" t="s">
        <v>97</v>
      </c>
      <c r="O3807" s="148" t="s">
        <v>8756</v>
      </c>
      <c r="P3807" s="150"/>
    </row>
    <row spans="1:16" x14ac:dyDescent="0.25" outlineLevel="0" r="3808">
      <c r="A3808" s="144">
        <v>3810</v>
      </c>
      <c r="B3808" s="145">
        <v>2</v>
      </c>
      <c r="C3808" s="146" t="s">
        <v>13</v>
      </c>
      <c r="D3808" s="257">
        <v>45691</v>
      </c>
      <c r="E3808" s="146" t="s">
        <v>365</v>
      </c>
      <c r="F3808" s="154" t="s">
        <v>5714</v>
      </c>
      <c r="G3808" s="155" t="s">
        <v>8882</v>
      </c>
      <c r="H3808" s="149">
        <v>1.4</v>
      </c>
      <c r="I3808" s="148"/>
      <c r="J3808" s="146" t="s">
        <v>96</v>
      </c>
      <c r="K3808" s="258">
        <v>45691.4894328704</v>
      </c>
      <c r="L3808" s="146" t="s">
        <v>97</v>
      </c>
      <c r="M3808" s="259"/>
      <c r="N3808" s="146" t="s">
        <v>97</v>
      </c>
      <c r="O3808" s="148" t="s">
        <v>8756</v>
      </c>
      <c r="P3808" s="150"/>
    </row>
    <row spans="1:16" x14ac:dyDescent="0.25" outlineLevel="0" r="3809">
      <c r="A3809" s="144">
        <v>3811</v>
      </c>
      <c r="B3809" s="145">
        <v>2</v>
      </c>
      <c r="C3809" s="146" t="s">
        <v>13</v>
      </c>
      <c r="D3809" s="257">
        <v>45691</v>
      </c>
      <c r="E3809" s="146" t="s">
        <v>759</v>
      </c>
      <c r="F3809" s="154" t="s">
        <v>2141</v>
      </c>
      <c r="G3809" s="155" t="s">
        <v>8883</v>
      </c>
      <c r="H3809" s="149">
        <v>2.2</v>
      </c>
      <c r="I3809" s="148"/>
      <c r="J3809" s="146" t="s">
        <v>96</v>
      </c>
      <c r="K3809" s="258">
        <v>45691.684537037</v>
      </c>
      <c r="L3809" s="146" t="s">
        <v>97</v>
      </c>
      <c r="M3809" s="259"/>
      <c r="N3809" s="146" t="s">
        <v>97</v>
      </c>
      <c r="O3809" s="148" t="s">
        <v>8756</v>
      </c>
      <c r="P3809" s="150"/>
    </row>
    <row spans="1:16" x14ac:dyDescent="0.25" outlineLevel="0" r="3810">
      <c r="A3810" s="144">
        <v>3812</v>
      </c>
      <c r="B3810" s="145">
        <v>1</v>
      </c>
      <c r="C3810" s="146" t="s">
        <v>12</v>
      </c>
      <c r="D3810" s="257">
        <v>45691</v>
      </c>
      <c r="E3810" s="146" t="s">
        <v>323</v>
      </c>
      <c r="F3810" s="154" t="s">
        <v>463</v>
      </c>
      <c r="G3810" s="155" t="s">
        <v>8884</v>
      </c>
      <c r="H3810" s="149">
        <v>0.4</v>
      </c>
      <c r="I3810" s="148"/>
      <c r="J3810" s="146" t="s">
        <v>96</v>
      </c>
      <c r="K3810" s="258">
        <v>45691.4950578704</v>
      </c>
      <c r="L3810" s="146" t="s">
        <v>97</v>
      </c>
      <c r="M3810" s="259"/>
      <c r="N3810" s="146" t="s">
        <v>97</v>
      </c>
      <c r="O3810" s="148" t="s">
        <v>8756</v>
      </c>
      <c r="P3810" s="150"/>
    </row>
    <row spans="1:16" x14ac:dyDescent="0.25" outlineLevel="0" r="3811">
      <c r="A3811" s="144">
        <v>3813</v>
      </c>
      <c r="B3811" s="145">
        <v>1</v>
      </c>
      <c r="C3811" s="146" t="s">
        <v>12</v>
      </c>
      <c r="D3811" s="257">
        <v>45691</v>
      </c>
      <c r="E3811" s="146" t="s">
        <v>424</v>
      </c>
      <c r="F3811" s="154" t="s">
        <v>2191</v>
      </c>
      <c r="G3811" s="155" t="s">
        <v>8885</v>
      </c>
      <c r="H3811" s="149">
        <v>2.75</v>
      </c>
      <c r="I3811" s="148"/>
      <c r="J3811" s="146" t="s">
        <v>96</v>
      </c>
      <c r="K3811" s="258">
        <v>45691.6547337963</v>
      </c>
      <c r="L3811" s="146" t="s">
        <v>97</v>
      </c>
      <c r="M3811" s="259"/>
      <c r="N3811" s="146" t="s">
        <v>97</v>
      </c>
      <c r="O3811" s="148" t="s">
        <v>8756</v>
      </c>
      <c r="P3811" s="150"/>
    </row>
    <row spans="1:16" x14ac:dyDescent="0.25" outlineLevel="0" r="3812">
      <c r="A3812" s="144">
        <v>3814</v>
      </c>
      <c r="B3812" s="145">
        <v>1</v>
      </c>
      <c r="C3812" s="146" t="s">
        <v>12</v>
      </c>
      <c r="D3812" s="257">
        <v>45691</v>
      </c>
      <c r="E3812" s="146" t="s">
        <v>498</v>
      </c>
      <c r="F3812" s="154" t="s">
        <v>894</v>
      </c>
      <c r="G3812" s="155" t="s">
        <v>8886</v>
      </c>
      <c r="H3812" s="149">
        <v>1</v>
      </c>
      <c r="I3812" s="148"/>
      <c r="J3812" s="146" t="s">
        <v>96</v>
      </c>
      <c r="K3812" s="258">
        <v>45691.5681828704</v>
      </c>
      <c r="L3812" s="146" t="s">
        <v>97</v>
      </c>
      <c r="M3812" s="259"/>
      <c r="N3812" s="146" t="s">
        <v>97</v>
      </c>
      <c r="O3812" s="148" t="s">
        <v>8756</v>
      </c>
      <c r="P3812" s="150"/>
    </row>
    <row spans="1:16" x14ac:dyDescent="0.25" outlineLevel="0" r="3813">
      <c r="A3813" s="144">
        <v>3815</v>
      </c>
      <c r="B3813" s="145">
        <v>1</v>
      </c>
      <c r="C3813" s="146" t="s">
        <v>12</v>
      </c>
      <c r="D3813" s="257">
        <v>45691</v>
      </c>
      <c r="E3813" s="146" t="s">
        <v>182</v>
      </c>
      <c r="F3813" s="154" t="s">
        <v>459</v>
      </c>
      <c r="G3813" s="155" t="s">
        <v>8887</v>
      </c>
      <c r="H3813" s="149">
        <v>1</v>
      </c>
      <c r="I3813" s="148"/>
      <c r="J3813" s="146" t="s">
        <v>96</v>
      </c>
      <c r="K3813" s="258">
        <v>45691.572349537</v>
      </c>
      <c r="L3813" s="146" t="s">
        <v>97</v>
      </c>
      <c r="M3813" s="259"/>
      <c r="N3813" s="146" t="s">
        <v>97</v>
      </c>
      <c r="O3813" s="148" t="s">
        <v>8756</v>
      </c>
      <c r="P3813" s="150"/>
    </row>
    <row spans="1:16" x14ac:dyDescent="0.25" outlineLevel="0" r="3814">
      <c r="A3814" s="144">
        <v>3816</v>
      </c>
      <c r="B3814" s="145">
        <v>1</v>
      </c>
      <c r="C3814" s="146" t="s">
        <v>12</v>
      </c>
      <c r="D3814" s="257">
        <v>45691</v>
      </c>
      <c r="E3814" s="146" t="s">
        <v>676</v>
      </c>
      <c r="F3814" s="154" t="s">
        <v>2198</v>
      </c>
      <c r="G3814" s="155" t="s">
        <v>8888</v>
      </c>
      <c r="H3814" s="149">
        <v>0.5</v>
      </c>
      <c r="I3814" s="148"/>
      <c r="J3814" s="146" t="s">
        <v>96</v>
      </c>
      <c r="K3814" s="258">
        <v>45691.5912037037</v>
      </c>
      <c r="L3814" s="146" t="s">
        <v>97</v>
      </c>
      <c r="M3814" s="259"/>
      <c r="N3814" s="146" t="s">
        <v>97</v>
      </c>
      <c r="O3814" s="148" t="s">
        <v>8756</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8756</v>
      </c>
      <c r="P3815" s="150"/>
    </row>
    <row spans="1:16" x14ac:dyDescent="0.25" outlineLevel="0" r="3816">
      <c r="A3816" s="144">
        <v>3818</v>
      </c>
      <c r="B3816" s="145">
        <v>3</v>
      </c>
      <c r="C3816" s="146" t="s">
        <v>94</v>
      </c>
      <c r="D3816" s="257">
        <v>45691</v>
      </c>
      <c r="E3816" s="146" t="s">
        <v>105</v>
      </c>
      <c r="F3816" s="154" t="s">
        <v>3016</v>
      </c>
      <c r="G3816" s="155" t="s">
        <v>8889</v>
      </c>
      <c r="H3816" s="149">
        <v>2</v>
      </c>
      <c r="I3816" s="148"/>
      <c r="J3816" s="146" t="s">
        <v>96</v>
      </c>
      <c r="K3816" s="258">
        <v>45691.6459027778</v>
      </c>
      <c r="L3816" s="146" t="s">
        <v>97</v>
      </c>
      <c r="M3816" s="259"/>
      <c r="N3816" s="146" t="s">
        <v>97</v>
      </c>
      <c r="O3816" s="148" t="s">
        <v>8756</v>
      </c>
      <c r="P3816" s="150"/>
    </row>
    <row spans="1:16" x14ac:dyDescent="0.25" outlineLevel="0" r="3817">
      <c r="A3817" s="144">
        <v>3819</v>
      </c>
      <c r="B3817" s="145">
        <v>3</v>
      </c>
      <c r="C3817" s="146" t="s">
        <v>94</v>
      </c>
      <c r="D3817" s="257">
        <v>45691</v>
      </c>
      <c r="E3817" s="146" t="s">
        <v>111</v>
      </c>
      <c r="F3817" s="154" t="s">
        <v>3017</v>
      </c>
      <c r="G3817" s="155" t="s">
        <v>8890</v>
      </c>
      <c r="H3817" s="149">
        <v>0.5</v>
      </c>
      <c r="I3817" s="148"/>
      <c r="J3817" s="146" t="s">
        <v>97</v>
      </c>
      <c r="K3817" s="258">
        <v>45691.6463310185</v>
      </c>
      <c r="L3817" s="146" t="s">
        <v>97</v>
      </c>
      <c r="M3817" s="259"/>
      <c r="N3817" s="146" t="s">
        <v>97</v>
      </c>
      <c r="O3817" s="148" t="s">
        <v>8756</v>
      </c>
      <c r="P3817" s="150"/>
    </row>
    <row spans="1:16" x14ac:dyDescent="0.25" outlineLevel="0" r="3818">
      <c r="A3818" s="144">
        <v>3820</v>
      </c>
      <c r="B3818" s="145">
        <v>1</v>
      </c>
      <c r="C3818" s="146" t="s">
        <v>12</v>
      </c>
      <c r="D3818" s="257">
        <v>45691</v>
      </c>
      <c r="E3818" s="146" t="s">
        <v>281</v>
      </c>
      <c r="F3818" s="154" t="s">
        <v>2188</v>
      </c>
      <c r="G3818" s="155" t="s">
        <v>8891</v>
      </c>
      <c r="H3818" s="149">
        <v>0.5</v>
      </c>
      <c r="I3818" s="148"/>
      <c r="J3818" s="146" t="s">
        <v>96</v>
      </c>
      <c r="K3818" s="258">
        <v>45691.6715277778</v>
      </c>
      <c r="L3818" s="146" t="s">
        <v>97</v>
      </c>
      <c r="M3818" s="259"/>
      <c r="N3818" s="146" t="s">
        <v>97</v>
      </c>
      <c r="O3818" s="148" t="s">
        <v>8756</v>
      </c>
      <c r="P3818" s="150"/>
    </row>
    <row spans="1:16" x14ac:dyDescent="0.25" outlineLevel="0" r="3819">
      <c r="A3819" s="144">
        <v>3821</v>
      </c>
      <c r="B3819" s="145">
        <v>1</v>
      </c>
      <c r="C3819" s="146" t="s">
        <v>12</v>
      </c>
      <c r="D3819" s="257">
        <v>45691</v>
      </c>
      <c r="E3819" s="146" t="s">
        <v>5501</v>
      </c>
      <c r="F3819" s="154" t="s">
        <v>5657</v>
      </c>
      <c r="G3819" s="155" t="s">
        <v>8892</v>
      </c>
      <c r="H3819" s="149">
        <v>0.4</v>
      </c>
      <c r="I3819" s="148"/>
      <c r="J3819" s="146" t="s">
        <v>96</v>
      </c>
      <c r="K3819" s="258">
        <v>45691.6785532407</v>
      </c>
      <c r="L3819" s="146" t="s">
        <v>97</v>
      </c>
      <c r="M3819" s="259"/>
      <c r="N3819" s="146" t="s">
        <v>97</v>
      </c>
      <c r="O3819" s="148" t="s">
        <v>8756</v>
      </c>
      <c r="P3819" s="150"/>
    </row>
    <row spans="1:16" x14ac:dyDescent="0.25" outlineLevel="0" r="3820">
      <c r="A3820" s="144">
        <v>3822</v>
      </c>
      <c r="B3820" s="145">
        <v>1</v>
      </c>
      <c r="C3820" s="146" t="s">
        <v>12</v>
      </c>
      <c r="D3820" s="257">
        <v>45691</v>
      </c>
      <c r="E3820" s="146" t="s">
        <v>353</v>
      </c>
      <c r="F3820" s="154" t="s">
        <v>8147</v>
      </c>
      <c r="G3820" s="155" t="s">
        <v>8893</v>
      </c>
      <c r="H3820" s="149">
        <v>0.5</v>
      </c>
      <c r="I3820" s="148"/>
      <c r="J3820" s="146" t="s">
        <v>96</v>
      </c>
      <c r="K3820" s="258">
        <v>45691.6811921296</v>
      </c>
      <c r="L3820" s="146" t="s">
        <v>97</v>
      </c>
      <c r="M3820" s="259"/>
      <c r="N3820" s="146" t="s">
        <v>97</v>
      </c>
      <c r="O3820" s="148" t="s">
        <v>8756</v>
      </c>
      <c r="P3820" s="150"/>
    </row>
    <row spans="1:16" x14ac:dyDescent="0.25" outlineLevel="0" r="3821">
      <c r="A3821" s="144">
        <v>3823</v>
      </c>
      <c r="B3821" s="145">
        <v>1</v>
      </c>
      <c r="C3821" s="146" t="s">
        <v>12</v>
      </c>
      <c r="D3821" s="257">
        <v>45691</v>
      </c>
      <c r="E3821" s="146" t="s">
        <v>197</v>
      </c>
      <c r="F3821" s="154" t="s">
        <v>198</v>
      </c>
      <c r="G3821" s="155" t="s">
        <v>8894</v>
      </c>
      <c r="H3821" s="149">
        <v>0.4</v>
      </c>
      <c r="I3821" s="148"/>
      <c r="J3821" s="146" t="s">
        <v>96</v>
      </c>
      <c r="K3821" s="258">
        <v>45691.6818518518</v>
      </c>
      <c r="L3821" s="146" t="s">
        <v>97</v>
      </c>
      <c r="M3821" s="259"/>
      <c r="N3821" s="146" t="s">
        <v>97</v>
      </c>
      <c r="O3821" s="148" t="s">
        <v>8756</v>
      </c>
      <c r="P3821" s="150"/>
    </row>
    <row spans="1:16" x14ac:dyDescent="0.25" outlineLevel="0" r="3822">
      <c r="A3822" s="144">
        <v>3824</v>
      </c>
      <c r="B3822" s="145">
        <v>2</v>
      </c>
      <c r="C3822" s="146" t="s">
        <v>13</v>
      </c>
      <c r="D3822" s="257">
        <v>45691</v>
      </c>
      <c r="E3822" s="146" t="s">
        <v>759</v>
      </c>
      <c r="F3822" s="154" t="s">
        <v>2141</v>
      </c>
      <c r="G3822" s="155" t="s">
        <v>8883</v>
      </c>
      <c r="H3822" s="149">
        <v>2.2</v>
      </c>
      <c r="I3822" s="148"/>
      <c r="J3822" s="146" t="s">
        <v>96</v>
      </c>
      <c r="K3822" s="258">
        <v>45691.6843055556</v>
      </c>
      <c r="L3822" s="146" t="s">
        <v>97</v>
      </c>
      <c r="M3822" s="259"/>
      <c r="N3822" s="146" t="s">
        <v>96</v>
      </c>
      <c r="O3822" s="148" t="s">
        <v>8756</v>
      </c>
      <c r="P3822" s="150"/>
    </row>
    <row spans="1:16" x14ac:dyDescent="0.25" outlineLevel="0" r="3823">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97</v>
      </c>
      <c r="M3824" s="259"/>
      <c r="N3824" s="146" t="s">
        <v>97</v>
      </c>
      <c r="O3824" s="148" t="s">
        <v>8756</v>
      </c>
      <c r="P3824" s="150"/>
    </row>
    <row spans="1:16" x14ac:dyDescent="0.25" outlineLevel="0" r="3825">
      <c r="A3825" s="144">
        <v>3827</v>
      </c>
      <c r="B3825" s="145">
        <v>4</v>
      </c>
      <c r="C3825" s="146" t="s">
        <v>388</v>
      </c>
      <c r="D3825" s="257">
        <v>45691</v>
      </c>
      <c r="E3825" s="146" t="s">
        <v>111</v>
      </c>
      <c r="F3825" s="154" t="s">
        <v>3017</v>
      </c>
      <c r="G3825" s="155" t="s">
        <v>8896</v>
      </c>
      <c r="H3825" s="149">
        <v>0.25</v>
      </c>
      <c r="I3825" s="148"/>
      <c r="J3825" s="146" t="s">
        <v>97</v>
      </c>
      <c r="K3825" s="258">
        <v>45691.6902662037</v>
      </c>
      <c r="L3825" s="146" t="s">
        <v>97</v>
      </c>
      <c r="M3825" s="259"/>
      <c r="N3825" s="146" t="s">
        <v>97</v>
      </c>
      <c r="O3825" s="148" t="s">
        <v>8756</v>
      </c>
      <c r="P3825" s="150"/>
    </row>
    <row spans="1:16" x14ac:dyDescent="0.25" outlineLevel="0" r="3826">
      <c r="A3826" s="144">
        <v>3828</v>
      </c>
      <c r="B3826" s="145">
        <v>4</v>
      </c>
      <c r="C3826" s="146" t="s">
        <v>388</v>
      </c>
      <c r="D3826" s="257">
        <v>45691</v>
      </c>
      <c r="E3826" s="146" t="s">
        <v>187</v>
      </c>
      <c r="F3826" s="154" t="s">
        <v>2185</v>
      </c>
      <c r="G3826" s="155" t="s">
        <v>8897</v>
      </c>
      <c r="H3826" s="149">
        <v>0.25</v>
      </c>
      <c r="I3826" s="148"/>
      <c r="J3826" s="146" t="s">
        <v>96</v>
      </c>
      <c r="K3826" s="258">
        <v>45693.7264351852</v>
      </c>
      <c r="L3826" s="146" t="s">
        <v>97</v>
      </c>
      <c r="M3826" s="259"/>
      <c r="N3826" s="146" t="s">
        <v>97</v>
      </c>
      <c r="O3826" s="148" t="s">
        <v>8916</v>
      </c>
      <c r="P3826" s="150"/>
    </row>
    <row spans="1:16" x14ac:dyDescent="0.25" outlineLevel="0" r="3827">
      <c r="A3827" s="144">
        <v>3829</v>
      </c>
      <c r="B3827" s="145">
        <v>4</v>
      </c>
      <c r="C3827" s="146" t="s">
        <v>388</v>
      </c>
      <c r="D3827" s="257">
        <v>45691</v>
      </c>
      <c r="E3827" s="146" t="s">
        <v>6817</v>
      </c>
      <c r="F3827" s="154" t="s">
        <v>6818</v>
      </c>
      <c r="G3827" s="155" t="s">
        <v>8897</v>
      </c>
      <c r="H3827" s="149">
        <v>0.25</v>
      </c>
      <c r="I3827" s="148"/>
      <c r="J3827" s="146" t="s">
        <v>96</v>
      </c>
      <c r="K3827" s="258">
        <v>45691.6909143518</v>
      </c>
      <c r="L3827" s="146" t="s">
        <v>97</v>
      </c>
      <c r="M3827" s="259"/>
      <c r="N3827" s="146" t="s">
        <v>97</v>
      </c>
      <c r="O3827" s="148" t="s">
        <v>8756</v>
      </c>
      <c r="P3827" s="150"/>
    </row>
    <row spans="1:16" x14ac:dyDescent="0.25" outlineLevel="0" r="3828">
      <c r="A3828" s="144">
        <v>3830</v>
      </c>
      <c r="B3828" s="145">
        <v>4</v>
      </c>
      <c r="C3828" s="146" t="s">
        <v>388</v>
      </c>
      <c r="D3828" s="257">
        <v>45691</v>
      </c>
      <c r="E3828" s="146" t="s">
        <v>187</v>
      </c>
      <c r="F3828" s="154" t="s">
        <v>2185</v>
      </c>
      <c r="G3828" s="155" t="s">
        <v>8898</v>
      </c>
      <c r="H3828" s="149">
        <v>0.75</v>
      </c>
      <c r="I3828" s="148"/>
      <c r="J3828" s="146" t="s">
        <v>96</v>
      </c>
      <c r="K3828" s="258">
        <v>45693.7266435185</v>
      </c>
      <c r="L3828" s="146" t="s">
        <v>97</v>
      </c>
      <c r="M3828" s="259"/>
      <c r="N3828" s="146" t="s">
        <v>97</v>
      </c>
      <c r="O3828" s="148" t="s">
        <v>8916</v>
      </c>
      <c r="P3828" s="150"/>
    </row>
    <row spans="1:16" x14ac:dyDescent="0.25" outlineLevel="0" r="3829">
      <c r="A3829" s="144">
        <v>3831</v>
      </c>
      <c r="B3829" s="145">
        <v>4</v>
      </c>
      <c r="C3829" s="146" t="s">
        <v>388</v>
      </c>
      <c r="D3829" s="257">
        <v>45691</v>
      </c>
      <c r="E3829" s="146" t="s">
        <v>117</v>
      </c>
      <c r="F3829" s="154" t="s">
        <v>453</v>
      </c>
      <c r="G3829" s="155" t="s">
        <v>8899</v>
      </c>
      <c r="H3829" s="149">
        <v>0.75</v>
      </c>
      <c r="I3829" s="148"/>
      <c r="J3829" s="146" t="s">
        <v>96</v>
      </c>
      <c r="K3829" s="258">
        <v>45691.6927546296</v>
      </c>
      <c r="L3829" s="146" t="s">
        <v>97</v>
      </c>
      <c r="M3829" s="259"/>
      <c r="N3829" s="146" t="s">
        <v>97</v>
      </c>
      <c r="O3829" s="148" t="s">
        <v>8756</v>
      </c>
      <c r="P3829" s="150"/>
    </row>
    <row spans="1:16" x14ac:dyDescent="0.25" outlineLevel="0" r="3830">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spans="1:16" x14ac:dyDescent="0.25" outlineLevel="0" r="3831">
      <c r="A3831" s="144">
        <v>3833</v>
      </c>
      <c r="B3831" s="145">
        <v>4</v>
      </c>
      <c r="C3831" s="146" t="s">
        <v>388</v>
      </c>
      <c r="D3831" s="257">
        <v>45691</v>
      </c>
      <c r="E3831" s="146" t="s">
        <v>353</v>
      </c>
      <c r="F3831" s="154" t="s">
        <v>8147</v>
      </c>
      <c r="G3831" s="155" t="s">
        <v>8901</v>
      </c>
      <c r="H3831" s="149">
        <v>1.5</v>
      </c>
      <c r="I3831" s="148"/>
      <c r="J3831" s="146" t="s">
        <v>96</v>
      </c>
      <c r="K3831" s="258">
        <v>45691.6934027778</v>
      </c>
      <c r="L3831" s="146" t="s">
        <v>97</v>
      </c>
      <c r="M3831" s="259"/>
      <c r="N3831" s="146" t="s">
        <v>97</v>
      </c>
      <c r="O3831" s="148" t="s">
        <v>8756</v>
      </c>
      <c r="P3831" s="150"/>
    </row>
    <row spans="1:16" x14ac:dyDescent="0.25" outlineLevel="0" r="3832">
      <c r="A3832" s="144">
        <v>3834</v>
      </c>
      <c r="B3832" s="145">
        <v>4</v>
      </c>
      <c r="C3832" s="146" t="s">
        <v>388</v>
      </c>
      <c r="D3832" s="257">
        <v>45691</v>
      </c>
      <c r="E3832" s="146" t="s">
        <v>197</v>
      </c>
      <c r="F3832" s="154" t="s">
        <v>198</v>
      </c>
      <c r="G3832" s="155" t="s">
        <v>8902</v>
      </c>
      <c r="H3832" s="149">
        <v>1.25</v>
      </c>
      <c r="I3832" s="148"/>
      <c r="J3832" s="146" t="s">
        <v>96</v>
      </c>
      <c r="K3832" s="258">
        <v>45691.6941087963</v>
      </c>
      <c r="L3832" s="146" t="s">
        <v>97</v>
      </c>
      <c r="M3832" s="259"/>
      <c r="N3832" s="146" t="s">
        <v>97</v>
      </c>
      <c r="O3832" s="148" t="s">
        <v>8756</v>
      </c>
      <c r="P3832" s="150"/>
    </row>
    <row spans="1:16" x14ac:dyDescent="0.25" outlineLevel="0" r="3833">
      <c r="A3833" s="144">
        <v>3835</v>
      </c>
      <c r="B3833" s="145">
        <v>4</v>
      </c>
      <c r="C3833" s="146" t="s">
        <v>388</v>
      </c>
      <c r="D3833" s="257">
        <v>45691</v>
      </c>
      <c r="E3833" s="146" t="s">
        <v>2718</v>
      </c>
      <c r="F3833" s="154" t="s">
        <v>2719</v>
      </c>
      <c r="G3833" s="155" t="s">
        <v>8903</v>
      </c>
      <c r="H3833" s="149">
        <v>1.75</v>
      </c>
      <c r="I3833" s="148"/>
      <c r="J3833" s="146" t="s">
        <v>96</v>
      </c>
      <c r="K3833" s="258">
        <v>45691.6944328704</v>
      </c>
      <c r="L3833" s="146" t="s">
        <v>97</v>
      </c>
      <c r="M3833" s="259"/>
      <c r="N3833" s="146" t="s">
        <v>97</v>
      </c>
      <c r="O3833" s="148" t="s">
        <v>8756</v>
      </c>
      <c r="P3833" s="150"/>
    </row>
    <row spans="1:16" x14ac:dyDescent="0.25" outlineLevel="0" r="3834">
      <c r="A3834" s="144">
        <v>3836</v>
      </c>
      <c r="B3834" s="145">
        <v>1</v>
      </c>
      <c r="C3834" s="146" t="s">
        <v>12</v>
      </c>
      <c r="D3834" s="257">
        <v>45691</v>
      </c>
      <c r="E3834" s="146" t="s">
        <v>187</v>
      </c>
      <c r="F3834" s="154" t="s">
        <v>2185</v>
      </c>
      <c r="G3834" s="155" t="s">
        <v>8904</v>
      </c>
      <c r="H3834" s="149">
        <v>0.5</v>
      </c>
      <c r="I3834" s="148"/>
      <c r="J3834" s="146" t="s">
        <v>96</v>
      </c>
      <c r="K3834" s="258">
        <v>45691.7209375</v>
      </c>
      <c r="L3834" s="146" t="s">
        <v>97</v>
      </c>
      <c r="M3834" s="259"/>
      <c r="N3834" s="146" t="s">
        <v>97</v>
      </c>
      <c r="O3834" s="148" t="s">
        <v>8756</v>
      </c>
      <c r="P3834" s="150"/>
    </row>
    <row spans="1:16" x14ac:dyDescent="0.25" outlineLevel="0" r="3835">
      <c r="A3835" s="144">
        <v>3837</v>
      </c>
      <c r="B3835" s="145">
        <v>1</v>
      </c>
      <c r="C3835" s="146" t="s">
        <v>12</v>
      </c>
      <c r="D3835" s="257">
        <v>45691</v>
      </c>
      <c r="E3835" s="146" t="s">
        <v>9024</v>
      </c>
      <c r="F3835" s="154" t="s">
        <v>9018</v>
      </c>
      <c r="G3835" s="155" t="s">
        <v>8905</v>
      </c>
      <c r="H3835" s="149">
        <v>0.25</v>
      </c>
      <c r="I3835" s="148"/>
      <c r="J3835" s="146" t="s">
        <v>96</v>
      </c>
      <c r="K3835" s="258">
        <v>45695.6188310185</v>
      </c>
      <c r="L3835" s="146" t="s">
        <v>97</v>
      </c>
      <c r="M3835" s="259"/>
      <c r="N3835" s="146" t="s">
        <v>97</v>
      </c>
      <c r="O3835" s="148" t="s">
        <v>9019</v>
      </c>
      <c r="P3835" s="150"/>
    </row>
    <row spans="1:16" x14ac:dyDescent="0.25" outlineLevel="0" r="3836">
      <c r="A3836" s="144">
        <v>3838</v>
      </c>
      <c r="B3836" s="145">
        <v>2</v>
      </c>
      <c r="C3836" s="146" t="s">
        <v>13</v>
      </c>
      <c r="D3836" s="257">
        <v>45691</v>
      </c>
      <c r="E3836" s="146" t="s">
        <v>182</v>
      </c>
      <c r="F3836" s="154" t="s">
        <v>459</v>
      </c>
      <c r="G3836" s="155" t="s">
        <v>8906</v>
      </c>
      <c r="H3836" s="149">
        <v>0.9</v>
      </c>
      <c r="I3836" s="148"/>
      <c r="J3836" s="146" t="s">
        <v>96</v>
      </c>
      <c r="K3836" s="258">
        <v>45691.7305439815</v>
      </c>
      <c r="L3836" s="146" t="s">
        <v>97</v>
      </c>
      <c r="M3836" s="259"/>
      <c r="N3836" s="146" t="s">
        <v>97</v>
      </c>
      <c r="O3836" s="148" t="s">
        <v>8756</v>
      </c>
      <c r="P3836" s="150"/>
    </row>
    <row spans="1:16" x14ac:dyDescent="0.25" outlineLevel="0" r="3837">
      <c r="A3837" s="144">
        <v>3839</v>
      </c>
      <c r="B3837" s="145">
        <v>1</v>
      </c>
      <c r="C3837" s="146" t="s">
        <v>12</v>
      </c>
      <c r="D3837" s="257">
        <v>45691</v>
      </c>
      <c r="E3837" s="146" t="s">
        <v>2455</v>
      </c>
      <c r="F3837" s="154" t="s">
        <v>2456</v>
      </c>
      <c r="G3837" s="155" t="s">
        <v>8907</v>
      </c>
      <c r="H3837" s="149">
        <v>0.75</v>
      </c>
      <c r="I3837" s="148"/>
      <c r="J3837" s="146" t="s">
        <v>96</v>
      </c>
      <c r="K3837" s="258">
        <v>45691.7411458333</v>
      </c>
      <c r="L3837" s="146" t="s">
        <v>97</v>
      </c>
      <c r="M3837" s="259"/>
      <c r="N3837" s="146" t="s">
        <v>97</v>
      </c>
      <c r="O3837" s="148" t="s">
        <v>8756</v>
      </c>
      <c r="P3837" s="150"/>
    </row>
    <row spans="1:16" x14ac:dyDescent="0.25" outlineLevel="0" r="3838">
      <c r="A3838" s="144">
        <v>3840</v>
      </c>
      <c r="B3838" s="145">
        <v>1</v>
      </c>
      <c r="C3838" s="146" t="s">
        <v>12</v>
      </c>
      <c r="D3838" s="257">
        <v>45692</v>
      </c>
      <c r="E3838" s="146" t="s">
        <v>487</v>
      </c>
      <c r="F3838" s="154" t="s">
        <v>1372</v>
      </c>
      <c r="G3838" s="155" t="s">
        <v>8908</v>
      </c>
      <c r="H3838" s="149">
        <v>0.5</v>
      </c>
      <c r="I3838" s="148"/>
      <c r="J3838" s="146" t="s">
        <v>96</v>
      </c>
      <c r="K3838" s="258">
        <v>45692.0862615741</v>
      </c>
      <c r="L3838" s="146" t="s">
        <v>97</v>
      </c>
      <c r="M3838" s="259"/>
      <c r="N3838" s="146" t="s">
        <v>97</v>
      </c>
      <c r="O3838" s="148" t="s">
        <v>8756</v>
      </c>
      <c r="P3838" s="150"/>
    </row>
    <row spans="1:16" x14ac:dyDescent="0.25" outlineLevel="0" r="3839">
      <c r="A3839" s="144">
        <v>3841</v>
      </c>
      <c r="B3839" s="145">
        <v>1</v>
      </c>
      <c r="C3839" s="146" t="s">
        <v>12</v>
      </c>
      <c r="D3839" s="257">
        <v>45692</v>
      </c>
      <c r="E3839" s="146" t="s">
        <v>255</v>
      </c>
      <c r="F3839" s="154" t="s">
        <v>2219</v>
      </c>
      <c r="G3839" s="155" t="s">
        <v>8909</v>
      </c>
      <c r="H3839" s="149">
        <v>0.5</v>
      </c>
      <c r="I3839" s="148"/>
      <c r="J3839" s="146" t="s">
        <v>96</v>
      </c>
      <c r="K3839" s="258">
        <v>45692.0995949074</v>
      </c>
      <c r="L3839" s="146" t="s">
        <v>97</v>
      </c>
      <c r="M3839" s="259"/>
      <c r="N3839" s="146" t="s">
        <v>97</v>
      </c>
      <c r="O3839" s="148" t="s">
        <v>8756</v>
      </c>
      <c r="P3839" s="150"/>
    </row>
    <row spans="1:16" x14ac:dyDescent="0.25" outlineLevel="0" r="3840">
      <c r="A3840" s="144">
        <v>3842</v>
      </c>
      <c r="B3840" s="145">
        <v>1</v>
      </c>
      <c r="C3840" s="146" t="s">
        <v>12</v>
      </c>
      <c r="D3840" s="257">
        <v>45692</v>
      </c>
      <c r="E3840" s="146" t="s">
        <v>200</v>
      </c>
      <c r="F3840" s="154" t="s">
        <v>1516</v>
      </c>
      <c r="G3840" s="155" t="s">
        <v>8910</v>
      </c>
      <c r="H3840" s="149">
        <v>1.5</v>
      </c>
      <c r="I3840" s="148"/>
      <c r="J3840" s="146" t="s">
        <v>96</v>
      </c>
      <c r="K3840" s="258">
        <v>45692.5385532407</v>
      </c>
      <c r="L3840" s="146" t="s">
        <v>97</v>
      </c>
      <c r="M3840" s="259"/>
      <c r="N3840" s="146" t="s">
        <v>97</v>
      </c>
      <c r="O3840" s="148" t="s">
        <v>8756</v>
      </c>
      <c r="P3840" s="150"/>
    </row>
    <row spans="1:16" x14ac:dyDescent="0.25" outlineLevel="0" r="3841">
      <c r="A3841" s="144">
        <v>3843</v>
      </c>
      <c r="B3841" s="145">
        <v>1</v>
      </c>
      <c r="C3841" s="146" t="s">
        <v>12</v>
      </c>
      <c r="D3841" s="257">
        <v>45692</v>
      </c>
      <c r="E3841" s="146" t="s">
        <v>151</v>
      </c>
      <c r="F3841" s="154" t="s">
        <v>457</v>
      </c>
      <c r="G3841" s="155" t="s">
        <v>8911</v>
      </c>
      <c r="H3841" s="149">
        <v>0.5</v>
      </c>
      <c r="I3841" s="148"/>
      <c r="J3841" s="146" t="s">
        <v>96</v>
      </c>
      <c r="K3841" s="258">
        <v>45692.1149305556</v>
      </c>
      <c r="L3841" s="146" t="s">
        <v>97</v>
      </c>
      <c r="M3841" s="259"/>
      <c r="N3841" s="146" t="s">
        <v>97</v>
      </c>
      <c r="O3841" s="148" t="s">
        <v>8756</v>
      </c>
      <c r="P3841" s="150"/>
    </row>
    <row spans="1:16" x14ac:dyDescent="0.25" outlineLevel="0" r="3842">
      <c r="A3842" s="144">
        <v>3844</v>
      </c>
      <c r="B3842" s="145">
        <v>1</v>
      </c>
      <c r="C3842" s="146" t="s">
        <v>12</v>
      </c>
      <c r="D3842" s="257">
        <v>45692</v>
      </c>
      <c r="E3842" s="146" t="s">
        <v>8877</v>
      </c>
      <c r="F3842" s="154" t="s">
        <v>8878</v>
      </c>
      <c r="G3842" s="155" t="s">
        <v>8912</v>
      </c>
      <c r="H3842" s="149">
        <v>0.75</v>
      </c>
      <c r="I3842" s="148"/>
      <c r="J3842" s="146" t="s">
        <v>96</v>
      </c>
      <c r="K3842" s="258">
        <v>45692.1240625</v>
      </c>
      <c r="L3842" s="146" t="s">
        <v>97</v>
      </c>
      <c r="M3842" s="259"/>
      <c r="N3842" s="146" t="s">
        <v>97</v>
      </c>
      <c r="O3842" s="148" t="s">
        <v>8756</v>
      </c>
      <c r="P3842" s="150"/>
    </row>
    <row spans="1:16" x14ac:dyDescent="0.25" outlineLevel="0" r="3843">
      <c r="A3843" s="144">
        <v>3845</v>
      </c>
      <c r="B3843" s="145">
        <v>1</v>
      </c>
      <c r="C3843" s="146" t="s">
        <v>12</v>
      </c>
      <c r="D3843" s="257">
        <v>45692</v>
      </c>
      <c r="E3843" s="146" t="s">
        <v>232</v>
      </c>
      <c r="F3843" s="154" t="s">
        <v>2187</v>
      </c>
      <c r="G3843" s="155" t="s">
        <v>8913</v>
      </c>
      <c r="H3843" s="149">
        <v>5.5</v>
      </c>
      <c r="I3843" s="148"/>
      <c r="J3843" s="146" t="s">
        <v>96</v>
      </c>
      <c r="K3843" s="258">
        <v>45692.6440740741</v>
      </c>
      <c r="L3843" s="146" t="s">
        <v>97</v>
      </c>
      <c r="M3843" s="259"/>
      <c r="N3843" s="146" t="s">
        <v>97</v>
      </c>
      <c r="O3843" s="148" t="s">
        <v>8756</v>
      </c>
      <c r="P3843" s="150"/>
    </row>
    <row spans="1:16" x14ac:dyDescent="0.25" outlineLevel="0" r="3844">
      <c r="A3844" s="144">
        <v>3846</v>
      </c>
      <c r="B3844" s="145">
        <v>1</v>
      </c>
      <c r="C3844" s="146" t="s">
        <v>12</v>
      </c>
      <c r="D3844" s="257">
        <v>45692</v>
      </c>
      <c r="E3844" s="146" t="s">
        <v>424</v>
      </c>
      <c r="F3844" s="154" t="s">
        <v>2191</v>
      </c>
      <c r="G3844" s="155" t="s">
        <v>8914</v>
      </c>
      <c r="H3844" s="149">
        <v>1.75</v>
      </c>
      <c r="I3844" s="148"/>
      <c r="J3844" s="146" t="s">
        <v>96</v>
      </c>
      <c r="K3844" s="258">
        <v>45692.6177083333</v>
      </c>
      <c r="L3844" s="146" t="s">
        <v>97</v>
      </c>
      <c r="M3844" s="259"/>
      <c r="N3844" s="146" t="s">
        <v>97</v>
      </c>
      <c r="O3844" s="148" t="s">
        <v>8756</v>
      </c>
      <c r="P3844" s="150"/>
    </row>
    <row spans="1:16" x14ac:dyDescent="0.25" outlineLevel="0" r="3845">
      <c r="A3845" s="144">
        <v>3847</v>
      </c>
      <c r="B3845" s="145">
        <v>1</v>
      </c>
      <c r="C3845" s="146" t="s">
        <v>12</v>
      </c>
      <c r="D3845" s="257">
        <v>45692</v>
      </c>
      <c r="E3845" s="146" t="s">
        <v>504</v>
      </c>
      <c r="F3845" s="154" t="s">
        <v>1438</v>
      </c>
      <c r="G3845" s="155" t="s">
        <v>8915</v>
      </c>
      <c r="H3845" s="149">
        <v>4.25</v>
      </c>
      <c r="I3845" s="148"/>
      <c r="J3845" s="146" t="s">
        <v>96</v>
      </c>
      <c r="K3845" s="258">
        <v>45692.7363657407</v>
      </c>
      <c r="L3845" s="146" t="s">
        <v>97</v>
      </c>
      <c r="M3845" s="259"/>
      <c r="N3845" s="146" t="s">
        <v>97</v>
      </c>
      <c r="O3845" s="148" t="s">
        <v>8916</v>
      </c>
      <c r="P3845" s="150"/>
    </row>
    <row spans="1:16" x14ac:dyDescent="0.25" outlineLevel="0" r="3846">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spans="1:16" x14ac:dyDescent="0.25" outlineLevel="0" r="3847">
      <c r="A3847" s="144">
        <v>3849</v>
      </c>
      <c r="B3847" s="145">
        <v>2</v>
      </c>
      <c r="C3847" s="146" t="s">
        <v>13</v>
      </c>
      <c r="D3847" s="257">
        <v>45692</v>
      </c>
      <c r="E3847" s="146" t="s">
        <v>424</v>
      </c>
      <c r="F3847" s="154" t="s">
        <v>2191</v>
      </c>
      <c r="G3847" s="155" t="s">
        <v>8918</v>
      </c>
      <c r="H3847" s="149">
        <v>0.3</v>
      </c>
      <c r="I3847" s="148"/>
      <c r="J3847" s="146" t="s">
        <v>96</v>
      </c>
      <c r="K3847" s="258">
        <v>45692.5740972222</v>
      </c>
      <c r="L3847" s="146" t="s">
        <v>97</v>
      </c>
      <c r="M3847" s="259"/>
      <c r="N3847" s="146" t="s">
        <v>97</v>
      </c>
      <c r="O3847" s="148" t="s">
        <v>8916</v>
      </c>
      <c r="P3847" s="150"/>
    </row>
    <row spans="1:16" x14ac:dyDescent="0.25" outlineLevel="0" r="3848">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spans="1:16" x14ac:dyDescent="0.25" outlineLevel="0" r="3849">
      <c r="A3849" s="144">
        <v>3851</v>
      </c>
      <c r="B3849" s="145">
        <v>2</v>
      </c>
      <c r="C3849" s="146" t="s">
        <v>13</v>
      </c>
      <c r="D3849" s="257">
        <v>45692</v>
      </c>
      <c r="E3849" s="146" t="s">
        <v>365</v>
      </c>
      <c r="F3849" s="154" t="s">
        <v>5714</v>
      </c>
      <c r="G3849" s="155" t="s">
        <v>8920</v>
      </c>
      <c r="H3849" s="149">
        <v>1.3</v>
      </c>
      <c r="I3849" s="148"/>
      <c r="J3849" s="146" t="s">
        <v>96</v>
      </c>
      <c r="K3849" s="258">
        <v>45692.60875</v>
      </c>
      <c r="L3849" s="146" t="s">
        <v>97</v>
      </c>
      <c r="M3849" s="259"/>
      <c r="N3849" s="146" t="s">
        <v>97</v>
      </c>
      <c r="O3849" s="148" t="s">
        <v>8916</v>
      </c>
      <c r="P3849" s="150"/>
    </row>
    <row spans="1:16" x14ac:dyDescent="0.25" outlineLevel="0" r="3850">
      <c r="A3850" s="144">
        <v>3852</v>
      </c>
      <c r="B3850" s="145">
        <v>2</v>
      </c>
      <c r="C3850" s="146" t="s">
        <v>13</v>
      </c>
      <c r="D3850" s="257">
        <v>45692</v>
      </c>
      <c r="E3850" s="146" t="s">
        <v>3453</v>
      </c>
      <c r="F3850" s="154" t="s">
        <v>5852</v>
      </c>
      <c r="G3850" s="155" t="s">
        <v>8921</v>
      </c>
      <c r="H3850" s="149">
        <v>0.5</v>
      </c>
      <c r="I3850" s="148"/>
      <c r="J3850" s="146" t="s">
        <v>96</v>
      </c>
      <c r="K3850" s="258">
        <v>45692.6095023148</v>
      </c>
      <c r="L3850" s="146" t="s">
        <v>97</v>
      </c>
      <c r="M3850" s="259"/>
      <c r="N3850" s="146" t="s">
        <v>96</v>
      </c>
      <c r="O3850" s="148" t="s">
        <v>8916</v>
      </c>
      <c r="P3850" s="150"/>
    </row>
    <row spans="1:16" x14ac:dyDescent="0.25" outlineLevel="0" r="3851">
      <c r="A3851" s="144">
        <v>3853</v>
      </c>
      <c r="B3851" s="145">
        <v>1</v>
      </c>
      <c r="C3851" s="146" t="s">
        <v>12</v>
      </c>
      <c r="D3851" s="257">
        <v>45692</v>
      </c>
      <c r="E3851" s="146" t="s">
        <v>8549</v>
      </c>
      <c r="F3851" s="154" t="s">
        <v>8550</v>
      </c>
      <c r="G3851" s="155" t="s">
        <v>8922</v>
      </c>
      <c r="H3851" s="149">
        <v>1.5</v>
      </c>
      <c r="I3851" s="148"/>
      <c r="J3851" s="146" t="s">
        <v>96</v>
      </c>
      <c r="K3851" s="258">
        <v>45692.7032986111</v>
      </c>
      <c r="L3851" s="146" t="s">
        <v>97</v>
      </c>
      <c r="M3851" s="259"/>
      <c r="N3851" s="146" t="s">
        <v>97</v>
      </c>
      <c r="O3851" s="148" t="s">
        <v>8916</v>
      </c>
      <c r="P3851" s="150"/>
    </row>
    <row spans="1:16" x14ac:dyDescent="0.25" outlineLevel="0" r="3852">
      <c r="A3852" s="144">
        <v>3854</v>
      </c>
      <c r="B3852" s="145">
        <v>1</v>
      </c>
      <c r="C3852" s="146" t="s">
        <v>12</v>
      </c>
      <c r="D3852" s="257">
        <v>45692</v>
      </c>
      <c r="E3852" s="146" t="s">
        <v>8923</v>
      </c>
      <c r="F3852" s="154" t="s">
        <v>8924</v>
      </c>
      <c r="G3852" s="155" t="s">
        <v>8925</v>
      </c>
      <c r="H3852" s="149">
        <v>0.75</v>
      </c>
      <c r="I3852" s="148"/>
      <c r="J3852" s="146" t="s">
        <v>96</v>
      </c>
      <c r="K3852" s="258">
        <v>45692.6119097222</v>
      </c>
      <c r="L3852" s="146" t="s">
        <v>97</v>
      </c>
      <c r="M3852" s="259"/>
      <c r="N3852" s="146" t="s">
        <v>97</v>
      </c>
      <c r="O3852" s="148" t="s">
        <v>8756</v>
      </c>
      <c r="P3852" s="150"/>
    </row>
    <row spans="1:16" x14ac:dyDescent="0.25" outlineLevel="0" r="3853">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spans="1:16" x14ac:dyDescent="0.25" outlineLevel="0" r="3854">
      <c r="A3854" s="144">
        <v>3856</v>
      </c>
      <c r="B3854" s="145">
        <v>2</v>
      </c>
      <c r="C3854" s="146" t="s">
        <v>13</v>
      </c>
      <c r="D3854" s="257">
        <v>45692</v>
      </c>
      <c r="E3854" s="146" t="s">
        <v>111</v>
      </c>
      <c r="F3854" s="154" t="s">
        <v>3017</v>
      </c>
      <c r="G3854" s="155" t="s">
        <v>8927</v>
      </c>
      <c r="H3854" s="149">
        <v>1.2</v>
      </c>
      <c r="I3854" s="148"/>
      <c r="J3854" s="146" t="s">
        <v>97</v>
      </c>
      <c r="K3854" s="258">
        <v>45692.6124652778</v>
      </c>
      <c r="L3854" s="146" t="s">
        <v>97</v>
      </c>
      <c r="M3854" s="259"/>
      <c r="N3854" s="146" t="s">
        <v>97</v>
      </c>
      <c r="O3854" s="148" t="s">
        <v>8916</v>
      </c>
      <c r="P3854" s="150"/>
    </row>
    <row spans="1:16" x14ac:dyDescent="0.25" outlineLevel="0" r="3855">
      <c r="A3855" s="144">
        <v>3857</v>
      </c>
      <c r="B3855" s="145">
        <v>2</v>
      </c>
      <c r="C3855" s="146" t="s">
        <v>13</v>
      </c>
      <c r="D3855" s="257">
        <v>45692</v>
      </c>
      <c r="E3855" s="146" t="s">
        <v>111</v>
      </c>
      <c r="F3855" s="154" t="s">
        <v>3017</v>
      </c>
      <c r="G3855" s="155" t="s">
        <v>8928</v>
      </c>
      <c r="H3855" s="149">
        <v>1.2</v>
      </c>
      <c r="I3855" s="148"/>
      <c r="J3855" s="146" t="s">
        <v>97</v>
      </c>
      <c r="K3855" s="258">
        <v>45692.6127546296</v>
      </c>
      <c r="L3855" s="146" t="s">
        <v>97</v>
      </c>
      <c r="M3855" s="259"/>
      <c r="N3855" s="146" t="s">
        <v>97</v>
      </c>
      <c r="O3855" s="148" t="s">
        <v>8916</v>
      </c>
      <c r="P3855" s="150"/>
    </row>
    <row spans="1:16" x14ac:dyDescent="0.25" outlineLevel="0" r="3856">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spans="1:16" x14ac:dyDescent="0.25" outlineLevel="0" r="3857">
      <c r="A3857" s="144">
        <v>3859</v>
      </c>
      <c r="B3857" s="145">
        <v>1</v>
      </c>
      <c r="C3857" s="146" t="s">
        <v>12</v>
      </c>
      <c r="D3857" s="257">
        <v>45692</v>
      </c>
      <c r="E3857" s="146" t="s">
        <v>8877</v>
      </c>
      <c r="F3857" s="154" t="s">
        <v>8878</v>
      </c>
      <c r="G3857" s="155" t="s">
        <v>251</v>
      </c>
      <c r="H3857" s="149">
        <v>0.4</v>
      </c>
      <c r="I3857" s="148"/>
      <c r="J3857" s="146" t="s">
        <v>96</v>
      </c>
      <c r="K3857" s="258">
        <v>45692.6190277778</v>
      </c>
      <c r="L3857" s="146" t="s">
        <v>97</v>
      </c>
      <c r="M3857" s="259"/>
      <c r="N3857" s="146" t="s">
        <v>97</v>
      </c>
      <c r="O3857" s="148" t="s">
        <v>8756</v>
      </c>
      <c r="P3857" s="150"/>
    </row>
    <row spans="1:16" x14ac:dyDescent="0.25" outlineLevel="0" r="3858">
      <c r="A3858" s="144">
        <v>3860</v>
      </c>
      <c r="B3858" s="145">
        <v>1</v>
      </c>
      <c r="C3858" s="146" t="s">
        <v>12</v>
      </c>
      <c r="D3858" s="257">
        <v>45692</v>
      </c>
      <c r="E3858" s="146" t="s">
        <v>8877</v>
      </c>
      <c r="F3858" s="154" t="s">
        <v>8878</v>
      </c>
      <c r="G3858" s="155" t="s">
        <v>8930</v>
      </c>
      <c r="H3858" s="149">
        <v>0.4</v>
      </c>
      <c r="I3858" s="148"/>
      <c r="J3858" s="146" t="s">
        <v>96</v>
      </c>
      <c r="K3858" s="258">
        <v>45692.6191319444</v>
      </c>
      <c r="L3858" s="146" t="s">
        <v>97</v>
      </c>
      <c r="M3858" s="259"/>
      <c r="N3858" s="146" t="s">
        <v>97</v>
      </c>
      <c r="O3858" s="148" t="s">
        <v>8756</v>
      </c>
      <c r="P3858" s="150"/>
    </row>
    <row spans="1:16" x14ac:dyDescent="0.25" outlineLevel="0" r="3859">
      <c r="A3859" s="144">
        <v>3861</v>
      </c>
      <c r="B3859" s="145">
        <v>1</v>
      </c>
      <c r="C3859" s="146" t="s">
        <v>12</v>
      </c>
      <c r="D3859" s="257">
        <v>45692</v>
      </c>
      <c r="E3859" s="146" t="s">
        <v>338</v>
      </c>
      <c r="F3859" s="154" t="s">
        <v>2298</v>
      </c>
      <c r="G3859" s="155" t="s">
        <v>8931</v>
      </c>
      <c r="H3859" s="149">
        <v>0.4</v>
      </c>
      <c r="I3859" s="148"/>
      <c r="J3859" s="146" t="s">
        <v>96</v>
      </c>
      <c r="K3859" s="258">
        <v>45692.637349537</v>
      </c>
      <c r="L3859" s="146" t="s">
        <v>97</v>
      </c>
      <c r="M3859" s="259"/>
      <c r="N3859" s="146" t="s">
        <v>97</v>
      </c>
      <c r="O3859" s="148" t="s">
        <v>8756</v>
      </c>
      <c r="P3859" s="150"/>
    </row>
    <row spans="1:16" x14ac:dyDescent="0.25" outlineLevel="0" r="3860">
      <c r="A3860" s="144">
        <v>3862</v>
      </c>
      <c r="B3860" s="145">
        <v>2</v>
      </c>
      <c r="C3860" s="146" t="s">
        <v>13</v>
      </c>
      <c r="D3860" s="257">
        <v>45692</v>
      </c>
      <c r="E3860" s="146" t="s">
        <v>330</v>
      </c>
      <c r="F3860" s="154" t="s">
        <v>1500</v>
      </c>
      <c r="G3860" s="155" t="s">
        <v>8932</v>
      </c>
      <c r="H3860" s="149">
        <v>0.8</v>
      </c>
      <c r="I3860" s="148"/>
      <c r="J3860" s="146" t="s">
        <v>96</v>
      </c>
      <c r="K3860" s="258">
        <v>45692.648587963</v>
      </c>
      <c r="L3860" s="146" t="s">
        <v>97</v>
      </c>
      <c r="M3860" s="259"/>
      <c r="N3860" s="146" t="s">
        <v>97</v>
      </c>
      <c r="O3860" s="148" t="s">
        <v>8916</v>
      </c>
      <c r="P3860" s="150"/>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8916</v>
      </c>
      <c r="P3861" s="150"/>
    </row>
    <row spans="1:16" x14ac:dyDescent="0.25" outlineLevel="0" r="3862">
      <c r="A3862" s="144">
        <v>3864</v>
      </c>
      <c r="B3862" s="145">
        <v>4</v>
      </c>
      <c r="C3862" s="146" t="s">
        <v>388</v>
      </c>
      <c r="D3862" s="257">
        <v>45692</v>
      </c>
      <c r="E3862" s="146" t="s">
        <v>111</v>
      </c>
      <c r="F3862" s="154" t="s">
        <v>3017</v>
      </c>
      <c r="G3862" s="155" t="s">
        <v>8674</v>
      </c>
      <c r="H3862" s="149">
        <v>1.75</v>
      </c>
      <c r="I3862" s="148"/>
      <c r="J3862" s="146" t="s">
        <v>97</v>
      </c>
      <c r="K3862" s="258">
        <v>45692.6931712963</v>
      </c>
      <c r="L3862" s="146" t="s">
        <v>97</v>
      </c>
      <c r="M3862" s="259"/>
      <c r="N3862" s="146" t="s">
        <v>97</v>
      </c>
      <c r="O3862" s="148" t="s">
        <v>8916</v>
      </c>
      <c r="P3862" s="150"/>
    </row>
    <row spans="1:16" x14ac:dyDescent="0.25" outlineLevel="0" r="3863">
      <c r="A3863" s="144">
        <v>3865</v>
      </c>
      <c r="B3863" s="145">
        <v>4</v>
      </c>
      <c r="C3863" s="146" t="s">
        <v>388</v>
      </c>
      <c r="D3863" s="257">
        <v>45692</v>
      </c>
      <c r="E3863" s="146" t="s">
        <v>117</v>
      </c>
      <c r="F3863" s="154" t="s">
        <v>453</v>
      </c>
      <c r="G3863" s="155" t="s">
        <v>8933</v>
      </c>
      <c r="H3863" s="149">
        <v>0.5</v>
      </c>
      <c r="I3863" s="148"/>
      <c r="J3863" s="146" t="s">
        <v>96</v>
      </c>
      <c r="K3863" s="258">
        <v>45692.6934375</v>
      </c>
      <c r="L3863" s="146" t="s">
        <v>97</v>
      </c>
      <c r="M3863" s="259"/>
      <c r="N3863" s="146" t="s">
        <v>97</v>
      </c>
      <c r="O3863" s="148" t="s">
        <v>8916</v>
      </c>
      <c r="P3863" s="150"/>
    </row>
    <row spans="1:16" x14ac:dyDescent="0.25" outlineLevel="0" r="3864">
      <c r="A3864" s="144">
        <v>3866</v>
      </c>
      <c r="B3864" s="145">
        <v>4</v>
      </c>
      <c r="C3864" s="146" t="s">
        <v>388</v>
      </c>
      <c r="D3864" s="257">
        <v>45692</v>
      </c>
      <c r="E3864" s="146" t="s">
        <v>111</v>
      </c>
      <c r="F3864" s="154" t="s">
        <v>3017</v>
      </c>
      <c r="G3864" s="155" t="s">
        <v>8934</v>
      </c>
      <c r="H3864" s="149">
        <v>0.5</v>
      </c>
      <c r="I3864" s="148"/>
      <c r="J3864" s="146" t="s">
        <v>97</v>
      </c>
      <c r="K3864" s="258">
        <v>45692.6939583333</v>
      </c>
      <c r="L3864" s="146" t="s">
        <v>97</v>
      </c>
      <c r="M3864" s="259"/>
      <c r="N3864" s="146" t="s">
        <v>97</v>
      </c>
      <c r="O3864" s="148" t="s">
        <v>8916</v>
      </c>
      <c r="P3864" s="150"/>
    </row>
    <row spans="1:16" x14ac:dyDescent="0.25" outlineLevel="0" r="3865">
      <c r="A3865" s="144">
        <v>3867</v>
      </c>
      <c r="B3865" s="145">
        <v>4</v>
      </c>
      <c r="C3865" s="146" t="s">
        <v>388</v>
      </c>
      <c r="D3865" s="257">
        <v>45692</v>
      </c>
      <c r="E3865" s="146" t="s">
        <v>2718</v>
      </c>
      <c r="F3865" s="154" t="s">
        <v>2719</v>
      </c>
      <c r="G3865" s="155" t="s">
        <v>8935</v>
      </c>
      <c r="H3865" s="149">
        <v>2</v>
      </c>
      <c r="I3865" s="148"/>
      <c r="J3865" s="146" t="s">
        <v>96</v>
      </c>
      <c r="K3865" s="258">
        <v>45692.6942708333</v>
      </c>
      <c r="L3865" s="146" t="s">
        <v>97</v>
      </c>
      <c r="M3865" s="259"/>
      <c r="N3865" s="146" t="s">
        <v>97</v>
      </c>
      <c r="O3865" s="148" t="s">
        <v>8916</v>
      </c>
      <c r="P3865" s="150"/>
    </row>
    <row spans="1:16" x14ac:dyDescent="0.25" outlineLevel="0" r="3866">
      <c r="A3866" s="144">
        <v>3868</v>
      </c>
      <c r="B3866" s="145">
        <v>4</v>
      </c>
      <c r="C3866" s="146" t="s">
        <v>388</v>
      </c>
      <c r="D3866" s="257">
        <v>45692</v>
      </c>
      <c r="E3866" s="146" t="s">
        <v>1259</v>
      </c>
      <c r="F3866" s="154" t="s">
        <v>2295</v>
      </c>
      <c r="G3866" s="155" t="s">
        <v>8936</v>
      </c>
      <c r="H3866" s="149">
        <v>0.5</v>
      </c>
      <c r="I3866" s="148"/>
      <c r="J3866" s="146" t="s">
        <v>96</v>
      </c>
      <c r="K3866" s="258">
        <v>45692.6945717593</v>
      </c>
      <c r="L3866" s="146" t="s">
        <v>97</v>
      </c>
      <c r="M3866" s="259"/>
      <c r="N3866" s="146" t="s">
        <v>97</v>
      </c>
      <c r="O3866" s="148" t="s">
        <v>8916</v>
      </c>
      <c r="P3866" s="150"/>
    </row>
    <row spans="1:16" x14ac:dyDescent="0.25" outlineLevel="0" r="3867">
      <c r="A3867" s="144">
        <v>3869</v>
      </c>
      <c r="B3867" s="145">
        <v>4</v>
      </c>
      <c r="C3867" s="146" t="s">
        <v>388</v>
      </c>
      <c r="D3867" s="257">
        <v>45692</v>
      </c>
      <c r="E3867" s="146" t="s">
        <v>498</v>
      </c>
      <c r="F3867" s="154" t="s">
        <v>894</v>
      </c>
      <c r="G3867" s="155" t="s">
        <v>8937</v>
      </c>
      <c r="H3867" s="149">
        <v>0.25</v>
      </c>
      <c r="I3867" s="148"/>
      <c r="J3867" s="146" t="s">
        <v>96</v>
      </c>
      <c r="K3867" s="258">
        <v>45700.6063773148</v>
      </c>
      <c r="L3867" s="146" t="s">
        <v>97</v>
      </c>
      <c r="M3867" s="259"/>
      <c r="N3867" s="146" t="s">
        <v>97</v>
      </c>
      <c r="O3867" s="148" t="s">
        <v>9019</v>
      </c>
      <c r="P3867" s="150"/>
    </row>
    <row spans="1:16" x14ac:dyDescent="0.25" outlineLevel="0" r="3868">
      <c r="A3868" s="144">
        <v>3870</v>
      </c>
      <c r="B3868" s="145">
        <v>1</v>
      </c>
      <c r="C3868" s="146" t="s">
        <v>12</v>
      </c>
      <c r="D3868" s="257">
        <v>45692</v>
      </c>
      <c r="E3868" s="146" t="s">
        <v>6021</v>
      </c>
      <c r="F3868" s="154" t="s">
        <v>6022</v>
      </c>
      <c r="G3868" s="155" t="s">
        <v>8938</v>
      </c>
      <c r="H3868" s="149">
        <v>0.5</v>
      </c>
      <c r="I3868" s="148"/>
      <c r="J3868" s="146" t="s">
        <v>96</v>
      </c>
      <c r="K3868" s="258">
        <v>45692.696400463</v>
      </c>
      <c r="L3868" s="146" t="s">
        <v>97</v>
      </c>
      <c r="M3868" s="259"/>
      <c r="N3868" s="146" t="s">
        <v>97</v>
      </c>
      <c r="O3868" s="148" t="s">
        <v>8916</v>
      </c>
      <c r="P3868" s="150"/>
    </row>
    <row spans="1:16" x14ac:dyDescent="0.25" outlineLevel="0" r="3869">
      <c r="A3869" s="144">
        <v>3871</v>
      </c>
      <c r="B3869" s="145">
        <v>1</v>
      </c>
      <c r="C3869" s="146" t="s">
        <v>12</v>
      </c>
      <c r="D3869" s="257">
        <v>45692</v>
      </c>
      <c r="E3869" s="146" t="s">
        <v>245</v>
      </c>
      <c r="F3869" s="154" t="s">
        <v>2459</v>
      </c>
      <c r="G3869" s="155" t="s">
        <v>8939</v>
      </c>
      <c r="H3869" s="149">
        <v>0.75</v>
      </c>
      <c r="I3869" s="148"/>
      <c r="J3869" s="146" t="s">
        <v>96</v>
      </c>
      <c r="K3869" s="258">
        <v>45692.7321643519</v>
      </c>
      <c r="L3869" s="146" t="s">
        <v>97</v>
      </c>
      <c r="M3869" s="259"/>
      <c r="N3869" s="146" t="s">
        <v>97</v>
      </c>
      <c r="O3869" s="148" t="s">
        <v>8916</v>
      </c>
      <c r="P3869" s="150"/>
    </row>
    <row spans="1:16" x14ac:dyDescent="0.25" outlineLevel="0" r="3870">
      <c r="A3870" s="144">
        <v>3872</v>
      </c>
      <c r="B3870" s="145">
        <v>1</v>
      </c>
      <c r="C3870" s="146" t="s">
        <v>12</v>
      </c>
      <c r="D3870" s="257">
        <v>45692</v>
      </c>
      <c r="E3870" s="146" t="s">
        <v>3178</v>
      </c>
      <c r="F3870" s="154" t="s">
        <v>3928</v>
      </c>
      <c r="G3870" s="155" t="s">
        <v>8940</v>
      </c>
      <c r="H3870" s="149">
        <v>0.5</v>
      </c>
      <c r="I3870" s="148"/>
      <c r="J3870" s="146" t="s">
        <v>96</v>
      </c>
      <c r="K3870" s="258">
        <v>45692.7480439815</v>
      </c>
      <c r="L3870" s="146" t="s">
        <v>97</v>
      </c>
      <c r="M3870" s="259"/>
      <c r="N3870" s="146" t="s">
        <v>97</v>
      </c>
      <c r="O3870" s="148" t="s">
        <v>8916</v>
      </c>
      <c r="P3870" s="150"/>
    </row>
    <row spans="1:16" x14ac:dyDescent="0.25" outlineLevel="0" r="3871">
      <c r="A3871" s="144">
        <v>3873</v>
      </c>
      <c r="B3871" s="145">
        <v>2</v>
      </c>
      <c r="C3871" s="146" t="s">
        <v>13</v>
      </c>
      <c r="D3871" s="257">
        <v>45692</v>
      </c>
      <c r="E3871" s="146" t="s">
        <v>1259</v>
      </c>
      <c r="F3871" s="154" t="s">
        <v>2295</v>
      </c>
      <c r="G3871" s="155" t="s">
        <v>8941</v>
      </c>
      <c r="H3871" s="149">
        <v>0.2</v>
      </c>
      <c r="I3871" s="148"/>
      <c r="J3871" s="146" t="s">
        <v>96</v>
      </c>
      <c r="K3871" s="258">
        <v>45692.7537615741</v>
      </c>
      <c r="L3871" s="146" t="s">
        <v>97</v>
      </c>
      <c r="M3871" s="259"/>
      <c r="N3871" s="146" t="s">
        <v>97</v>
      </c>
      <c r="O3871" s="148" t="s">
        <v>8916</v>
      </c>
      <c r="P3871" s="150"/>
    </row>
    <row spans="1:16" x14ac:dyDescent="0.25" outlineLevel="0" r="3872">
      <c r="A3872" s="144">
        <v>3874</v>
      </c>
      <c r="B3872" s="145">
        <v>2</v>
      </c>
      <c r="C3872" s="146" t="s">
        <v>13</v>
      </c>
      <c r="D3872" s="257">
        <v>45692</v>
      </c>
      <c r="E3872" s="146" t="s">
        <v>427</v>
      </c>
      <c r="F3872" s="154" t="s">
        <v>579</v>
      </c>
      <c r="G3872" s="155" t="s">
        <v>8942</v>
      </c>
      <c r="H3872" s="149">
        <v>2.4</v>
      </c>
      <c r="I3872" s="148"/>
      <c r="J3872" s="146" t="s">
        <v>96</v>
      </c>
      <c r="K3872" s="258">
        <v>45692.7658449074</v>
      </c>
      <c r="L3872" s="146" t="s">
        <v>97</v>
      </c>
      <c r="M3872" s="259"/>
      <c r="N3872" s="146" t="s">
        <v>97</v>
      </c>
      <c r="O3872" s="148" t="s">
        <v>8916</v>
      </c>
      <c r="P3872" s="150"/>
    </row>
    <row spans="1:16" x14ac:dyDescent="0.25" outlineLevel="0" r="3873">
      <c r="A3873" s="223">
        <v>3875</v>
      </c>
      <c r="B3873" s="224">
        <v>2</v>
      </c>
      <c r="C3873" s="225" t="s">
        <v>13</v>
      </c>
      <c r="D3873" s="260">
        <v>45692</v>
      </c>
      <c r="E3873" s="225" t="s">
        <v>149</v>
      </c>
      <c r="F3873" s="226" t="s">
        <v>2327</v>
      </c>
      <c r="G3873" s="227" t="s">
        <v>8943</v>
      </c>
      <c r="H3873" s="228">
        <v>0.7</v>
      </c>
      <c r="I3873" s="229"/>
      <c r="J3873" s="225" t="s">
        <v>96</v>
      </c>
      <c r="K3873" s="261">
        <v>45692.7961805556</v>
      </c>
      <c r="L3873" s="225" t="s">
        <v>97</v>
      </c>
      <c r="M3873" s="262"/>
      <c r="N3873" s="225" t="s">
        <v>97</v>
      </c>
      <c r="O3873" s="229" t="s">
        <v>8916</v>
      </c>
      <c r="P3873" s="230"/>
    </row>
    <row spans="1:16" x14ac:dyDescent="0.25" outlineLevel="0" r="3874">
      <c r="A3874" s="144">
        <v>3876</v>
      </c>
      <c r="B3874" s="145">
        <v>1</v>
      </c>
      <c r="C3874" s="146" t="s">
        <v>12</v>
      </c>
      <c r="D3874" s="257">
        <v>45693</v>
      </c>
      <c r="E3874" s="146" t="s">
        <v>499</v>
      </c>
      <c r="F3874" s="154" t="s">
        <v>1141</v>
      </c>
      <c r="G3874" s="155" t="s">
        <v>8948</v>
      </c>
      <c r="H3874" s="149">
        <v>1.5</v>
      </c>
      <c r="I3874" s="148"/>
      <c r="J3874" s="146" t="s">
        <v>96</v>
      </c>
      <c r="K3874" s="258">
        <v>45693.2346527778</v>
      </c>
      <c r="L3874" s="146" t="s">
        <v>97</v>
      </c>
      <c r="M3874" s="259"/>
      <c r="N3874" s="146" t="s">
        <v>97</v>
      </c>
      <c r="O3874" s="148" t="s">
        <v>8916</v>
      </c>
      <c r="P3874" s="150"/>
    </row>
    <row spans="1:16" x14ac:dyDescent="0.25" outlineLevel="0" r="3875">
      <c r="A3875" s="144">
        <v>3877</v>
      </c>
      <c r="B3875" s="145">
        <v>1</v>
      </c>
      <c r="C3875" s="146" t="s">
        <v>12</v>
      </c>
      <c r="D3875" s="257">
        <v>45693</v>
      </c>
      <c r="E3875" s="146" t="s">
        <v>200</v>
      </c>
      <c r="F3875" s="154" t="s">
        <v>1516</v>
      </c>
      <c r="G3875" s="155" t="s">
        <v>8949</v>
      </c>
      <c r="H3875" s="149">
        <v>0.5</v>
      </c>
      <c r="I3875" s="148"/>
      <c r="J3875" s="146" t="s">
        <v>96</v>
      </c>
      <c r="K3875" s="258">
        <v>45693.2382407407</v>
      </c>
      <c r="L3875" s="146" t="s">
        <v>97</v>
      </c>
      <c r="M3875" s="259"/>
      <c r="N3875" s="146" t="s">
        <v>97</v>
      </c>
      <c r="O3875" s="148" t="s">
        <v>8916</v>
      </c>
      <c r="P3875" s="150"/>
    </row>
    <row spans="1:16" x14ac:dyDescent="0.25" outlineLevel="0" r="3876">
      <c r="A3876" s="144">
        <v>3878</v>
      </c>
      <c r="B3876" s="145">
        <v>2</v>
      </c>
      <c r="C3876" s="146" t="s">
        <v>13</v>
      </c>
      <c r="D3876" s="257">
        <v>45693</v>
      </c>
      <c r="E3876" s="146" t="s">
        <v>111</v>
      </c>
      <c r="F3876" s="154" t="s">
        <v>3017</v>
      </c>
      <c r="G3876" s="155" t="s">
        <v>8950</v>
      </c>
      <c r="H3876" s="149">
        <v>1.1</v>
      </c>
      <c r="I3876" s="148"/>
      <c r="J3876" s="146" t="s">
        <v>97</v>
      </c>
      <c r="K3876" s="258">
        <v>45693.7355439815</v>
      </c>
      <c r="L3876" s="146" t="s">
        <v>97</v>
      </c>
      <c r="M3876" s="259"/>
      <c r="N3876" s="146" t="s">
        <v>97</v>
      </c>
      <c r="O3876" s="148" t="s">
        <v>8916</v>
      </c>
      <c r="P3876" s="150"/>
    </row>
    <row spans="1:16" x14ac:dyDescent="0.25" outlineLevel="0" r="3877">
      <c r="A3877" s="144">
        <v>3879</v>
      </c>
      <c r="B3877" s="145">
        <v>2</v>
      </c>
      <c r="C3877" s="146" t="s">
        <v>13</v>
      </c>
      <c r="D3877" s="257">
        <v>45693</v>
      </c>
      <c r="E3877" s="146" t="s">
        <v>149</v>
      </c>
      <c r="F3877" s="154" t="s">
        <v>2327</v>
      </c>
      <c r="G3877" s="155" t="s">
        <v>8951</v>
      </c>
      <c r="H3877" s="149">
        <v>2.5</v>
      </c>
      <c r="I3877" s="148"/>
      <c r="J3877" s="146" t="s">
        <v>96</v>
      </c>
      <c r="K3877" s="258">
        <v>45693.4456018519</v>
      </c>
      <c r="L3877" s="146" t="s">
        <v>97</v>
      </c>
      <c r="M3877" s="259"/>
      <c r="N3877" s="146" t="s">
        <v>97</v>
      </c>
      <c r="O3877" s="148" t="s">
        <v>8916</v>
      </c>
      <c r="P3877" s="150"/>
    </row>
    <row spans="1:16" x14ac:dyDescent="0.25" outlineLevel="0" r="3878">
      <c r="A3878" s="144">
        <v>3880</v>
      </c>
      <c r="B3878" s="145">
        <v>1</v>
      </c>
      <c r="C3878" s="146" t="s">
        <v>12</v>
      </c>
      <c r="D3878" s="257">
        <v>45693</v>
      </c>
      <c r="E3878" s="146" t="s">
        <v>2455</v>
      </c>
      <c r="F3878" s="154" t="s">
        <v>2456</v>
      </c>
      <c r="G3878" s="155" t="s">
        <v>8952</v>
      </c>
      <c r="H3878" s="149">
        <v>1</v>
      </c>
      <c r="I3878" s="148"/>
      <c r="J3878" s="146" t="s">
        <v>96</v>
      </c>
      <c r="K3878" s="258">
        <v>45693.4526388889</v>
      </c>
      <c r="L3878" s="146" t="s">
        <v>97</v>
      </c>
      <c r="M3878" s="259"/>
      <c r="N3878" s="146" t="s">
        <v>97</v>
      </c>
      <c r="O3878" s="148" t="s">
        <v>8916</v>
      </c>
      <c r="P3878" s="150"/>
    </row>
    <row spans="1:16" x14ac:dyDescent="0.25" outlineLevel="0" r="3879">
      <c r="A3879" s="144">
        <v>3881</v>
      </c>
      <c r="B3879" s="145">
        <v>2</v>
      </c>
      <c r="C3879" s="146" t="s">
        <v>13</v>
      </c>
      <c r="D3879" s="257">
        <v>45693</v>
      </c>
      <c r="E3879" s="146" t="s">
        <v>182</v>
      </c>
      <c r="F3879" s="154" t="s">
        <v>459</v>
      </c>
      <c r="G3879" s="155" t="s">
        <v>8953</v>
      </c>
      <c r="H3879" s="149">
        <v>0.3</v>
      </c>
      <c r="I3879" s="148"/>
      <c r="J3879" s="146" t="s">
        <v>96</v>
      </c>
      <c r="K3879" s="258">
        <v>45693.456712963</v>
      </c>
      <c r="L3879" s="146" t="s">
        <v>97</v>
      </c>
      <c r="M3879" s="259"/>
      <c r="N3879" s="146" t="s">
        <v>97</v>
      </c>
      <c r="O3879" s="148" t="s">
        <v>8916</v>
      </c>
      <c r="P3879" s="150"/>
    </row>
    <row spans="1:16" x14ac:dyDescent="0.25" outlineLevel="0" r="3880">
      <c r="A3880" s="144">
        <v>3882</v>
      </c>
      <c r="B3880" s="145">
        <v>1</v>
      </c>
      <c r="C3880" s="146" t="s">
        <v>12</v>
      </c>
      <c r="D3880" s="257">
        <v>45693</v>
      </c>
      <c r="E3880" s="146" t="s">
        <v>232</v>
      </c>
      <c r="F3880" s="154" t="s">
        <v>2187</v>
      </c>
      <c r="G3880" s="155" t="s">
        <v>8954</v>
      </c>
      <c r="H3880" s="149">
        <v>3.5</v>
      </c>
      <c r="I3880" s="148"/>
      <c r="J3880" s="146" t="s">
        <v>96</v>
      </c>
      <c r="K3880" s="258">
        <v>45693.7000810185</v>
      </c>
      <c r="L3880" s="146" t="s">
        <v>97</v>
      </c>
      <c r="M3880" s="259"/>
      <c r="N3880" s="146" t="s">
        <v>97</v>
      </c>
      <c r="O3880" s="148" t="s">
        <v>8916</v>
      </c>
      <c r="P3880" s="150"/>
    </row>
    <row spans="1:16" x14ac:dyDescent="0.25" outlineLevel="0" r="3881">
      <c r="A3881" s="144">
        <v>3883</v>
      </c>
      <c r="B3881" s="145">
        <v>1</v>
      </c>
      <c r="C3881" s="146" t="s">
        <v>12</v>
      </c>
      <c r="D3881" s="257">
        <v>45693</v>
      </c>
      <c r="E3881" s="146" t="s">
        <v>8955</v>
      </c>
      <c r="F3881" s="154" t="s">
        <v>8956</v>
      </c>
      <c r="G3881" s="155" t="s">
        <v>8957</v>
      </c>
      <c r="H3881" s="149">
        <v>0.25</v>
      </c>
      <c r="I3881" s="148"/>
      <c r="J3881" s="146" t="s">
        <v>96</v>
      </c>
      <c r="K3881" s="258">
        <v>45693.4755439815</v>
      </c>
      <c r="L3881" s="146" t="s">
        <v>97</v>
      </c>
      <c r="M3881" s="259"/>
      <c r="N3881" s="146" t="s">
        <v>97</v>
      </c>
      <c r="O3881" s="148" t="s">
        <v>8916</v>
      </c>
      <c r="P3881" s="150"/>
    </row>
    <row spans="1:16" x14ac:dyDescent="0.25" outlineLevel="0" r="3882">
      <c r="A3882" s="144">
        <v>3884</v>
      </c>
      <c r="B3882" s="145">
        <v>1</v>
      </c>
      <c r="C3882" s="146" t="s">
        <v>12</v>
      </c>
      <c r="D3882" s="257">
        <v>45693</v>
      </c>
      <c r="E3882" s="146" t="s">
        <v>8549</v>
      </c>
      <c r="F3882" s="154" t="s">
        <v>8550</v>
      </c>
      <c r="G3882" s="155" t="s">
        <v>8958</v>
      </c>
      <c r="H3882" s="149">
        <v>1</v>
      </c>
      <c r="I3882" s="148"/>
      <c r="J3882" s="146" t="s">
        <v>96</v>
      </c>
      <c r="K3882" s="258">
        <v>45693.721099537</v>
      </c>
      <c r="L3882" s="146" t="s">
        <v>97</v>
      </c>
      <c r="M3882" s="259"/>
      <c r="N3882" s="146" t="s">
        <v>97</v>
      </c>
      <c r="O3882" s="148" t="s">
        <v>8916</v>
      </c>
      <c r="P3882" s="150"/>
    </row>
    <row spans="1:16" x14ac:dyDescent="0.25" outlineLevel="0" r="3883">
      <c r="A3883" s="144">
        <v>3885</v>
      </c>
      <c r="B3883" s="145">
        <v>2</v>
      </c>
      <c r="C3883" s="146" t="s">
        <v>13</v>
      </c>
      <c r="D3883" s="257">
        <v>45693</v>
      </c>
      <c r="E3883" s="146" t="s">
        <v>3453</v>
      </c>
      <c r="F3883" s="154" t="s">
        <v>5852</v>
      </c>
      <c r="G3883" s="155" t="s">
        <v>8959</v>
      </c>
      <c r="H3883" s="149">
        <v>0.7</v>
      </c>
      <c r="I3883" s="148"/>
      <c r="J3883" s="146" t="s">
        <v>96</v>
      </c>
      <c r="K3883" s="258">
        <v>45693.484525463</v>
      </c>
      <c r="L3883" s="146" t="s">
        <v>97</v>
      </c>
      <c r="M3883" s="259"/>
      <c r="N3883" s="146" t="s">
        <v>97</v>
      </c>
      <c r="O3883" s="148" t="s">
        <v>8916</v>
      </c>
      <c r="P3883" s="150"/>
    </row>
    <row spans="1:16" x14ac:dyDescent="0.25" outlineLevel="0" r="3884">
      <c r="A3884" s="144">
        <v>3886</v>
      </c>
      <c r="B3884" s="145">
        <v>2</v>
      </c>
      <c r="C3884" s="146" t="s">
        <v>13</v>
      </c>
      <c r="D3884" s="257">
        <v>45693</v>
      </c>
      <c r="E3884" s="146" t="s">
        <v>2718</v>
      </c>
      <c r="F3884" s="154" t="s">
        <v>2719</v>
      </c>
      <c r="G3884" s="155" t="s">
        <v>8960</v>
      </c>
      <c r="H3884" s="149">
        <v>0.9</v>
      </c>
      <c r="I3884" s="148"/>
      <c r="J3884" s="146" t="s">
        <v>96</v>
      </c>
      <c r="K3884" s="258">
        <v>45693.7495138889</v>
      </c>
      <c r="L3884" s="146" t="s">
        <v>97</v>
      </c>
      <c r="M3884" s="259"/>
      <c r="N3884" s="146" t="s">
        <v>97</v>
      </c>
      <c r="O3884" s="148" t="s">
        <v>8916</v>
      </c>
      <c r="P3884" s="150"/>
    </row>
    <row spans="1:16" x14ac:dyDescent="0.25" outlineLevel="0" r="3885">
      <c r="A3885" s="144">
        <v>3887</v>
      </c>
      <c r="B3885" s="145">
        <v>1</v>
      </c>
      <c r="C3885" s="146" t="s">
        <v>12</v>
      </c>
      <c r="D3885" s="257">
        <v>45693</v>
      </c>
      <c r="E3885" s="146" t="s">
        <v>321</v>
      </c>
      <c r="F3885" s="154" t="s">
        <v>1789</v>
      </c>
      <c r="G3885" s="155" t="s">
        <v>8961</v>
      </c>
      <c r="H3885" s="149">
        <v>1.25</v>
      </c>
      <c r="I3885" s="148"/>
      <c r="J3885" s="146" t="s">
        <v>96</v>
      </c>
      <c r="K3885" s="258">
        <v>45693.6225578704</v>
      </c>
      <c r="L3885" s="146" t="s">
        <v>97</v>
      </c>
      <c r="M3885" s="259"/>
      <c r="N3885" s="146" t="s">
        <v>97</v>
      </c>
      <c r="O3885" s="148" t="s">
        <v>8916</v>
      </c>
      <c r="P3885" s="150"/>
    </row>
    <row spans="1:16" x14ac:dyDescent="0.25" outlineLevel="0" r="3886">
      <c r="A3886" s="144">
        <v>3888</v>
      </c>
      <c r="B3886" s="145">
        <v>2</v>
      </c>
      <c r="C3886" s="146" t="s">
        <v>13</v>
      </c>
      <c r="D3886" s="257">
        <v>45693</v>
      </c>
      <c r="E3886" s="146" t="s">
        <v>484</v>
      </c>
      <c r="F3886" s="154" t="s">
        <v>2465</v>
      </c>
      <c r="G3886" s="155" t="s">
        <v>8962</v>
      </c>
      <c r="H3886" s="149">
        <v>1.6</v>
      </c>
      <c r="I3886" s="148"/>
      <c r="J3886" s="146" t="s">
        <v>96</v>
      </c>
      <c r="K3886" s="258">
        <v>45693.7580092593</v>
      </c>
      <c r="L3886" s="146" t="s">
        <v>97</v>
      </c>
      <c r="M3886" s="259"/>
      <c r="N3886" s="146" t="s">
        <v>97</v>
      </c>
      <c r="O3886" s="148" t="s">
        <v>8916</v>
      </c>
      <c r="P3886" s="150"/>
    </row>
    <row spans="1:16" x14ac:dyDescent="0.25" outlineLevel="0" r="3887">
      <c r="A3887" s="144">
        <v>3889</v>
      </c>
      <c r="B3887" s="145">
        <v>1</v>
      </c>
      <c r="C3887" s="146" t="s">
        <v>12</v>
      </c>
      <c r="D3887" s="257">
        <v>45693</v>
      </c>
      <c r="E3887" s="146" t="s">
        <v>504</v>
      </c>
      <c r="F3887" s="154" t="s">
        <v>1438</v>
      </c>
      <c r="G3887" s="155" t="s">
        <v>8963</v>
      </c>
      <c r="H3887" s="149">
        <v>1.75</v>
      </c>
      <c r="I3887" s="148"/>
      <c r="J3887" s="146" t="s">
        <v>96</v>
      </c>
      <c r="K3887" s="258">
        <v>45693.7205324074</v>
      </c>
      <c r="L3887" s="146" t="s">
        <v>97</v>
      </c>
      <c r="M3887" s="259"/>
      <c r="N3887" s="146" t="s">
        <v>97</v>
      </c>
      <c r="O3887" s="148" t="s">
        <v>8916</v>
      </c>
      <c r="P3887" s="150"/>
    </row>
    <row spans="1:16" x14ac:dyDescent="0.25" outlineLevel="0" r="3888">
      <c r="A3888" s="144">
        <v>3890</v>
      </c>
      <c r="B3888" s="145">
        <v>1</v>
      </c>
      <c r="C3888" s="146" t="s">
        <v>12</v>
      </c>
      <c r="D3888" s="257">
        <v>45693</v>
      </c>
      <c r="E3888" s="146" t="s">
        <v>281</v>
      </c>
      <c r="F3888" s="154" t="s">
        <v>2188</v>
      </c>
      <c r="G3888" s="155" t="s">
        <v>8964</v>
      </c>
      <c r="H3888" s="149">
        <v>0.5</v>
      </c>
      <c r="I3888" s="148"/>
      <c r="J3888" s="146" t="s">
        <v>96</v>
      </c>
      <c r="K3888" s="258">
        <v>45693.6393055556</v>
      </c>
      <c r="L3888" s="146" t="s">
        <v>97</v>
      </c>
      <c r="M3888" s="259"/>
      <c r="N3888" s="146" t="s">
        <v>97</v>
      </c>
      <c r="O3888" s="148" t="s">
        <v>8916</v>
      </c>
      <c r="P3888" s="150"/>
    </row>
    <row spans="1:16" x14ac:dyDescent="0.25" outlineLevel="0" r="3889">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spans="1:16" x14ac:dyDescent="0.25" outlineLevel="0" r="3890">
      <c r="A3890" s="144">
        <v>3892</v>
      </c>
      <c r="B3890" s="145">
        <v>1</v>
      </c>
      <c r="C3890" s="146" t="s">
        <v>12</v>
      </c>
      <c r="D3890" s="257">
        <v>45693</v>
      </c>
      <c r="E3890" s="146" t="s">
        <v>1259</v>
      </c>
      <c r="F3890" s="154" t="s">
        <v>2295</v>
      </c>
      <c r="G3890" s="155" t="s">
        <v>8966</v>
      </c>
      <c r="H3890" s="149">
        <v>0.75</v>
      </c>
      <c r="I3890" s="148"/>
      <c r="J3890" s="146" t="s">
        <v>96</v>
      </c>
      <c r="K3890" s="258">
        <v>45693.662650463</v>
      </c>
      <c r="L3890" s="146" t="s">
        <v>97</v>
      </c>
      <c r="M3890" s="259"/>
      <c r="N3890" s="146" t="s">
        <v>97</v>
      </c>
      <c r="O3890" s="148" t="s">
        <v>8916</v>
      </c>
      <c r="P3890" s="150"/>
    </row>
    <row spans="1:16" x14ac:dyDescent="0.25" outlineLevel="0" r="3891">
      <c r="A3891" s="144">
        <v>3893</v>
      </c>
      <c r="B3891" s="145">
        <v>2</v>
      </c>
      <c r="C3891" s="146" t="s">
        <v>13</v>
      </c>
      <c r="D3891" s="257">
        <v>45693</v>
      </c>
      <c r="E3891" s="146" t="s">
        <v>473</v>
      </c>
      <c r="F3891" s="154" t="s">
        <v>2290</v>
      </c>
      <c r="G3891" s="155" t="s">
        <v>8967</v>
      </c>
      <c r="H3891" s="149">
        <v>0.3</v>
      </c>
      <c r="I3891" s="148"/>
      <c r="J3891" s="146" t="s">
        <v>96</v>
      </c>
      <c r="K3891" s="258">
        <v>45693.6774768519</v>
      </c>
      <c r="L3891" s="146" t="s">
        <v>97</v>
      </c>
      <c r="M3891" s="259"/>
      <c r="N3891" s="146" t="s">
        <v>97</v>
      </c>
      <c r="O3891" s="148" t="s">
        <v>8916</v>
      </c>
      <c r="P3891" s="150"/>
    </row>
    <row spans="1:16" x14ac:dyDescent="0.25" outlineLevel="0" r="3892">
      <c r="A3892" s="144">
        <v>3894</v>
      </c>
      <c r="B3892" s="145">
        <v>2</v>
      </c>
      <c r="C3892" s="146" t="s">
        <v>13</v>
      </c>
      <c r="D3892" s="257">
        <v>45693</v>
      </c>
      <c r="E3892" s="146" t="s">
        <v>182</v>
      </c>
      <c r="F3892" s="154" t="s">
        <v>459</v>
      </c>
      <c r="G3892" s="155" t="s">
        <v>8968</v>
      </c>
      <c r="H3892" s="149">
        <v>0.4</v>
      </c>
      <c r="I3892" s="148"/>
      <c r="J3892" s="146" t="s">
        <v>96</v>
      </c>
      <c r="K3892" s="258">
        <v>45693.694537037</v>
      </c>
      <c r="L3892" s="146" t="s">
        <v>97</v>
      </c>
      <c r="M3892" s="259"/>
      <c r="N3892" s="146" t="s">
        <v>97</v>
      </c>
      <c r="O3892" s="148" t="s">
        <v>8916</v>
      </c>
      <c r="P3892" s="150"/>
    </row>
    <row spans="1:16" x14ac:dyDescent="0.25" outlineLevel="0" r="3893">
      <c r="A3893" s="144">
        <v>3895</v>
      </c>
      <c r="B3893" s="145">
        <v>1</v>
      </c>
      <c r="C3893" s="146" t="s">
        <v>12</v>
      </c>
      <c r="D3893" s="257">
        <v>45693</v>
      </c>
      <c r="E3893" s="146" t="s">
        <v>6802</v>
      </c>
      <c r="F3893" s="154" t="s">
        <v>6803</v>
      </c>
      <c r="G3893" s="155" t="s">
        <v>8969</v>
      </c>
      <c r="H3893" s="149">
        <v>0.4</v>
      </c>
      <c r="I3893" s="148"/>
      <c r="J3893" s="146" t="s">
        <v>96</v>
      </c>
      <c r="K3893" s="258">
        <v>45693.7102546296</v>
      </c>
      <c r="L3893" s="146" t="s">
        <v>97</v>
      </c>
      <c r="M3893" s="259"/>
      <c r="N3893" s="146" t="s">
        <v>97</v>
      </c>
      <c r="O3893" s="148" t="s">
        <v>8916</v>
      </c>
      <c r="P3893" s="150"/>
    </row>
    <row spans="1:16" x14ac:dyDescent="0.25" outlineLevel="0" r="3894">
      <c r="A3894" s="144">
        <v>3896</v>
      </c>
      <c r="B3894" s="145">
        <v>2</v>
      </c>
      <c r="C3894" s="146" t="s">
        <v>13</v>
      </c>
      <c r="D3894" s="257">
        <v>45693</v>
      </c>
      <c r="E3894" s="146" t="s">
        <v>424</v>
      </c>
      <c r="F3894" s="154" t="s">
        <v>2191</v>
      </c>
      <c r="G3894" s="155" t="s">
        <v>8970</v>
      </c>
      <c r="H3894" s="149">
        <v>0.6</v>
      </c>
      <c r="I3894" s="148"/>
      <c r="J3894" s="146" t="s">
        <v>96</v>
      </c>
      <c r="K3894" s="258">
        <v>45693.7113773148</v>
      </c>
      <c r="L3894" s="146" t="s">
        <v>97</v>
      </c>
      <c r="M3894" s="259"/>
      <c r="N3894" s="146" t="s">
        <v>97</v>
      </c>
      <c r="O3894" s="148" t="s">
        <v>8916</v>
      </c>
      <c r="P3894" s="150"/>
    </row>
    <row spans="1:16" x14ac:dyDescent="0.25" outlineLevel="0" r="3895">
      <c r="A3895" s="144">
        <v>3897</v>
      </c>
      <c r="B3895" s="145">
        <v>1</v>
      </c>
      <c r="C3895" s="146" t="s">
        <v>12</v>
      </c>
      <c r="D3895" s="257">
        <v>45693</v>
      </c>
      <c r="E3895" s="146" t="s">
        <v>3178</v>
      </c>
      <c r="F3895" s="154" t="s">
        <v>3928</v>
      </c>
      <c r="G3895" s="155" t="s">
        <v>8971</v>
      </c>
      <c r="H3895" s="149">
        <v>0.5</v>
      </c>
      <c r="I3895" s="148"/>
      <c r="J3895" s="146" t="s">
        <v>96</v>
      </c>
      <c r="K3895" s="258">
        <v>45693.7208564815</v>
      </c>
      <c r="L3895" s="146" t="s">
        <v>97</v>
      </c>
      <c r="M3895" s="259"/>
      <c r="N3895" s="146" t="s">
        <v>97</v>
      </c>
      <c r="O3895" s="148" t="s">
        <v>8916</v>
      </c>
      <c r="P3895" s="150"/>
    </row>
    <row spans="1:16" x14ac:dyDescent="0.25" outlineLevel="0" r="3896">
      <c r="A3896" s="144">
        <v>3898</v>
      </c>
      <c r="B3896" s="145">
        <v>4</v>
      </c>
      <c r="C3896" s="146" t="s">
        <v>388</v>
      </c>
      <c r="D3896" s="257">
        <v>45693</v>
      </c>
      <c r="E3896" s="146" t="s">
        <v>111</v>
      </c>
      <c r="F3896" s="154" t="s">
        <v>3017</v>
      </c>
      <c r="G3896" s="155" t="s">
        <v>8674</v>
      </c>
      <c r="H3896" s="149">
        <v>0.5</v>
      </c>
      <c r="I3896" s="148"/>
      <c r="J3896" s="146" t="s">
        <v>97</v>
      </c>
      <c r="K3896" s="258">
        <v>45693.7208796296</v>
      </c>
      <c r="L3896" s="146" t="s">
        <v>97</v>
      </c>
      <c r="M3896" s="259"/>
      <c r="N3896" s="146" t="s">
        <v>97</v>
      </c>
      <c r="O3896" s="148" t="s">
        <v>8916</v>
      </c>
      <c r="P3896" s="150"/>
    </row>
    <row spans="1:16" x14ac:dyDescent="0.25" outlineLevel="0" r="3897">
      <c r="A3897" s="144">
        <v>3899</v>
      </c>
      <c r="B3897" s="145">
        <v>4</v>
      </c>
      <c r="C3897" s="146" t="s">
        <v>388</v>
      </c>
      <c r="D3897" s="257">
        <v>45693</v>
      </c>
      <c r="E3897" s="146" t="s">
        <v>111</v>
      </c>
      <c r="F3897" s="154" t="s">
        <v>3017</v>
      </c>
      <c r="G3897" s="155" t="s">
        <v>8972</v>
      </c>
      <c r="H3897" s="149">
        <v>0.5</v>
      </c>
      <c r="I3897" s="148"/>
      <c r="J3897" s="146" t="s">
        <v>97</v>
      </c>
      <c r="K3897" s="258">
        <v>45693.7211574074</v>
      </c>
      <c r="L3897" s="146" t="s">
        <v>97</v>
      </c>
      <c r="M3897" s="259"/>
      <c r="N3897" s="146" t="s">
        <v>97</v>
      </c>
      <c r="O3897" s="148" t="s">
        <v>8916</v>
      </c>
      <c r="P3897" s="150"/>
    </row>
    <row spans="1:16" x14ac:dyDescent="0.25" outlineLevel="0" r="3898">
      <c r="A3898" s="144">
        <v>3900</v>
      </c>
      <c r="B3898" s="145">
        <v>4</v>
      </c>
      <c r="C3898" s="146" t="s">
        <v>388</v>
      </c>
      <c r="D3898" s="257">
        <v>45693</v>
      </c>
      <c r="E3898" s="146" t="s">
        <v>487</v>
      </c>
      <c r="F3898" s="154" t="s">
        <v>1372</v>
      </c>
      <c r="G3898" s="155" t="s">
        <v>8973</v>
      </c>
      <c r="H3898" s="149">
        <v>1.75</v>
      </c>
      <c r="I3898" s="148"/>
      <c r="J3898" s="146" t="s">
        <v>96</v>
      </c>
      <c r="K3898" s="258">
        <v>45693.7214699074</v>
      </c>
      <c r="L3898" s="146" t="s">
        <v>97</v>
      </c>
      <c r="M3898" s="259"/>
      <c r="N3898" s="146" t="s">
        <v>97</v>
      </c>
      <c r="O3898" s="148" t="s">
        <v>8916</v>
      </c>
      <c r="P3898" s="150"/>
    </row>
    <row spans="1:16" x14ac:dyDescent="0.25" outlineLevel="0" r="3899">
      <c r="A3899" s="144">
        <v>3901</v>
      </c>
      <c r="B3899" s="145">
        <v>4</v>
      </c>
      <c r="C3899" s="146" t="s">
        <v>388</v>
      </c>
      <c r="D3899" s="257">
        <v>45693</v>
      </c>
      <c r="E3899" s="146" t="s">
        <v>3079</v>
      </c>
      <c r="F3899" s="154" t="s">
        <v>4860</v>
      </c>
      <c r="G3899" s="155" t="s">
        <v>8974</v>
      </c>
      <c r="H3899" s="149">
        <v>0.25</v>
      </c>
      <c r="I3899" s="154" t="s">
        <v>8975</v>
      </c>
      <c r="J3899" s="146" t="s">
        <v>96</v>
      </c>
      <c r="K3899" s="258">
        <v>45693.722025463</v>
      </c>
      <c r="L3899" s="146" t="s">
        <v>97</v>
      </c>
      <c r="M3899" s="259"/>
      <c r="N3899" s="146" t="s">
        <v>97</v>
      </c>
      <c r="O3899" s="148" t="s">
        <v>8916</v>
      </c>
      <c r="P3899" s="150"/>
    </row>
    <row spans="1:16" x14ac:dyDescent="0.25" outlineLevel="0" r="3900">
      <c r="A3900" s="144">
        <v>3902</v>
      </c>
      <c r="B3900" s="145">
        <v>4</v>
      </c>
      <c r="C3900" s="146" t="s">
        <v>388</v>
      </c>
      <c r="D3900" s="257">
        <v>45693</v>
      </c>
      <c r="E3900" s="146" t="s">
        <v>3079</v>
      </c>
      <c r="F3900" s="154" t="s">
        <v>4860</v>
      </c>
      <c r="G3900" s="155" t="s">
        <v>8976</v>
      </c>
      <c r="H3900" s="149">
        <v>1</v>
      </c>
      <c r="I3900" s="148"/>
      <c r="J3900" s="146" t="s">
        <v>96</v>
      </c>
      <c r="K3900" s="258">
        <v>45693.7223032407</v>
      </c>
      <c r="L3900" s="146" t="s">
        <v>97</v>
      </c>
      <c r="M3900" s="259"/>
      <c r="N3900" s="146" t="s">
        <v>97</v>
      </c>
      <c r="O3900" s="148" t="s">
        <v>8916</v>
      </c>
      <c r="P3900" s="150"/>
    </row>
    <row spans="1:16" x14ac:dyDescent="0.25" outlineLevel="0" r="3901">
      <c r="A3901" s="144">
        <v>3903</v>
      </c>
      <c r="B3901" s="145">
        <v>4</v>
      </c>
      <c r="C3901" s="146" t="s">
        <v>388</v>
      </c>
      <c r="D3901" s="257">
        <v>45693</v>
      </c>
      <c r="E3901" s="146" t="s">
        <v>111</v>
      </c>
      <c r="F3901" s="154" t="s">
        <v>3017</v>
      </c>
      <c r="G3901" s="155" t="s">
        <v>8977</v>
      </c>
      <c r="H3901" s="149">
        <v>0.5</v>
      </c>
      <c r="I3901" s="148"/>
      <c r="J3901" s="146" t="s">
        <v>97</v>
      </c>
      <c r="K3901" s="258">
        <v>45693.7225925926</v>
      </c>
      <c r="L3901" s="146" t="s">
        <v>97</v>
      </c>
      <c r="M3901" s="259"/>
      <c r="N3901" s="146" t="s">
        <v>97</v>
      </c>
      <c r="O3901" s="148" t="s">
        <v>8916</v>
      </c>
      <c r="P3901" s="150"/>
    </row>
    <row spans="1:16" x14ac:dyDescent="0.25" outlineLevel="0" r="3902">
      <c r="A3902" s="144">
        <v>3904</v>
      </c>
      <c r="B3902" s="145">
        <v>4</v>
      </c>
      <c r="C3902" s="146" t="s">
        <v>388</v>
      </c>
      <c r="D3902" s="257">
        <v>45693</v>
      </c>
      <c r="E3902" s="146" t="s">
        <v>187</v>
      </c>
      <c r="F3902" s="154" t="s">
        <v>2185</v>
      </c>
      <c r="G3902" s="155" t="s">
        <v>8761</v>
      </c>
      <c r="H3902" s="149">
        <v>2.5</v>
      </c>
      <c r="I3902" s="148"/>
      <c r="J3902" s="146" t="s">
        <v>96</v>
      </c>
      <c r="K3902" s="258">
        <v>45693.7232291667</v>
      </c>
      <c r="L3902" s="146" t="s">
        <v>97</v>
      </c>
      <c r="M3902" s="259"/>
      <c r="N3902" s="146" t="s">
        <v>97</v>
      </c>
      <c r="O3902" s="148" t="s">
        <v>8916</v>
      </c>
      <c r="P3902" s="150"/>
    </row>
    <row spans="1:16" x14ac:dyDescent="0.25" outlineLevel="0" r="3903">
      <c r="A3903" s="223">
        <v>3905</v>
      </c>
      <c r="B3903" s="224">
        <v>2</v>
      </c>
      <c r="C3903" s="225" t="s">
        <v>13</v>
      </c>
      <c r="D3903" s="260">
        <v>45693</v>
      </c>
      <c r="E3903" s="225" t="s">
        <v>427</v>
      </c>
      <c r="F3903" s="226" t="s">
        <v>579</v>
      </c>
      <c r="G3903" s="227" t="s">
        <v>8978</v>
      </c>
      <c r="H3903" s="228">
        <v>0.3</v>
      </c>
      <c r="I3903" s="229"/>
      <c r="J3903" s="225" t="s">
        <v>96</v>
      </c>
      <c r="K3903" s="261">
        <v>45693.7351967593</v>
      </c>
      <c r="L3903" s="225" t="s">
        <v>97</v>
      </c>
      <c r="M3903" s="262"/>
      <c r="N3903" s="225" t="s">
        <v>97</v>
      </c>
      <c r="O3903" s="229" t="s">
        <v>8916</v>
      </c>
      <c r="P3903" s="230"/>
    </row>
    <row spans="1:16" x14ac:dyDescent="0.25" outlineLevel="0" r="3904">
      <c r="A3904" s="144">
        <v>3906</v>
      </c>
      <c r="B3904" s="145">
        <v>2</v>
      </c>
      <c r="C3904" s="146" t="s">
        <v>13</v>
      </c>
      <c r="D3904" s="257">
        <v>45694</v>
      </c>
      <c r="E3904" s="146" t="s">
        <v>424</v>
      </c>
      <c r="F3904" s="154" t="s">
        <v>2191</v>
      </c>
      <c r="G3904" s="155" t="s">
        <v>8985</v>
      </c>
      <c r="H3904" s="149">
        <v>0.8</v>
      </c>
      <c r="I3904" s="148"/>
      <c r="J3904" s="146" t="s">
        <v>96</v>
      </c>
      <c r="K3904" s="258">
        <v>45694.3866898148</v>
      </c>
      <c r="L3904" s="146" t="s">
        <v>97</v>
      </c>
      <c r="M3904" s="259"/>
      <c r="N3904" s="146" t="s">
        <v>97</v>
      </c>
      <c r="O3904" s="148" t="s">
        <v>8916</v>
      </c>
      <c r="P3904" s="150"/>
    </row>
    <row spans="1:16" x14ac:dyDescent="0.25" outlineLevel="0" r="3905">
      <c r="A3905" s="144">
        <v>3907</v>
      </c>
      <c r="B3905" s="145">
        <v>2</v>
      </c>
      <c r="C3905" s="146" t="s">
        <v>13</v>
      </c>
      <c r="D3905" s="257">
        <v>45694</v>
      </c>
      <c r="E3905" s="146" t="s">
        <v>365</v>
      </c>
      <c r="F3905" s="154" t="s">
        <v>5714</v>
      </c>
      <c r="G3905" s="155" t="s">
        <v>8986</v>
      </c>
      <c r="H3905" s="149">
        <v>1</v>
      </c>
      <c r="I3905" s="148"/>
      <c r="J3905" s="146" t="s">
        <v>96</v>
      </c>
      <c r="K3905" s="258">
        <v>45694.3707986111</v>
      </c>
      <c r="L3905" s="146" t="s">
        <v>97</v>
      </c>
      <c r="M3905" s="259"/>
      <c r="N3905" s="146" t="s">
        <v>97</v>
      </c>
      <c r="O3905" s="148" t="s">
        <v>8916</v>
      </c>
      <c r="P3905" s="150"/>
    </row>
    <row spans="1:16" x14ac:dyDescent="0.25" outlineLevel="0" r="3906">
      <c r="A3906" s="144">
        <v>3908</v>
      </c>
      <c r="B3906" s="145">
        <v>1</v>
      </c>
      <c r="C3906" s="146" t="s">
        <v>12</v>
      </c>
      <c r="D3906" s="257">
        <v>45694</v>
      </c>
      <c r="E3906" s="146" t="s">
        <v>684</v>
      </c>
      <c r="F3906" s="154" t="s">
        <v>973</v>
      </c>
      <c r="G3906" s="155" t="s">
        <v>8987</v>
      </c>
      <c r="H3906" s="149">
        <v>0.4</v>
      </c>
      <c r="I3906" s="148"/>
      <c r="J3906" s="146" t="s">
        <v>96</v>
      </c>
      <c r="K3906" s="258">
        <v>45694.4249884259</v>
      </c>
      <c r="L3906" s="146" t="s">
        <v>97</v>
      </c>
      <c r="M3906" s="259"/>
      <c r="N3906" s="146" t="s">
        <v>97</v>
      </c>
      <c r="O3906" s="148" t="s">
        <v>8916</v>
      </c>
      <c r="P3906" s="150"/>
    </row>
    <row spans="1:16" x14ac:dyDescent="0.25" outlineLevel="0" r="3907">
      <c r="A3907" s="144">
        <v>3909</v>
      </c>
      <c r="B3907" s="145">
        <v>2</v>
      </c>
      <c r="C3907" s="146" t="s">
        <v>13</v>
      </c>
      <c r="D3907" s="257">
        <v>45694</v>
      </c>
      <c r="E3907" s="146" t="s">
        <v>330</v>
      </c>
      <c r="F3907" s="154" t="s">
        <v>1500</v>
      </c>
      <c r="G3907" s="155" t="s">
        <v>8988</v>
      </c>
      <c r="H3907" s="149">
        <v>0.6</v>
      </c>
      <c r="I3907" s="148"/>
      <c r="J3907" s="146" t="s">
        <v>96</v>
      </c>
      <c r="K3907" s="258">
        <v>45694.4312731481</v>
      </c>
      <c r="L3907" s="146" t="s">
        <v>97</v>
      </c>
      <c r="M3907" s="259"/>
      <c r="N3907" s="146" t="s">
        <v>97</v>
      </c>
      <c r="O3907" s="148" t="s">
        <v>8916</v>
      </c>
      <c r="P3907" s="150"/>
    </row>
    <row spans="1:16" x14ac:dyDescent="0.25" outlineLevel="0" r="3908">
      <c r="A3908" s="144">
        <v>3910</v>
      </c>
      <c r="B3908" s="145">
        <v>1</v>
      </c>
      <c r="C3908" s="146" t="s">
        <v>12</v>
      </c>
      <c r="D3908" s="257">
        <v>45694</v>
      </c>
      <c r="E3908" s="146" t="s">
        <v>151</v>
      </c>
      <c r="F3908" s="154" t="s">
        <v>457</v>
      </c>
      <c r="G3908" s="155" t="s">
        <v>8989</v>
      </c>
      <c r="H3908" s="149">
        <v>0.5</v>
      </c>
      <c r="I3908" s="148"/>
      <c r="J3908" s="146" t="s">
        <v>96</v>
      </c>
      <c r="K3908" s="258">
        <v>45694.4328356481</v>
      </c>
      <c r="L3908" s="146" t="s">
        <v>97</v>
      </c>
      <c r="M3908" s="259"/>
      <c r="N3908" s="146" t="s">
        <v>97</v>
      </c>
      <c r="O3908" s="148" t="s">
        <v>8916</v>
      </c>
      <c r="P3908" s="150"/>
    </row>
    <row spans="1:16" x14ac:dyDescent="0.25" outlineLevel="0" r="3909">
      <c r="A3909" s="144">
        <v>3911</v>
      </c>
      <c r="B3909" s="145">
        <v>2</v>
      </c>
      <c r="C3909" s="146" t="s">
        <v>13</v>
      </c>
      <c r="D3909" s="257">
        <v>45694</v>
      </c>
      <c r="E3909" s="146" t="s">
        <v>493</v>
      </c>
      <c r="F3909" s="154" t="s">
        <v>8733</v>
      </c>
      <c r="G3909" s="155" t="s">
        <v>3060</v>
      </c>
      <c r="H3909" s="149">
        <v>0.3</v>
      </c>
      <c r="I3909" s="148"/>
      <c r="J3909" s="146" t="s">
        <v>96</v>
      </c>
      <c r="K3909" s="258">
        <v>45694.4520138889</v>
      </c>
      <c r="L3909" s="146" t="s">
        <v>97</v>
      </c>
      <c r="M3909" s="259"/>
      <c r="N3909" s="146" t="s">
        <v>97</v>
      </c>
      <c r="O3909" s="148" t="s">
        <v>8916</v>
      </c>
      <c r="P3909" s="150"/>
    </row>
    <row spans="1:16" x14ac:dyDescent="0.25" outlineLevel="0" r="3910">
      <c r="A3910" s="144">
        <v>3912</v>
      </c>
      <c r="B3910" s="145">
        <v>2</v>
      </c>
      <c r="C3910" s="146" t="s">
        <v>13</v>
      </c>
      <c r="D3910" s="257">
        <v>45694</v>
      </c>
      <c r="E3910" s="146" t="s">
        <v>2718</v>
      </c>
      <c r="F3910" s="154" t="s">
        <v>2719</v>
      </c>
      <c r="G3910" s="155" t="s">
        <v>8990</v>
      </c>
      <c r="H3910" s="149">
        <v>0.3</v>
      </c>
      <c r="I3910" s="148"/>
      <c r="J3910" s="146" t="s">
        <v>96</v>
      </c>
      <c r="K3910" s="258">
        <v>45694.4522916667</v>
      </c>
      <c r="L3910" s="146" t="s">
        <v>97</v>
      </c>
      <c r="M3910" s="259"/>
      <c r="N3910" s="146" t="s">
        <v>97</v>
      </c>
      <c r="O3910" s="148" t="s">
        <v>8916</v>
      </c>
      <c r="P3910" s="150"/>
    </row>
    <row spans="1:16" x14ac:dyDescent="0.25" outlineLevel="0" r="3911">
      <c r="A3911" s="144">
        <v>3913</v>
      </c>
      <c r="B3911" s="145">
        <v>2</v>
      </c>
      <c r="C3911" s="146" t="s">
        <v>13</v>
      </c>
      <c r="D3911" s="257">
        <v>45694</v>
      </c>
      <c r="E3911" s="146" t="s">
        <v>111</v>
      </c>
      <c r="F3911" s="154" t="s">
        <v>3017</v>
      </c>
      <c r="G3911" s="155" t="s">
        <v>8991</v>
      </c>
      <c r="H3911" s="149">
        <v>0.4</v>
      </c>
      <c r="I3911" s="148"/>
      <c r="J3911" s="146" t="s">
        <v>97</v>
      </c>
      <c r="K3911" s="258">
        <v>45694.4607060185</v>
      </c>
      <c r="L3911" s="146" t="s">
        <v>97</v>
      </c>
      <c r="M3911" s="259"/>
      <c r="N3911" s="146" t="s">
        <v>97</v>
      </c>
      <c r="O3911" s="148" t="s">
        <v>8916</v>
      </c>
      <c r="P3911" s="150"/>
    </row>
    <row spans="1:16" x14ac:dyDescent="0.25" outlineLevel="0" r="3912">
      <c r="A3912" s="144">
        <v>3914</v>
      </c>
      <c r="B3912" s="145">
        <v>3</v>
      </c>
      <c r="C3912" s="146" t="s">
        <v>94</v>
      </c>
      <c r="D3912" s="257">
        <v>45694</v>
      </c>
      <c r="E3912" s="146" t="s">
        <v>29</v>
      </c>
      <c r="F3912" s="154" t="s">
        <v>2180</v>
      </c>
      <c r="G3912" s="155" t="s">
        <v>8992</v>
      </c>
      <c r="H3912" s="149">
        <v>0.75</v>
      </c>
      <c r="I3912" s="148"/>
      <c r="J3912" s="146" t="s">
        <v>96</v>
      </c>
      <c r="K3912" s="258">
        <v>45694.5119444444</v>
      </c>
      <c r="L3912" s="146" t="s">
        <v>97</v>
      </c>
      <c r="M3912" s="259"/>
      <c r="N3912" s="146" t="s">
        <v>97</v>
      </c>
      <c r="O3912" s="148" t="s">
        <v>8916</v>
      </c>
      <c r="P3912" s="150"/>
    </row>
    <row spans="1:16" x14ac:dyDescent="0.25" outlineLevel="0" r="3913">
      <c r="A3913" s="144">
        <v>3915</v>
      </c>
      <c r="B3913" s="145">
        <v>3</v>
      </c>
      <c r="C3913" s="146" t="s">
        <v>94</v>
      </c>
      <c r="D3913" s="257">
        <v>45694</v>
      </c>
      <c r="E3913" s="146" t="s">
        <v>655</v>
      </c>
      <c r="F3913" s="154" t="s">
        <v>6146</v>
      </c>
      <c r="G3913" s="155" t="s">
        <v>8993</v>
      </c>
      <c r="H3913" s="149">
        <v>0.75</v>
      </c>
      <c r="I3913" s="148"/>
      <c r="J3913" s="146" t="s">
        <v>96</v>
      </c>
      <c r="K3913" s="258">
        <v>45694.5123726852</v>
      </c>
      <c r="L3913" s="146" t="s">
        <v>97</v>
      </c>
      <c r="M3913" s="259"/>
      <c r="N3913" s="146" t="s">
        <v>97</v>
      </c>
      <c r="O3913" s="148" t="s">
        <v>8916</v>
      </c>
      <c r="P3913" s="150"/>
    </row>
    <row spans="1:16" x14ac:dyDescent="0.25" outlineLevel="0" r="3914">
      <c r="A3914" s="144">
        <v>3916</v>
      </c>
      <c r="B3914" s="145">
        <v>3</v>
      </c>
      <c r="C3914" s="146" t="s">
        <v>94</v>
      </c>
      <c r="D3914" s="257">
        <v>45694</v>
      </c>
      <c r="E3914" s="146" t="s">
        <v>108</v>
      </c>
      <c r="F3914" s="154" t="s">
        <v>2168</v>
      </c>
      <c r="G3914" s="155" t="s">
        <v>8994</v>
      </c>
      <c r="H3914" s="149">
        <v>0.5</v>
      </c>
      <c r="I3914" s="148"/>
      <c r="J3914" s="146" t="s">
        <v>96</v>
      </c>
      <c r="K3914" s="258">
        <v>45694.512650463</v>
      </c>
      <c r="L3914" s="146" t="s">
        <v>97</v>
      </c>
      <c r="M3914" s="259"/>
      <c r="N3914" s="146" t="s">
        <v>97</v>
      </c>
      <c r="O3914" s="148" t="s">
        <v>8916</v>
      </c>
      <c r="P3914" s="150"/>
    </row>
    <row spans="1:16" x14ac:dyDescent="0.25" outlineLevel="0" r="391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spans="1:16" x14ac:dyDescent="0.25" outlineLevel="0" r="3916">
      <c r="A3916" s="144">
        <v>3918</v>
      </c>
      <c r="B3916" s="145">
        <v>1</v>
      </c>
      <c r="C3916" s="146" t="s">
        <v>12</v>
      </c>
      <c r="D3916" s="257">
        <v>45694</v>
      </c>
      <c r="E3916" s="146" t="s">
        <v>9024</v>
      </c>
      <c r="F3916" s="154" t="s">
        <v>9018</v>
      </c>
      <c r="G3916" s="155" t="s">
        <v>8996</v>
      </c>
      <c r="H3916" s="149">
        <v>2.5</v>
      </c>
      <c r="I3916" s="148"/>
      <c r="J3916" s="146" t="s">
        <v>96</v>
      </c>
      <c r="K3916" s="258">
        <v>45695.6190509259</v>
      </c>
      <c r="L3916" s="146" t="s">
        <v>97</v>
      </c>
      <c r="M3916" s="259"/>
      <c r="N3916" s="146" t="s">
        <v>97</v>
      </c>
      <c r="O3916" s="148" t="s">
        <v>9019</v>
      </c>
      <c r="P3916" s="150"/>
    </row>
    <row spans="1:16" x14ac:dyDescent="0.25" outlineLevel="0" r="3917">
      <c r="A3917" s="144">
        <v>3919</v>
      </c>
      <c r="B3917" s="145">
        <v>1</v>
      </c>
      <c r="C3917" s="146" t="s">
        <v>12</v>
      </c>
      <c r="D3917" s="257">
        <v>45694</v>
      </c>
      <c r="E3917" s="146" t="s">
        <v>2312</v>
      </c>
      <c r="F3917" s="154" t="s">
        <v>2313</v>
      </c>
      <c r="G3917" s="155" t="s">
        <v>8997</v>
      </c>
      <c r="H3917" s="149">
        <v>1.5</v>
      </c>
      <c r="I3917" s="148"/>
      <c r="J3917" s="146" t="s">
        <v>96</v>
      </c>
      <c r="K3917" s="258">
        <v>45694.7384490741</v>
      </c>
      <c r="L3917" s="146" t="s">
        <v>97</v>
      </c>
      <c r="M3917" s="259"/>
      <c r="N3917" s="146" t="s">
        <v>97</v>
      </c>
      <c r="O3917" s="148" t="s">
        <v>8916</v>
      </c>
      <c r="P3917" s="150"/>
    </row>
    <row spans="1:16" x14ac:dyDescent="0.25" outlineLevel="0" r="3918">
      <c r="A3918" s="144">
        <v>3920</v>
      </c>
      <c r="B3918" s="145">
        <v>1</v>
      </c>
      <c r="C3918" s="146" t="s">
        <v>12</v>
      </c>
      <c r="D3918" s="257">
        <v>45694</v>
      </c>
      <c r="E3918" s="146" t="s">
        <v>1639</v>
      </c>
      <c r="F3918" s="154" t="s">
        <v>1640</v>
      </c>
      <c r="G3918" s="155" t="s">
        <v>8998</v>
      </c>
      <c r="H3918" s="149">
        <v>0.25</v>
      </c>
      <c r="I3918" s="148"/>
      <c r="J3918" s="146" t="s">
        <v>96</v>
      </c>
      <c r="K3918" s="258">
        <v>45694.6500810185</v>
      </c>
      <c r="L3918" s="146" t="s">
        <v>97</v>
      </c>
      <c r="M3918" s="259"/>
      <c r="N3918" s="146" t="s">
        <v>97</v>
      </c>
      <c r="O3918" s="148" t="s">
        <v>8916</v>
      </c>
      <c r="P3918" s="150"/>
    </row>
    <row spans="1:16" x14ac:dyDescent="0.25" outlineLevel="0" r="3919">
      <c r="A3919" s="144">
        <v>3921</v>
      </c>
      <c r="B3919" s="145">
        <v>1</v>
      </c>
      <c r="C3919" s="146" t="s">
        <v>12</v>
      </c>
      <c r="D3919" s="257">
        <v>45694</v>
      </c>
      <c r="E3919" s="146" t="s">
        <v>332</v>
      </c>
      <c r="F3919" s="154" t="s">
        <v>911</v>
      </c>
      <c r="G3919" s="155" t="s">
        <v>8999</v>
      </c>
      <c r="H3919" s="149">
        <v>0.4</v>
      </c>
      <c r="I3919" s="148"/>
      <c r="J3919" s="146" t="s">
        <v>96</v>
      </c>
      <c r="K3919" s="258">
        <v>45694.6503819444</v>
      </c>
      <c r="L3919" s="146" t="s">
        <v>97</v>
      </c>
      <c r="M3919" s="259"/>
      <c r="N3919" s="146" t="s">
        <v>97</v>
      </c>
      <c r="O3919" s="148" t="s">
        <v>8916</v>
      </c>
      <c r="P3919" s="150"/>
    </row>
    <row spans="1:16" x14ac:dyDescent="0.25" outlineLevel="0" r="3920">
      <c r="A3920" s="144">
        <v>3922</v>
      </c>
      <c r="B3920" s="145">
        <v>1</v>
      </c>
      <c r="C3920" s="146" t="s">
        <v>12</v>
      </c>
      <c r="D3920" s="257">
        <v>45694</v>
      </c>
      <c r="E3920" s="146" t="s">
        <v>504</v>
      </c>
      <c r="F3920" s="154" t="s">
        <v>1438</v>
      </c>
      <c r="G3920" s="155" t="s">
        <v>9000</v>
      </c>
      <c r="H3920" s="149">
        <v>0.25</v>
      </c>
      <c r="I3920" s="148"/>
      <c r="J3920" s="146" t="s">
        <v>96</v>
      </c>
      <c r="K3920" s="258">
        <v>45694.6506365741</v>
      </c>
      <c r="L3920" s="146" t="s">
        <v>97</v>
      </c>
      <c r="M3920" s="259"/>
      <c r="N3920" s="146" t="s">
        <v>97</v>
      </c>
      <c r="O3920" s="148" t="s">
        <v>8916</v>
      </c>
      <c r="P3920" s="150"/>
    </row>
    <row spans="1:16" x14ac:dyDescent="0.25" outlineLevel="0" r="3921">
      <c r="A3921" s="144">
        <v>3923</v>
      </c>
      <c r="B3921" s="145">
        <v>1</v>
      </c>
      <c r="C3921" s="146" t="s">
        <v>12</v>
      </c>
      <c r="D3921" s="257">
        <v>45694</v>
      </c>
      <c r="E3921" s="146" t="s">
        <v>424</v>
      </c>
      <c r="F3921" s="154" t="s">
        <v>2191</v>
      </c>
      <c r="G3921" s="155" t="s">
        <v>9001</v>
      </c>
      <c r="H3921" s="149">
        <v>0.5</v>
      </c>
      <c r="I3921" s="148"/>
      <c r="J3921" s="146" t="s">
        <v>96</v>
      </c>
      <c r="K3921" s="258">
        <v>45694.6509722222</v>
      </c>
      <c r="L3921" s="146" t="s">
        <v>97</v>
      </c>
      <c r="M3921" s="259"/>
      <c r="N3921" s="146" t="s">
        <v>97</v>
      </c>
      <c r="O3921" s="148" t="s">
        <v>8916</v>
      </c>
      <c r="P3921" s="150"/>
    </row>
    <row spans="1:16" x14ac:dyDescent="0.25" outlineLevel="0" r="3922">
      <c r="A3922" s="144">
        <v>3924</v>
      </c>
      <c r="B3922" s="145">
        <v>1</v>
      </c>
      <c r="C3922" s="146" t="s">
        <v>12</v>
      </c>
      <c r="D3922" s="257">
        <v>45694</v>
      </c>
      <c r="E3922" s="146" t="s">
        <v>493</v>
      </c>
      <c r="F3922" s="154" t="s">
        <v>8733</v>
      </c>
      <c r="G3922" s="155" t="s">
        <v>9002</v>
      </c>
      <c r="H3922" s="149">
        <v>0.5</v>
      </c>
      <c r="I3922" s="148"/>
      <c r="J3922" s="146" t="s">
        <v>96</v>
      </c>
      <c r="K3922" s="258">
        <v>45694.6787268519</v>
      </c>
      <c r="L3922" s="146" t="s">
        <v>97</v>
      </c>
      <c r="M3922" s="259"/>
      <c r="N3922" s="146" t="s">
        <v>97</v>
      </c>
      <c r="O3922" s="148" t="s">
        <v>8916</v>
      </c>
      <c r="P3922" s="150"/>
    </row>
    <row spans="1:16" x14ac:dyDescent="0.25" outlineLevel="0" r="3923">
      <c r="A3923" s="144">
        <v>3925</v>
      </c>
      <c r="B3923" s="145">
        <v>1</v>
      </c>
      <c r="C3923" s="146" t="s">
        <v>12</v>
      </c>
      <c r="D3923" s="257">
        <v>45694</v>
      </c>
      <c r="E3923" s="146" t="s">
        <v>367</v>
      </c>
      <c r="F3923" s="154" t="s">
        <v>2385</v>
      </c>
      <c r="G3923" s="155" t="s">
        <v>9003</v>
      </c>
      <c r="H3923" s="149">
        <v>0.25</v>
      </c>
      <c r="I3923" s="148"/>
      <c r="J3923" s="146" t="s">
        <v>96</v>
      </c>
      <c r="K3923" s="258">
        <v>45694.6791550926</v>
      </c>
      <c r="L3923" s="146" t="s">
        <v>97</v>
      </c>
      <c r="M3923" s="259"/>
      <c r="N3923" s="146" t="s">
        <v>97</v>
      </c>
      <c r="O3923" s="148" t="s">
        <v>8916</v>
      </c>
      <c r="P3923" s="150"/>
    </row>
    <row spans="1:16" x14ac:dyDescent="0.25" outlineLevel="0" r="3924">
      <c r="A3924" s="144">
        <v>3926</v>
      </c>
      <c r="B3924" s="145">
        <v>1</v>
      </c>
      <c r="C3924" s="146" t="s">
        <v>12</v>
      </c>
      <c r="D3924" s="257">
        <v>45694</v>
      </c>
      <c r="E3924" s="146" t="s">
        <v>321</v>
      </c>
      <c r="F3924" s="154" t="s">
        <v>1789</v>
      </c>
      <c r="G3924" s="155" t="s">
        <v>9004</v>
      </c>
      <c r="H3924" s="149">
        <v>0.75</v>
      </c>
      <c r="I3924" s="148"/>
      <c r="J3924" s="146" t="s">
        <v>96</v>
      </c>
      <c r="K3924" s="258">
        <v>45694.6794907407</v>
      </c>
      <c r="L3924" s="146" t="s">
        <v>97</v>
      </c>
      <c r="M3924" s="259"/>
      <c r="N3924" s="146" t="s">
        <v>97</v>
      </c>
      <c r="O3924" s="148" t="s">
        <v>8916</v>
      </c>
      <c r="P3924" s="150"/>
    </row>
    <row spans="1:16" x14ac:dyDescent="0.25" outlineLevel="0" r="39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spans="1:16" x14ac:dyDescent="0.25" outlineLevel="0" r="3926">
      <c r="A3926" s="144">
        <v>3928</v>
      </c>
      <c r="B3926" s="145">
        <v>1</v>
      </c>
      <c r="C3926" s="146" t="s">
        <v>12</v>
      </c>
      <c r="D3926" s="257">
        <v>45694</v>
      </c>
      <c r="E3926" s="146" t="s">
        <v>499</v>
      </c>
      <c r="F3926" s="154" t="s">
        <v>1141</v>
      </c>
      <c r="G3926" s="155" t="s">
        <v>9006</v>
      </c>
      <c r="H3926" s="149">
        <v>0.5</v>
      </c>
      <c r="I3926" s="148"/>
      <c r="J3926" s="146" t="s">
        <v>96</v>
      </c>
      <c r="K3926" s="258">
        <v>45694.7077199074</v>
      </c>
      <c r="L3926" s="146" t="s">
        <v>97</v>
      </c>
      <c r="M3926" s="259"/>
      <c r="N3926" s="146" t="s">
        <v>97</v>
      </c>
      <c r="O3926" s="148" t="s">
        <v>8916</v>
      </c>
      <c r="P3926" s="150"/>
    </row>
    <row spans="1:16" x14ac:dyDescent="0.25" outlineLevel="0" r="3927">
      <c r="A3927" s="144">
        <v>3929</v>
      </c>
      <c r="B3927" s="145">
        <v>3</v>
      </c>
      <c r="C3927" s="146" t="s">
        <v>94</v>
      </c>
      <c r="D3927" s="257">
        <v>45694</v>
      </c>
      <c r="E3927" s="146" t="s">
        <v>8595</v>
      </c>
      <c r="F3927" s="154" t="s">
        <v>8596</v>
      </c>
      <c r="G3927" s="155" t="s">
        <v>9007</v>
      </c>
      <c r="H3927" s="149">
        <v>1.5</v>
      </c>
      <c r="I3927" s="148"/>
      <c r="J3927" s="146" t="s">
        <v>96</v>
      </c>
      <c r="K3927" s="258">
        <v>45694.7157060185</v>
      </c>
      <c r="L3927" s="146" t="s">
        <v>97</v>
      </c>
      <c r="M3927" s="259"/>
      <c r="N3927" s="146" t="s">
        <v>97</v>
      </c>
      <c r="O3927" s="148" t="s">
        <v>8916</v>
      </c>
      <c r="P3927" s="150"/>
    </row>
    <row spans="1:16" x14ac:dyDescent="0.25" outlineLevel="0" r="3928">
      <c r="A3928" s="144">
        <v>3930</v>
      </c>
      <c r="B3928" s="145">
        <v>3</v>
      </c>
      <c r="C3928" s="146" t="s">
        <v>94</v>
      </c>
      <c r="D3928" s="257">
        <v>45694</v>
      </c>
      <c r="E3928" s="146" t="s">
        <v>9008</v>
      </c>
      <c r="F3928" s="154" t="s">
        <v>9009</v>
      </c>
      <c r="G3928" s="155" t="s">
        <v>9007</v>
      </c>
      <c r="H3928" s="149">
        <v>0.75</v>
      </c>
      <c r="I3928" s="148"/>
      <c r="J3928" s="146" t="s">
        <v>96</v>
      </c>
      <c r="K3928" s="258">
        <v>45694.7161226852</v>
      </c>
      <c r="L3928" s="146" t="s">
        <v>97</v>
      </c>
      <c r="M3928" s="259"/>
      <c r="N3928" s="146" t="s">
        <v>97</v>
      </c>
      <c r="O3928" s="148" t="s">
        <v>8916</v>
      </c>
      <c r="P3928" s="150"/>
    </row>
    <row spans="1:16" x14ac:dyDescent="0.25" outlineLevel="0" r="3929">
      <c r="A3929" s="144">
        <v>3931</v>
      </c>
      <c r="B3929" s="145">
        <v>3</v>
      </c>
      <c r="C3929" s="146" t="s">
        <v>94</v>
      </c>
      <c r="D3929" s="257">
        <v>45694</v>
      </c>
      <c r="E3929" s="146" t="s">
        <v>570</v>
      </c>
      <c r="F3929" s="154" t="s">
        <v>3018</v>
      </c>
      <c r="G3929" s="155" t="s">
        <v>9010</v>
      </c>
      <c r="H3929" s="149">
        <v>0.75</v>
      </c>
      <c r="I3929" s="148"/>
      <c r="J3929" s="146" t="s">
        <v>96</v>
      </c>
      <c r="K3929" s="258">
        <v>45694.7169097222</v>
      </c>
      <c r="L3929" s="146" t="s">
        <v>97</v>
      </c>
      <c r="M3929" s="259"/>
      <c r="N3929" s="146" t="s">
        <v>97</v>
      </c>
      <c r="O3929" s="148" t="s">
        <v>8916</v>
      </c>
      <c r="P3929" s="150"/>
    </row>
    <row spans="1:16" x14ac:dyDescent="0.25" outlineLevel="0" r="3930">
      <c r="A3930" s="144">
        <v>3932</v>
      </c>
      <c r="B3930" s="145">
        <v>4</v>
      </c>
      <c r="C3930" s="146" t="s">
        <v>388</v>
      </c>
      <c r="D3930" s="257">
        <v>45694</v>
      </c>
      <c r="E3930" s="146" t="s">
        <v>111</v>
      </c>
      <c r="F3930" s="154" t="s">
        <v>3017</v>
      </c>
      <c r="G3930" s="155" t="s">
        <v>8674</v>
      </c>
      <c r="H3930" s="149">
        <v>0.75</v>
      </c>
      <c r="I3930" s="148"/>
      <c r="J3930" s="146" t="s">
        <v>97</v>
      </c>
      <c r="K3930" s="258">
        <v>45694.7201851852</v>
      </c>
      <c r="L3930" s="146" t="s">
        <v>97</v>
      </c>
      <c r="M3930" s="259"/>
      <c r="N3930" s="146" t="s">
        <v>97</v>
      </c>
      <c r="O3930" s="148" t="s">
        <v>8916</v>
      </c>
      <c r="P3930" s="150"/>
    </row>
    <row spans="1:16" x14ac:dyDescent="0.25" outlineLevel="0" r="3931">
      <c r="A3931" s="144">
        <v>3933</v>
      </c>
      <c r="B3931" s="145">
        <v>4</v>
      </c>
      <c r="C3931" s="146" t="s">
        <v>388</v>
      </c>
      <c r="D3931" s="257">
        <v>45694</v>
      </c>
      <c r="E3931" s="146" t="s">
        <v>424</v>
      </c>
      <c r="F3931" s="154" t="s">
        <v>2191</v>
      </c>
      <c r="G3931" s="155" t="s">
        <v>9011</v>
      </c>
      <c r="H3931" s="149">
        <v>1.25</v>
      </c>
      <c r="I3931" s="148"/>
      <c r="J3931" s="146" t="s">
        <v>96</v>
      </c>
      <c r="K3931" s="258">
        <v>45694.7204861111</v>
      </c>
      <c r="L3931" s="146" t="s">
        <v>97</v>
      </c>
      <c r="M3931" s="259"/>
      <c r="N3931" s="146" t="s">
        <v>97</v>
      </c>
      <c r="O3931" s="148" t="s">
        <v>8916</v>
      </c>
      <c r="P3931" s="150"/>
    </row>
    <row spans="1:16" x14ac:dyDescent="0.25" outlineLevel="0" r="3932">
      <c r="A3932" s="144">
        <v>3934</v>
      </c>
      <c r="B3932" s="145">
        <v>4</v>
      </c>
      <c r="C3932" s="146" t="s">
        <v>388</v>
      </c>
      <c r="D3932" s="257">
        <v>45694</v>
      </c>
      <c r="E3932" s="146" t="s">
        <v>197</v>
      </c>
      <c r="F3932" s="154" t="s">
        <v>198</v>
      </c>
      <c r="G3932" s="155" t="s">
        <v>9012</v>
      </c>
      <c r="H3932" s="149">
        <v>1.75</v>
      </c>
      <c r="I3932" s="148"/>
      <c r="J3932" s="146" t="s">
        <v>96</v>
      </c>
      <c r="K3932" s="258">
        <v>45694.7211111111</v>
      </c>
      <c r="L3932" s="146" t="s">
        <v>97</v>
      </c>
      <c r="M3932" s="259"/>
      <c r="N3932" s="146" t="s">
        <v>97</v>
      </c>
      <c r="O3932" s="148" t="s">
        <v>8916</v>
      </c>
      <c r="P3932" s="150"/>
    </row>
    <row spans="1:16" x14ac:dyDescent="0.25" outlineLevel="0" r="3933">
      <c r="A3933" s="144">
        <v>3935</v>
      </c>
      <c r="B3933" s="145">
        <v>4</v>
      </c>
      <c r="C3933" s="146" t="s">
        <v>388</v>
      </c>
      <c r="D3933" s="257">
        <v>45694</v>
      </c>
      <c r="E3933" s="146" t="s">
        <v>187</v>
      </c>
      <c r="F3933" s="154" t="s">
        <v>2185</v>
      </c>
      <c r="G3933" s="155" t="s">
        <v>9013</v>
      </c>
      <c r="H3933" s="149">
        <v>4</v>
      </c>
      <c r="I3933" s="148"/>
      <c r="J3933" s="146" t="s">
        <v>96</v>
      </c>
      <c r="K3933" s="258">
        <v>45694.7218634259</v>
      </c>
      <c r="L3933" s="146" t="s">
        <v>97</v>
      </c>
      <c r="M3933" s="259"/>
      <c r="N3933" s="146" t="s">
        <v>97</v>
      </c>
      <c r="O3933" s="148" t="s">
        <v>8916</v>
      </c>
      <c r="P3933" s="150"/>
    </row>
    <row spans="1:16" x14ac:dyDescent="0.25" outlineLevel="0" r="3934">
      <c r="A3934" s="223">
        <v>3936</v>
      </c>
      <c r="B3934" s="224">
        <v>1</v>
      </c>
      <c r="C3934" s="225" t="s">
        <v>12</v>
      </c>
      <c r="D3934" s="260">
        <v>45694</v>
      </c>
      <c r="E3934" s="225" t="s">
        <v>200</v>
      </c>
      <c r="F3934" s="226" t="s">
        <v>1516</v>
      </c>
      <c r="G3934" s="227" t="s">
        <v>9014</v>
      </c>
      <c r="H3934" s="228">
        <v>1</v>
      </c>
      <c r="I3934" s="229"/>
      <c r="J3934" s="225" t="s">
        <v>96</v>
      </c>
      <c r="K3934" s="261">
        <v>45694.749224537</v>
      </c>
      <c r="L3934" s="225" t="s">
        <v>97</v>
      </c>
      <c r="M3934" s="262"/>
      <c r="N3934" s="225" t="s">
        <v>97</v>
      </c>
      <c r="O3934" s="229" t="s">
        <v>8916</v>
      </c>
      <c r="P3934" s="230"/>
    </row>
    <row spans="1:16" x14ac:dyDescent="0.25" outlineLevel="0" r="3935">
      <c r="A3935" s="144">
        <v>3937</v>
      </c>
      <c r="B3935" s="145">
        <v>1</v>
      </c>
      <c r="C3935" s="146" t="s">
        <v>12</v>
      </c>
      <c r="D3935" s="257">
        <v>45695</v>
      </c>
      <c r="E3935" s="146" t="s">
        <v>498</v>
      </c>
      <c r="F3935" s="154" t="s">
        <v>894</v>
      </c>
      <c r="G3935" s="155" t="s">
        <v>9020</v>
      </c>
      <c r="H3935" s="149">
        <v>1.75</v>
      </c>
      <c r="I3935" s="148"/>
      <c r="J3935" s="146" t="s">
        <v>96</v>
      </c>
      <c r="K3935" s="258">
        <v>45695.6234375</v>
      </c>
      <c r="L3935" s="146" t="s">
        <v>97</v>
      </c>
      <c r="M3935" s="259"/>
      <c r="N3935" s="146" t="s">
        <v>97</v>
      </c>
      <c r="O3935" s="148" t="s">
        <v>9019</v>
      </c>
      <c r="P3935" s="150"/>
    </row>
    <row spans="1:16" x14ac:dyDescent="0.25" outlineLevel="0" r="3936">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spans="1:16" x14ac:dyDescent="0.25" outlineLevel="0" r="3937">
      <c r="A3937" s="144">
        <v>3939</v>
      </c>
      <c r="B3937" s="145">
        <v>1</v>
      </c>
      <c r="C3937" s="146" t="s">
        <v>12</v>
      </c>
      <c r="D3937" s="257">
        <v>45695</v>
      </c>
      <c r="E3937" s="146" t="s">
        <v>5408</v>
      </c>
      <c r="F3937" s="154" t="s">
        <v>8716</v>
      </c>
      <c r="G3937" s="155" t="s">
        <v>9022</v>
      </c>
      <c r="H3937" s="149">
        <v>0.25</v>
      </c>
      <c r="I3937" s="148"/>
      <c r="J3937" s="146" t="s">
        <v>96</v>
      </c>
      <c r="K3937" s="258">
        <v>45695.5952083333</v>
      </c>
      <c r="L3937" s="146" t="s">
        <v>97</v>
      </c>
      <c r="M3937" s="259"/>
      <c r="N3937" s="146" t="s">
        <v>97</v>
      </c>
      <c r="O3937" s="148" t="s">
        <v>9019</v>
      </c>
      <c r="P3937" s="150"/>
    </row>
    <row spans="1:16" x14ac:dyDescent="0.25" outlineLevel="0" r="3938">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spans="1:16" x14ac:dyDescent="0.25" outlineLevel="0" r="3939">
      <c r="A3939" s="144">
        <v>3941</v>
      </c>
      <c r="B3939" s="145">
        <v>1</v>
      </c>
      <c r="C3939" s="146" t="s">
        <v>12</v>
      </c>
      <c r="D3939" s="257">
        <v>45695</v>
      </c>
      <c r="E3939" s="146" t="s">
        <v>9024</v>
      </c>
      <c r="F3939" s="154" t="s">
        <v>9018</v>
      </c>
      <c r="G3939" s="155" t="s">
        <v>9025</v>
      </c>
      <c r="H3939" s="149">
        <v>0.75</v>
      </c>
      <c r="I3939" s="148"/>
      <c r="J3939" s="146" t="s">
        <v>96</v>
      </c>
      <c r="K3939" s="258">
        <v>45695.617962963</v>
      </c>
      <c r="L3939" s="146" t="s">
        <v>97</v>
      </c>
      <c r="M3939" s="259"/>
      <c r="N3939" s="146" t="s">
        <v>97</v>
      </c>
      <c r="O3939" s="148" t="s">
        <v>9019</v>
      </c>
      <c r="P3939" s="150"/>
    </row>
    <row spans="1:16" x14ac:dyDescent="0.25" outlineLevel="0" r="3940">
      <c r="A3940" s="144">
        <v>3942</v>
      </c>
      <c r="B3940" s="145">
        <v>1</v>
      </c>
      <c r="C3940" s="146" t="s">
        <v>12</v>
      </c>
      <c r="D3940" s="257">
        <v>45695</v>
      </c>
      <c r="E3940" s="146" t="s">
        <v>684</v>
      </c>
      <c r="F3940" s="154" t="s">
        <v>973</v>
      </c>
      <c r="G3940" s="155" t="s">
        <v>9026</v>
      </c>
      <c r="H3940" s="149">
        <v>1.5</v>
      </c>
      <c r="I3940" s="148"/>
      <c r="J3940" s="146" t="s">
        <v>96</v>
      </c>
      <c r="K3940" s="258">
        <v>45695.6668171296</v>
      </c>
      <c r="L3940" s="146" t="s">
        <v>97</v>
      </c>
      <c r="M3940" s="259"/>
      <c r="N3940" s="146" t="s">
        <v>96</v>
      </c>
      <c r="O3940" s="148" t="s">
        <v>9019</v>
      </c>
      <c r="P3940" s="150"/>
    </row>
    <row spans="1:16" x14ac:dyDescent="0.25" outlineLevel="0" r="3941">
      <c r="A3941" s="144">
        <v>3943</v>
      </c>
      <c r="B3941" s="145">
        <v>1</v>
      </c>
      <c r="C3941" s="146" t="s">
        <v>12</v>
      </c>
      <c r="D3941" s="257">
        <v>45695</v>
      </c>
      <c r="E3941" s="146" t="s">
        <v>684</v>
      </c>
      <c r="F3941" s="154" t="s">
        <v>973</v>
      </c>
      <c r="G3941" s="155" t="s">
        <v>9027</v>
      </c>
      <c r="H3941" s="149">
        <v>1.75</v>
      </c>
      <c r="I3941" s="148"/>
      <c r="J3941" s="146" t="s">
        <v>96</v>
      </c>
      <c r="K3941" s="258">
        <v>45695.7474305556</v>
      </c>
      <c r="L3941" s="146" t="s">
        <v>97</v>
      </c>
      <c r="M3941" s="259"/>
      <c r="N3941" s="146" t="s">
        <v>97</v>
      </c>
      <c r="O3941" s="148" t="s">
        <v>9019</v>
      </c>
      <c r="P3941" s="150"/>
    </row>
    <row spans="1:16" x14ac:dyDescent="0.25" outlineLevel="0" r="3942">
      <c r="A3942" s="144">
        <v>3944</v>
      </c>
      <c r="B3942" s="145">
        <v>4</v>
      </c>
      <c r="C3942" s="146" t="s">
        <v>388</v>
      </c>
      <c r="D3942" s="257">
        <v>45695</v>
      </c>
      <c r="E3942" s="146" t="s">
        <v>111</v>
      </c>
      <c r="F3942" s="154" t="s">
        <v>3017</v>
      </c>
      <c r="G3942" s="155" t="s">
        <v>8674</v>
      </c>
      <c r="H3942" s="149">
        <v>1</v>
      </c>
      <c r="I3942" s="148"/>
      <c r="J3942" s="146" t="s">
        <v>97</v>
      </c>
      <c r="K3942" s="258">
        <v>45695.6838194444</v>
      </c>
      <c r="L3942" s="146" t="s">
        <v>97</v>
      </c>
      <c r="M3942" s="259"/>
      <c r="N3942" s="146" t="s">
        <v>97</v>
      </c>
      <c r="O3942" s="148" t="s">
        <v>9019</v>
      </c>
      <c r="P3942" s="150"/>
    </row>
    <row spans="1:16" x14ac:dyDescent="0.25" outlineLevel="0" r="3943">
      <c r="A3943" s="144">
        <v>3945</v>
      </c>
      <c r="B3943" s="145">
        <v>4</v>
      </c>
      <c r="C3943" s="146" t="s">
        <v>388</v>
      </c>
      <c r="D3943" s="257">
        <v>45695</v>
      </c>
      <c r="E3943" s="146" t="s">
        <v>187</v>
      </c>
      <c r="F3943" s="154" t="s">
        <v>2185</v>
      </c>
      <c r="G3943" s="155" t="s">
        <v>9013</v>
      </c>
      <c r="H3943" s="149">
        <v>1</v>
      </c>
      <c r="I3943" s="148"/>
      <c r="J3943" s="146" t="s">
        <v>96</v>
      </c>
      <c r="K3943" s="258">
        <v>45695.6840277778</v>
      </c>
      <c r="L3943" s="146" t="s">
        <v>97</v>
      </c>
      <c r="M3943" s="259"/>
      <c r="N3943" s="146" t="s">
        <v>97</v>
      </c>
      <c r="O3943" s="148" t="s">
        <v>9019</v>
      </c>
      <c r="P3943" s="150"/>
    </row>
    <row spans="1:16" x14ac:dyDescent="0.25" outlineLevel="0" r="3944">
      <c r="A3944" s="144">
        <v>3946</v>
      </c>
      <c r="B3944" s="145">
        <v>1</v>
      </c>
      <c r="C3944" s="146" t="s">
        <v>12</v>
      </c>
      <c r="D3944" s="257">
        <v>45695</v>
      </c>
      <c r="E3944" s="146" t="s">
        <v>8877</v>
      </c>
      <c r="F3944" s="154" t="s">
        <v>8878</v>
      </c>
      <c r="G3944" s="155" t="s">
        <v>9028</v>
      </c>
      <c r="H3944" s="149">
        <v>2</v>
      </c>
      <c r="I3944" s="148"/>
      <c r="J3944" s="146" t="s">
        <v>96</v>
      </c>
      <c r="K3944" s="258">
        <v>45695.7057986111</v>
      </c>
      <c r="L3944" s="146" t="s">
        <v>97</v>
      </c>
      <c r="M3944" s="259"/>
      <c r="N3944" s="146" t="s">
        <v>97</v>
      </c>
      <c r="O3944" s="148" t="s">
        <v>9019</v>
      </c>
      <c r="P3944" s="150"/>
    </row>
    <row spans="1:16" x14ac:dyDescent="0.25" outlineLevel="0" r="3945">
      <c r="A3945" s="144">
        <v>3947</v>
      </c>
      <c r="B3945" s="145">
        <v>1</v>
      </c>
      <c r="C3945" s="146" t="s">
        <v>12</v>
      </c>
      <c r="D3945" s="257">
        <v>45695</v>
      </c>
      <c r="E3945" s="146" t="s">
        <v>151</v>
      </c>
      <c r="F3945" s="154" t="s">
        <v>457</v>
      </c>
      <c r="G3945" s="155" t="s">
        <v>9029</v>
      </c>
      <c r="H3945" s="149">
        <v>1.5</v>
      </c>
      <c r="I3945" s="148"/>
      <c r="J3945" s="146" t="s">
        <v>96</v>
      </c>
      <c r="K3945" s="258">
        <v>45695.724525463</v>
      </c>
      <c r="L3945" s="146" t="s">
        <v>97</v>
      </c>
      <c r="M3945" s="259"/>
      <c r="N3945" s="146" t="s">
        <v>97</v>
      </c>
      <c r="O3945" s="148" t="s">
        <v>9019</v>
      </c>
      <c r="P3945" s="150"/>
    </row>
    <row spans="1:16" x14ac:dyDescent="0.25" outlineLevel="0" r="3946">
      <c r="A3946" s="144">
        <v>3948</v>
      </c>
      <c r="B3946" s="145">
        <v>1</v>
      </c>
      <c r="C3946" s="146" t="s">
        <v>12</v>
      </c>
      <c r="D3946" s="257">
        <v>45695</v>
      </c>
      <c r="E3946" s="146" t="s">
        <v>2455</v>
      </c>
      <c r="F3946" s="154" t="s">
        <v>2456</v>
      </c>
      <c r="G3946" s="155" t="s">
        <v>9030</v>
      </c>
      <c r="H3946" s="149">
        <v>0.75</v>
      </c>
      <c r="I3946" s="148"/>
      <c r="J3946" s="146" t="s">
        <v>96</v>
      </c>
      <c r="K3946" s="258">
        <v>45695.7356134259</v>
      </c>
      <c r="L3946" s="146" t="s">
        <v>97</v>
      </c>
      <c r="M3946" s="259"/>
      <c r="N3946" s="146" t="s">
        <v>97</v>
      </c>
      <c r="O3946" s="148" t="s">
        <v>9019</v>
      </c>
      <c r="P3946" s="150"/>
    </row>
    <row spans="1:16" x14ac:dyDescent="0.25" outlineLevel="0" r="3947">
      <c r="A3947" s="223">
        <v>3949</v>
      </c>
      <c r="B3947" s="224">
        <v>1</v>
      </c>
      <c r="C3947" s="225" t="s">
        <v>12</v>
      </c>
      <c r="D3947" s="260">
        <v>45695</v>
      </c>
      <c r="E3947" s="225" t="s">
        <v>200</v>
      </c>
      <c r="F3947" s="226" t="s">
        <v>1516</v>
      </c>
      <c r="G3947" s="227" t="s">
        <v>9031</v>
      </c>
      <c r="H3947" s="228">
        <v>0.5</v>
      </c>
      <c r="I3947" s="229"/>
      <c r="J3947" s="225" t="s">
        <v>96</v>
      </c>
      <c r="K3947" s="261">
        <v>45695.7460069444</v>
      </c>
      <c r="L3947" s="225" t="s">
        <v>97</v>
      </c>
      <c r="M3947" s="262"/>
      <c r="N3947" s="225" t="s">
        <v>97</v>
      </c>
      <c r="O3947" s="229" t="s">
        <v>9019</v>
      </c>
      <c r="P3947" s="230"/>
    </row>
    <row spans="1:16" x14ac:dyDescent="0.25" outlineLevel="0" r="3948">
      <c r="A3948" s="144">
        <v>3950</v>
      </c>
      <c r="B3948" s="145">
        <v>1</v>
      </c>
      <c r="C3948" s="146" t="s">
        <v>12</v>
      </c>
      <c r="D3948" s="257">
        <v>45696</v>
      </c>
      <c r="E3948" s="146" t="s">
        <v>493</v>
      </c>
      <c r="F3948" s="154" t="s">
        <v>8733</v>
      </c>
      <c r="G3948" s="155" t="s">
        <v>9065</v>
      </c>
      <c r="H3948" s="149">
        <v>2.25</v>
      </c>
      <c r="I3948" s="148"/>
      <c r="J3948" s="146" t="s">
        <v>96</v>
      </c>
      <c r="K3948" s="258">
        <v>45696.7338194444</v>
      </c>
      <c r="L3948" s="146" t="s">
        <v>97</v>
      </c>
      <c r="M3948" s="259"/>
      <c r="N3948" s="146" t="s">
        <v>97</v>
      </c>
      <c r="O3948" s="148" t="s">
        <v>9019</v>
      </c>
      <c r="P3948" s="150"/>
    </row>
    <row spans="1:16" x14ac:dyDescent="0.25" outlineLevel="0" r="3949">
      <c r="A3949" s="144">
        <v>3951</v>
      </c>
      <c r="B3949" s="145">
        <v>1</v>
      </c>
      <c r="C3949" s="146" t="s">
        <v>12</v>
      </c>
      <c r="D3949" s="257">
        <v>45696</v>
      </c>
      <c r="E3949" s="146" t="s">
        <v>480</v>
      </c>
      <c r="F3949" s="154" t="s">
        <v>1457</v>
      </c>
      <c r="G3949" s="155" t="s">
        <v>9066</v>
      </c>
      <c r="H3949" s="149">
        <v>2</v>
      </c>
      <c r="I3949" s="148"/>
      <c r="J3949" s="146" t="s">
        <v>96</v>
      </c>
      <c r="K3949" s="258">
        <v>45696.4550694444</v>
      </c>
      <c r="L3949" s="146" t="s">
        <v>97</v>
      </c>
      <c r="M3949" s="259"/>
      <c r="N3949" s="146" t="s">
        <v>97</v>
      </c>
      <c r="O3949" s="148" t="s">
        <v>9019</v>
      </c>
      <c r="P3949" s="150"/>
    </row>
    <row spans="1:16" x14ac:dyDescent="0.25" outlineLevel="0" r="3950">
      <c r="A3950" s="144">
        <v>3952</v>
      </c>
      <c r="B3950" s="145">
        <v>1</v>
      </c>
      <c r="C3950" s="146" t="s">
        <v>12</v>
      </c>
      <c r="D3950" s="257">
        <v>45696</v>
      </c>
      <c r="E3950" s="146" t="s">
        <v>321</v>
      </c>
      <c r="F3950" s="154" t="s">
        <v>1789</v>
      </c>
      <c r="G3950" s="155" t="s">
        <v>9067</v>
      </c>
      <c r="H3950" s="149">
        <v>1.75</v>
      </c>
      <c r="I3950" s="148"/>
      <c r="J3950" s="146" t="s">
        <v>96</v>
      </c>
      <c r="K3950" s="258">
        <v>45696.4943981481</v>
      </c>
      <c r="L3950" s="146" t="s">
        <v>97</v>
      </c>
      <c r="M3950" s="259"/>
      <c r="N3950" s="146" t="s">
        <v>97</v>
      </c>
      <c r="O3950" s="148" t="s">
        <v>9019</v>
      </c>
      <c r="P3950" s="150"/>
    </row>
    <row spans="1:16" x14ac:dyDescent="0.25" outlineLevel="0" r="3951">
      <c r="A3951" s="144">
        <v>3953</v>
      </c>
      <c r="B3951" s="145">
        <v>1</v>
      </c>
      <c r="C3951" s="146" t="s">
        <v>12</v>
      </c>
      <c r="D3951" s="257">
        <v>45696</v>
      </c>
      <c r="E3951" s="146" t="s">
        <v>6802</v>
      </c>
      <c r="F3951" s="154" t="s">
        <v>6803</v>
      </c>
      <c r="G3951" s="155" t="s">
        <v>9068</v>
      </c>
      <c r="H3951" s="149">
        <v>0.25</v>
      </c>
      <c r="I3951" s="148"/>
      <c r="J3951" s="146" t="s">
        <v>96</v>
      </c>
      <c r="K3951" s="258">
        <v>45696.4989467593</v>
      </c>
      <c r="L3951" s="146" t="s">
        <v>97</v>
      </c>
      <c r="M3951" s="259"/>
      <c r="N3951" s="146" t="s">
        <v>97</v>
      </c>
      <c r="O3951" s="148" t="s">
        <v>9019</v>
      </c>
      <c r="P3951" s="150"/>
    </row>
    <row spans="1:16" x14ac:dyDescent="0.25" outlineLevel="0" r="3952">
      <c r="A3952" s="144">
        <v>3954</v>
      </c>
      <c r="B3952" s="145">
        <v>1</v>
      </c>
      <c r="C3952" s="146" t="s">
        <v>12</v>
      </c>
      <c r="D3952" s="257">
        <v>45696</v>
      </c>
      <c r="E3952" s="146" t="s">
        <v>2718</v>
      </c>
      <c r="F3952" s="154" t="s">
        <v>2719</v>
      </c>
      <c r="G3952" s="155" t="s">
        <v>9069</v>
      </c>
      <c r="H3952" s="149">
        <v>1.5</v>
      </c>
      <c r="I3952" s="148"/>
      <c r="J3952" s="146" t="s">
        <v>96</v>
      </c>
      <c r="K3952" s="258">
        <v>45696.7303703704</v>
      </c>
      <c r="L3952" s="146" t="s">
        <v>97</v>
      </c>
      <c r="M3952" s="259"/>
      <c r="N3952" s="146" t="s">
        <v>97</v>
      </c>
      <c r="O3952" s="148" t="s">
        <v>9019</v>
      </c>
      <c r="P3952" s="150"/>
    </row>
    <row spans="1:16" x14ac:dyDescent="0.25" outlineLevel="0" r="3953">
      <c r="A3953" s="144">
        <v>3955</v>
      </c>
      <c r="B3953" s="145">
        <v>1</v>
      </c>
      <c r="C3953" s="146" t="s">
        <v>12</v>
      </c>
      <c r="D3953" s="257">
        <v>45696</v>
      </c>
      <c r="E3953" s="146" t="s">
        <v>487</v>
      </c>
      <c r="F3953" s="154" t="s">
        <v>1372</v>
      </c>
      <c r="G3953" s="155" t="s">
        <v>9070</v>
      </c>
      <c r="H3953" s="149">
        <v>0.5</v>
      </c>
      <c r="I3953" s="148"/>
      <c r="J3953" s="146" t="s">
        <v>96</v>
      </c>
      <c r="K3953" s="258">
        <v>45696.7308333333</v>
      </c>
      <c r="L3953" s="146" t="s">
        <v>97</v>
      </c>
      <c r="M3953" s="259"/>
      <c r="N3953" s="146" t="s">
        <v>97</v>
      </c>
      <c r="O3953" s="148" t="s">
        <v>9019</v>
      </c>
      <c r="P3953" s="150"/>
    </row>
    <row spans="1:16" x14ac:dyDescent="0.25" outlineLevel="0" r="3954">
      <c r="A3954" s="144">
        <v>3956</v>
      </c>
      <c r="B3954" s="145">
        <v>1</v>
      </c>
      <c r="C3954" s="146" t="s">
        <v>12</v>
      </c>
      <c r="D3954" s="257">
        <v>45696</v>
      </c>
      <c r="E3954" s="146" t="s">
        <v>197</v>
      </c>
      <c r="F3954" s="154" t="s">
        <v>198</v>
      </c>
      <c r="G3954" s="155" t="s">
        <v>9071</v>
      </c>
      <c r="H3954" s="149">
        <v>0.5</v>
      </c>
      <c r="I3954" s="148"/>
      <c r="J3954" s="146" t="s">
        <v>96</v>
      </c>
      <c r="K3954" s="258">
        <v>45696.7309143519</v>
      </c>
      <c r="L3954" s="146" t="s">
        <v>97</v>
      </c>
      <c r="M3954" s="259"/>
      <c r="N3954" s="146" t="s">
        <v>97</v>
      </c>
      <c r="O3954" s="148" t="s">
        <v>9019</v>
      </c>
      <c r="P3954" s="150"/>
    </row>
    <row spans="1:16" x14ac:dyDescent="0.25" outlineLevel="0" r="3955">
      <c r="A3955" s="144">
        <v>3957</v>
      </c>
      <c r="B3955" s="145">
        <v>1</v>
      </c>
      <c r="C3955" s="146" t="s">
        <v>12</v>
      </c>
      <c r="D3955" s="257">
        <v>45696</v>
      </c>
      <c r="E3955" s="146" t="s">
        <v>187</v>
      </c>
      <c r="F3955" s="154" t="s">
        <v>2185</v>
      </c>
      <c r="G3955" s="155" t="s">
        <v>9072</v>
      </c>
      <c r="H3955" s="149">
        <v>2.5</v>
      </c>
      <c r="I3955" s="148"/>
      <c r="J3955" s="146" t="s">
        <v>96</v>
      </c>
      <c r="K3955" s="258">
        <v>45696.7312731482</v>
      </c>
      <c r="L3955" s="146" t="s">
        <v>97</v>
      </c>
      <c r="M3955" s="259"/>
      <c r="N3955" s="146" t="s">
        <v>97</v>
      </c>
      <c r="O3955" s="148" t="s">
        <v>9019</v>
      </c>
      <c r="P3955" s="150"/>
    </row>
    <row spans="1:16" x14ac:dyDescent="0.25" outlineLevel="0" r="3956">
      <c r="A3956" s="144">
        <v>3958</v>
      </c>
      <c r="B3956" s="145">
        <v>1</v>
      </c>
      <c r="C3956" s="146" t="s">
        <v>12</v>
      </c>
      <c r="D3956" s="257">
        <v>45696</v>
      </c>
      <c r="E3956" s="146" t="s">
        <v>7816</v>
      </c>
      <c r="F3956" s="154" t="s">
        <v>8344</v>
      </c>
      <c r="G3956" s="155" t="s">
        <v>9073</v>
      </c>
      <c r="H3956" s="149">
        <v>0.4</v>
      </c>
      <c r="I3956" s="148"/>
      <c r="J3956" s="146" t="s">
        <v>96</v>
      </c>
      <c r="K3956" s="258">
        <v>45696.7340393519</v>
      </c>
      <c r="L3956" s="146" t="s">
        <v>97</v>
      </c>
      <c r="M3956" s="259"/>
      <c r="N3956" s="146" t="s">
        <v>97</v>
      </c>
      <c r="O3956" s="148" t="s">
        <v>9019</v>
      </c>
      <c r="P3956" s="150"/>
    </row>
    <row spans="1:16" x14ac:dyDescent="0.25" outlineLevel="0" r="3957">
      <c r="A3957" s="144">
        <v>3959</v>
      </c>
      <c r="B3957" s="145">
        <v>1</v>
      </c>
      <c r="C3957" s="146" t="s">
        <v>12</v>
      </c>
      <c r="D3957" s="257">
        <v>45697</v>
      </c>
      <c r="E3957" s="146" t="s">
        <v>504</v>
      </c>
      <c r="F3957" s="154" t="s">
        <v>1438</v>
      </c>
      <c r="G3957" s="155" t="s">
        <v>9074</v>
      </c>
      <c r="H3957" s="149">
        <v>2</v>
      </c>
      <c r="I3957" s="148"/>
      <c r="J3957" s="146" t="s">
        <v>96</v>
      </c>
      <c r="K3957" s="258">
        <v>45697.3005555556</v>
      </c>
      <c r="L3957" s="146" t="s">
        <v>97</v>
      </c>
      <c r="M3957" s="259"/>
      <c r="N3957" s="146" t="s">
        <v>97</v>
      </c>
      <c r="O3957" s="148" t="s">
        <v>9019</v>
      </c>
      <c r="P3957" s="150"/>
    </row>
    <row spans="1:16" x14ac:dyDescent="0.25" outlineLevel="0" r="3958">
      <c r="A3958" s="144">
        <v>3960</v>
      </c>
      <c r="B3958" s="145">
        <v>1</v>
      </c>
      <c r="C3958" s="146" t="s">
        <v>12</v>
      </c>
      <c r="D3958" s="257">
        <v>45697</v>
      </c>
      <c r="E3958" s="146" t="s">
        <v>424</v>
      </c>
      <c r="F3958" s="154" t="s">
        <v>2191</v>
      </c>
      <c r="G3958" s="155" t="s">
        <v>9075</v>
      </c>
      <c r="H3958" s="149">
        <v>1.25</v>
      </c>
      <c r="I3958" s="148"/>
      <c r="J3958" s="146" t="s">
        <v>96</v>
      </c>
      <c r="K3958" s="258">
        <v>45697.300474537</v>
      </c>
      <c r="L3958" s="146" t="s">
        <v>97</v>
      </c>
      <c r="M3958" s="259"/>
      <c r="N3958" s="146" t="s">
        <v>97</v>
      </c>
      <c r="O3958" s="148" t="s">
        <v>9019</v>
      </c>
      <c r="P3958" s="150"/>
    </row>
    <row spans="1:16" x14ac:dyDescent="0.25" outlineLevel="0" r="3959">
      <c r="A3959" s="144">
        <v>3961</v>
      </c>
      <c r="B3959" s="145">
        <v>1</v>
      </c>
      <c r="C3959" s="146" t="s">
        <v>12</v>
      </c>
      <c r="D3959" s="257">
        <v>45697</v>
      </c>
      <c r="E3959" s="146" t="s">
        <v>353</v>
      </c>
      <c r="F3959" s="154" t="s">
        <v>8147</v>
      </c>
      <c r="G3959" s="155" t="s">
        <v>9076</v>
      </c>
      <c r="H3959" s="149">
        <v>0.4</v>
      </c>
      <c r="I3959" s="148"/>
      <c r="J3959" s="146" t="s">
        <v>96</v>
      </c>
      <c r="K3959" s="258">
        <v>45697.4162384259</v>
      </c>
      <c r="L3959" s="146" t="s">
        <v>97</v>
      </c>
      <c r="M3959" s="259"/>
      <c r="N3959" s="146" t="s">
        <v>97</v>
      </c>
      <c r="O3959" s="148" t="s">
        <v>9019</v>
      </c>
      <c r="P3959" s="150"/>
    </row>
    <row spans="1:16" x14ac:dyDescent="0.25" outlineLevel="0" r="3960">
      <c r="A3960" s="144">
        <v>3962</v>
      </c>
      <c r="B3960" s="145">
        <v>1</v>
      </c>
      <c r="C3960" s="146" t="s">
        <v>12</v>
      </c>
      <c r="D3960" s="257">
        <v>45697</v>
      </c>
      <c r="E3960" s="146" t="s">
        <v>753</v>
      </c>
      <c r="F3960" s="154" t="s">
        <v>960</v>
      </c>
      <c r="G3960" s="155" t="s">
        <v>9077</v>
      </c>
      <c r="H3960" s="149">
        <v>0.5</v>
      </c>
      <c r="I3960" s="148"/>
      <c r="J3960" s="146" t="s">
        <v>96</v>
      </c>
      <c r="K3960" s="258">
        <v>45697.4165625</v>
      </c>
      <c r="L3960" s="146" t="s">
        <v>97</v>
      </c>
      <c r="M3960" s="259"/>
      <c r="N3960" s="146" t="s">
        <v>97</v>
      </c>
      <c r="O3960" s="148" t="s">
        <v>9019</v>
      </c>
      <c r="P3960" s="150"/>
    </row>
    <row spans="1:16" x14ac:dyDescent="0.25" outlineLevel="0" r="3961">
      <c r="A3961" s="144">
        <v>3963</v>
      </c>
      <c r="B3961" s="145">
        <v>1</v>
      </c>
      <c r="C3961" s="146" t="s">
        <v>12</v>
      </c>
      <c r="D3961" s="257">
        <v>45697</v>
      </c>
      <c r="E3961" s="146" t="s">
        <v>232</v>
      </c>
      <c r="F3961" s="154" t="s">
        <v>2187</v>
      </c>
      <c r="G3961" s="155" t="s">
        <v>9078</v>
      </c>
      <c r="H3961" s="149">
        <v>1.5</v>
      </c>
      <c r="I3961" s="148"/>
      <c r="J3961" s="146" t="s">
        <v>96</v>
      </c>
      <c r="K3961" s="258">
        <v>45697.4331365741</v>
      </c>
      <c r="L3961" s="146" t="s">
        <v>97</v>
      </c>
      <c r="M3961" s="259"/>
      <c r="N3961" s="146" t="s">
        <v>97</v>
      </c>
      <c r="O3961" s="148" t="s">
        <v>9019</v>
      </c>
      <c r="P3961" s="150"/>
    </row>
    <row spans="1:16" x14ac:dyDescent="0.25" outlineLevel="0" r="3962">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spans="1:16" x14ac:dyDescent="0.25" outlineLevel="0" r="3963">
      <c r="A3963" s="144">
        <v>3965</v>
      </c>
      <c r="B3963" s="145">
        <v>2</v>
      </c>
      <c r="C3963" s="146" t="s">
        <v>13</v>
      </c>
      <c r="D3963" s="257">
        <v>45698</v>
      </c>
      <c r="E3963" s="146" t="s">
        <v>111</v>
      </c>
      <c r="F3963" s="154" t="s">
        <v>3017</v>
      </c>
      <c r="G3963" s="155" t="s">
        <v>9101</v>
      </c>
      <c r="H3963" s="149">
        <v>3.1</v>
      </c>
      <c r="I3963" s="148"/>
      <c r="J3963" s="146" t="s">
        <v>97</v>
      </c>
      <c r="K3963" s="258">
        <v>45698.6814351852</v>
      </c>
      <c r="L3963" s="146" t="s">
        <v>97</v>
      </c>
      <c r="M3963" s="259"/>
      <c r="N3963" s="146" t="s">
        <v>97</v>
      </c>
      <c r="O3963" s="148" t="s">
        <v>9019</v>
      </c>
      <c r="P3963" s="150"/>
    </row>
    <row spans="1:16" x14ac:dyDescent="0.25" outlineLevel="0" r="3964">
      <c r="A3964" s="144">
        <v>3966</v>
      </c>
      <c r="B3964" s="145">
        <v>4</v>
      </c>
      <c r="C3964" s="146" t="s">
        <v>388</v>
      </c>
      <c r="D3964" s="257">
        <v>45696</v>
      </c>
      <c r="E3964" s="146" t="s">
        <v>111</v>
      </c>
      <c r="F3964" s="154" t="s">
        <v>3017</v>
      </c>
      <c r="G3964" s="155" t="s">
        <v>8674</v>
      </c>
      <c r="H3964" s="149">
        <v>0.5</v>
      </c>
      <c r="I3964" s="148"/>
      <c r="J3964" s="146" t="s">
        <v>97</v>
      </c>
      <c r="K3964" s="258">
        <v>45698.3694907407</v>
      </c>
      <c r="L3964" s="146" t="s">
        <v>97</v>
      </c>
      <c r="M3964" s="259"/>
      <c r="N3964" s="146" t="s">
        <v>97</v>
      </c>
      <c r="O3964" s="148" t="s">
        <v>9019</v>
      </c>
      <c r="P3964" s="150"/>
    </row>
    <row spans="1:16" x14ac:dyDescent="0.25" outlineLevel="0" r="3965">
      <c r="A3965" s="144">
        <v>3967</v>
      </c>
      <c r="B3965" s="145">
        <v>4</v>
      </c>
      <c r="C3965" s="146" t="s">
        <v>388</v>
      </c>
      <c r="D3965" s="257">
        <v>45696</v>
      </c>
      <c r="E3965" s="146" t="s">
        <v>187</v>
      </c>
      <c r="F3965" s="154" t="s">
        <v>2185</v>
      </c>
      <c r="G3965" s="155" t="s">
        <v>9013</v>
      </c>
      <c r="H3965" s="149">
        <v>2</v>
      </c>
      <c r="I3965" s="148"/>
      <c r="J3965" s="146" t="s">
        <v>96</v>
      </c>
      <c r="K3965" s="258">
        <v>45698.3697685185</v>
      </c>
      <c r="L3965" s="146" t="s">
        <v>97</v>
      </c>
      <c r="M3965" s="259"/>
      <c r="N3965" s="146" t="s">
        <v>97</v>
      </c>
      <c r="O3965" s="148" t="s">
        <v>9019</v>
      </c>
      <c r="P3965" s="150"/>
    </row>
    <row spans="1:16" x14ac:dyDescent="0.25" outlineLevel="0" r="3966">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spans="1:16" x14ac:dyDescent="0.25" outlineLevel="0" r="3967">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spans="1:16" x14ac:dyDescent="0.25" outlineLevel="0" r="3968">
      <c r="A3968" s="144">
        <v>3970</v>
      </c>
      <c r="B3968" s="145">
        <v>4</v>
      </c>
      <c r="C3968" s="146" t="s">
        <v>388</v>
      </c>
      <c r="D3968" s="257">
        <v>45696</v>
      </c>
      <c r="E3968" s="146" t="s">
        <v>487</v>
      </c>
      <c r="F3968" s="154" t="s">
        <v>1372</v>
      </c>
      <c r="G3968" s="155" t="s">
        <v>9103</v>
      </c>
      <c r="H3968" s="149">
        <v>0.25</v>
      </c>
      <c r="I3968" s="148"/>
      <c r="J3968" s="146" t="s">
        <v>96</v>
      </c>
      <c r="K3968" s="258">
        <v>45698.3708796296</v>
      </c>
      <c r="L3968" s="146" t="s">
        <v>97</v>
      </c>
      <c r="M3968" s="259"/>
      <c r="N3968" s="146" t="s">
        <v>97</v>
      </c>
      <c r="O3968" s="148" t="s">
        <v>9019</v>
      </c>
      <c r="P3968" s="150"/>
    </row>
    <row spans="1:16" x14ac:dyDescent="0.25" outlineLevel="0" r="3969">
      <c r="A3969" s="144">
        <v>3971</v>
      </c>
      <c r="B3969" s="145">
        <v>4</v>
      </c>
      <c r="C3969" s="146" t="s">
        <v>388</v>
      </c>
      <c r="D3969" s="257">
        <v>45696</v>
      </c>
      <c r="E3969" s="146" t="s">
        <v>2718</v>
      </c>
      <c r="F3969" s="154" t="s">
        <v>2719</v>
      </c>
      <c r="G3969" s="155" t="s">
        <v>9104</v>
      </c>
      <c r="H3969" s="149">
        <v>1</v>
      </c>
      <c r="I3969" s="148"/>
      <c r="J3969" s="146" t="s">
        <v>96</v>
      </c>
      <c r="K3969" s="258">
        <v>45698.3711574074</v>
      </c>
      <c r="L3969" s="146" t="s">
        <v>97</v>
      </c>
      <c r="M3969" s="259"/>
      <c r="N3969" s="146" t="s">
        <v>97</v>
      </c>
      <c r="O3969" s="148" t="s">
        <v>9019</v>
      </c>
      <c r="P3969" s="150"/>
    </row>
    <row spans="1:16" x14ac:dyDescent="0.25" outlineLevel="0" r="3970">
      <c r="A3970" s="144">
        <v>3972</v>
      </c>
      <c r="B3970" s="145">
        <v>4</v>
      </c>
      <c r="C3970" s="146" t="s">
        <v>388</v>
      </c>
      <c r="D3970" s="257">
        <v>45696</v>
      </c>
      <c r="E3970" s="146" t="s">
        <v>111</v>
      </c>
      <c r="F3970" s="154" t="s">
        <v>3017</v>
      </c>
      <c r="G3970" s="155" t="s">
        <v>9105</v>
      </c>
      <c r="H3970" s="149">
        <v>1</v>
      </c>
      <c r="I3970" s="148"/>
      <c r="J3970" s="146" t="s">
        <v>97</v>
      </c>
      <c r="K3970" s="258">
        <v>45698.3715856482</v>
      </c>
      <c r="L3970" s="146" t="s">
        <v>97</v>
      </c>
      <c r="M3970" s="259"/>
      <c r="N3970" s="146" t="s">
        <v>97</v>
      </c>
      <c r="O3970" s="148" t="s">
        <v>9019</v>
      </c>
      <c r="P3970" s="150"/>
    </row>
    <row spans="1:16" x14ac:dyDescent="0.25" outlineLevel="0" r="3971">
      <c r="A3971" s="144">
        <v>3973</v>
      </c>
      <c r="B3971" s="145">
        <v>2</v>
      </c>
      <c r="C3971" s="146" t="s">
        <v>13</v>
      </c>
      <c r="D3971" s="257">
        <v>45698</v>
      </c>
      <c r="E3971" s="146" t="s">
        <v>2718</v>
      </c>
      <c r="F3971" s="154" t="s">
        <v>2719</v>
      </c>
      <c r="G3971" s="155" t="s">
        <v>9106</v>
      </c>
      <c r="H3971" s="149">
        <v>0.9</v>
      </c>
      <c r="I3971" s="148"/>
      <c r="J3971" s="146" t="s">
        <v>96</v>
      </c>
      <c r="K3971" s="258">
        <v>45698.4162962963</v>
      </c>
      <c r="L3971" s="146" t="s">
        <v>97</v>
      </c>
      <c r="M3971" s="259"/>
      <c r="N3971" s="146" t="s">
        <v>97</v>
      </c>
      <c r="O3971" s="148" t="s">
        <v>8916</v>
      </c>
      <c r="P3971" s="150"/>
    </row>
    <row spans="1:16" x14ac:dyDescent="0.25" outlineLevel="0" r="3972">
      <c r="A3972" s="144">
        <v>3974</v>
      </c>
      <c r="B3972" s="145">
        <v>2</v>
      </c>
      <c r="C3972" s="146" t="s">
        <v>13</v>
      </c>
      <c r="D3972" s="257">
        <v>45698</v>
      </c>
      <c r="E3972" s="146" t="s">
        <v>424</v>
      </c>
      <c r="F3972" s="154" t="s">
        <v>2191</v>
      </c>
      <c r="G3972" s="155" t="s">
        <v>9107</v>
      </c>
      <c r="H3972" s="149">
        <v>0.2</v>
      </c>
      <c r="I3972" s="148"/>
      <c r="J3972" s="146" t="s">
        <v>96</v>
      </c>
      <c r="K3972" s="258">
        <v>45698.4168865741</v>
      </c>
      <c r="L3972" s="146" t="s">
        <v>97</v>
      </c>
      <c r="M3972" s="259"/>
      <c r="N3972" s="146" t="s">
        <v>97</v>
      </c>
      <c r="O3972" s="148" t="s">
        <v>8916</v>
      </c>
      <c r="P3972" s="150"/>
    </row>
    <row spans="1:16" x14ac:dyDescent="0.25" outlineLevel="0" r="3973">
      <c r="A3973" s="144">
        <v>3975</v>
      </c>
      <c r="B3973" s="145">
        <v>2</v>
      </c>
      <c r="C3973" s="146" t="s">
        <v>13</v>
      </c>
      <c r="D3973" s="257">
        <v>45698</v>
      </c>
      <c r="E3973" s="146" t="s">
        <v>365</v>
      </c>
      <c r="F3973" s="154" t="s">
        <v>5714</v>
      </c>
      <c r="G3973" s="155" t="s">
        <v>9108</v>
      </c>
      <c r="H3973" s="149">
        <v>1.3</v>
      </c>
      <c r="I3973" s="148"/>
      <c r="J3973" s="146" t="s">
        <v>96</v>
      </c>
      <c r="K3973" s="258">
        <v>45698.5005787037</v>
      </c>
      <c r="L3973" s="146" t="s">
        <v>97</v>
      </c>
      <c r="M3973" s="259"/>
      <c r="N3973" s="146" t="s">
        <v>97</v>
      </c>
      <c r="O3973" s="148" t="s">
        <v>9019</v>
      </c>
      <c r="P3973" s="150"/>
    </row>
    <row spans="1:16" x14ac:dyDescent="0.25" outlineLevel="0" r="3974">
      <c r="A3974" s="144">
        <v>3976</v>
      </c>
      <c r="B3974" s="145">
        <v>1</v>
      </c>
      <c r="C3974" s="146" t="s">
        <v>12</v>
      </c>
      <c r="D3974" s="257">
        <v>45698</v>
      </c>
      <c r="E3974" s="146" t="s">
        <v>499</v>
      </c>
      <c r="F3974" s="154" t="s">
        <v>1141</v>
      </c>
      <c r="G3974" s="155" t="s">
        <v>9109</v>
      </c>
      <c r="H3974" s="149">
        <v>1.25</v>
      </c>
      <c r="I3974" s="148"/>
      <c r="J3974" s="146" t="s">
        <v>96</v>
      </c>
      <c r="K3974" s="258">
        <v>45698.4494791667</v>
      </c>
      <c r="L3974" s="146" t="s">
        <v>97</v>
      </c>
      <c r="M3974" s="259"/>
      <c r="N3974" s="146" t="s">
        <v>97</v>
      </c>
      <c r="O3974" s="148" t="s">
        <v>9019</v>
      </c>
      <c r="P3974" s="150"/>
    </row>
    <row spans="1:16" x14ac:dyDescent="0.25" outlineLevel="0" r="3975">
      <c r="A3975" s="144">
        <v>3977</v>
      </c>
      <c r="B3975" s="145">
        <v>1</v>
      </c>
      <c r="C3975" s="146" t="s">
        <v>12</v>
      </c>
      <c r="D3975" s="257">
        <v>45698</v>
      </c>
      <c r="E3975" s="146" t="s">
        <v>2312</v>
      </c>
      <c r="F3975" s="154" t="s">
        <v>2313</v>
      </c>
      <c r="G3975" s="155" t="s">
        <v>9110</v>
      </c>
      <c r="H3975" s="149">
        <v>1.5</v>
      </c>
      <c r="I3975" s="154" t="s">
        <v>4936</v>
      </c>
      <c r="J3975" s="146" t="s">
        <v>96</v>
      </c>
      <c r="K3975" s="258">
        <v>45698.4644444444</v>
      </c>
      <c r="L3975" s="146" t="s">
        <v>97</v>
      </c>
      <c r="M3975" s="259"/>
      <c r="N3975" s="146" t="s">
        <v>97</v>
      </c>
      <c r="O3975" s="148" t="s">
        <v>9019</v>
      </c>
      <c r="P3975" s="150"/>
    </row>
    <row spans="1:16" x14ac:dyDescent="0.25" outlineLevel="0" r="3976">
      <c r="A3976" s="144">
        <v>3978</v>
      </c>
      <c r="B3976" s="145">
        <v>1</v>
      </c>
      <c r="C3976" s="146" t="s">
        <v>12</v>
      </c>
      <c r="D3976" s="257">
        <v>45698</v>
      </c>
      <c r="E3976" s="146" t="s">
        <v>9111</v>
      </c>
      <c r="F3976" s="154" t="s">
        <v>9112</v>
      </c>
      <c r="G3976" s="155" t="s">
        <v>9113</v>
      </c>
      <c r="H3976" s="149">
        <v>1</v>
      </c>
      <c r="I3976" s="148"/>
      <c r="J3976" s="146" t="s">
        <v>96</v>
      </c>
      <c r="K3976" s="258">
        <v>45698.455</v>
      </c>
      <c r="L3976" s="146" t="s">
        <v>97</v>
      </c>
      <c r="M3976" s="259"/>
      <c r="N3976" s="146" t="s">
        <v>97</v>
      </c>
      <c r="O3976" s="148" t="s">
        <v>9019</v>
      </c>
      <c r="P3976" s="150"/>
    </row>
    <row spans="1:16" x14ac:dyDescent="0.25" outlineLevel="0" r="3977">
      <c r="A3977" s="144">
        <v>3979</v>
      </c>
      <c r="B3977" s="145">
        <v>1</v>
      </c>
      <c r="C3977" s="146" t="s">
        <v>12</v>
      </c>
      <c r="D3977" s="257">
        <v>45698</v>
      </c>
      <c r="E3977" s="146" t="s">
        <v>9111</v>
      </c>
      <c r="F3977" s="154" t="s">
        <v>9112</v>
      </c>
      <c r="G3977" s="155" t="s">
        <v>9114</v>
      </c>
      <c r="H3977" s="149">
        <v>0.5</v>
      </c>
      <c r="I3977" s="148"/>
      <c r="J3977" s="146" t="s">
        <v>96</v>
      </c>
      <c r="K3977" s="258">
        <v>45698.4552893518</v>
      </c>
      <c r="L3977" s="146" t="s">
        <v>97</v>
      </c>
      <c r="M3977" s="259"/>
      <c r="N3977" s="146" t="s">
        <v>97</v>
      </c>
      <c r="O3977" s="148" t="s">
        <v>9019</v>
      </c>
      <c r="P3977" s="150"/>
    </row>
    <row spans="1:16" x14ac:dyDescent="0.25" outlineLevel="0" r="3978">
      <c r="A3978" s="144">
        <v>3980</v>
      </c>
      <c r="B3978" s="145">
        <v>2</v>
      </c>
      <c r="C3978" s="146" t="s">
        <v>13</v>
      </c>
      <c r="D3978" s="257">
        <v>45698</v>
      </c>
      <c r="E3978" s="146" t="s">
        <v>2718</v>
      </c>
      <c r="F3978" s="154" t="s">
        <v>2719</v>
      </c>
      <c r="G3978" s="155" t="s">
        <v>9115</v>
      </c>
      <c r="H3978" s="149">
        <v>3.2</v>
      </c>
      <c r="I3978" s="148"/>
      <c r="J3978" s="146" t="s">
        <v>96</v>
      </c>
      <c r="K3978" s="258">
        <v>45698.743912037</v>
      </c>
      <c r="L3978" s="146" t="s">
        <v>97</v>
      </c>
      <c r="M3978" s="259"/>
      <c r="N3978" s="146" t="s">
        <v>97</v>
      </c>
      <c r="O3978" s="148" t="s">
        <v>9019</v>
      </c>
      <c r="P3978" s="150"/>
    </row>
    <row spans="1:16" x14ac:dyDescent="0.25" outlineLevel="0" r="3979">
      <c r="A3979" s="144">
        <v>3981</v>
      </c>
      <c r="B3979" s="145">
        <v>1</v>
      </c>
      <c r="C3979" s="146" t="s">
        <v>12</v>
      </c>
      <c r="D3979" s="257">
        <v>45698</v>
      </c>
      <c r="E3979" s="146" t="s">
        <v>321</v>
      </c>
      <c r="F3979" s="154" t="s">
        <v>1789</v>
      </c>
      <c r="G3979" s="155" t="s">
        <v>9116</v>
      </c>
      <c r="H3979" s="149">
        <v>0.75</v>
      </c>
      <c r="I3979" s="148"/>
      <c r="J3979" s="146" t="s">
        <v>96</v>
      </c>
      <c r="K3979" s="258">
        <v>45698.4705092593</v>
      </c>
      <c r="L3979" s="146" t="s">
        <v>97</v>
      </c>
      <c r="M3979" s="259"/>
      <c r="N3979" s="146" t="s">
        <v>97</v>
      </c>
      <c r="O3979" s="148" t="s">
        <v>9019</v>
      </c>
      <c r="P3979" s="150"/>
    </row>
    <row spans="1:16" x14ac:dyDescent="0.25" outlineLevel="0" r="3980">
      <c r="A3980" s="144">
        <v>3982</v>
      </c>
      <c r="B3980" s="145">
        <v>1</v>
      </c>
      <c r="C3980" s="146" t="s">
        <v>12</v>
      </c>
      <c r="D3980" s="257">
        <v>45698</v>
      </c>
      <c r="E3980" s="146" t="s">
        <v>424</v>
      </c>
      <c r="F3980" s="154" t="s">
        <v>2191</v>
      </c>
      <c r="G3980" s="155" t="s">
        <v>9117</v>
      </c>
      <c r="H3980" s="149">
        <v>2.5</v>
      </c>
      <c r="I3980" s="148"/>
      <c r="J3980" s="146" t="s">
        <v>96</v>
      </c>
      <c r="K3980" s="258">
        <v>45698.5626851852</v>
      </c>
      <c r="L3980" s="146" t="s">
        <v>97</v>
      </c>
      <c r="M3980" s="259"/>
      <c r="N3980" s="146" t="s">
        <v>97</v>
      </c>
      <c r="O3980" s="148" t="s">
        <v>9019</v>
      </c>
      <c r="P3980" s="150"/>
    </row>
    <row spans="1:16" x14ac:dyDescent="0.25" outlineLevel="0" r="3981">
      <c r="A3981" s="144">
        <v>3983</v>
      </c>
      <c r="B3981" s="145">
        <v>1</v>
      </c>
      <c r="C3981" s="146" t="s">
        <v>12</v>
      </c>
      <c r="D3981" s="257">
        <v>45698</v>
      </c>
      <c r="E3981" s="146" t="s">
        <v>9118</v>
      </c>
      <c r="F3981" s="154" t="s">
        <v>9119</v>
      </c>
      <c r="G3981" s="155" t="s">
        <v>9120</v>
      </c>
      <c r="H3981" s="149">
        <v>0.25</v>
      </c>
      <c r="I3981" s="148"/>
      <c r="J3981" s="146" t="s">
        <v>96</v>
      </c>
      <c r="K3981" s="258">
        <v>45698.5262037037</v>
      </c>
      <c r="L3981" s="146" t="s">
        <v>97</v>
      </c>
      <c r="M3981" s="259"/>
      <c r="N3981" s="146" t="s">
        <v>97</v>
      </c>
      <c r="O3981" s="148" t="s">
        <v>9019</v>
      </c>
      <c r="P3981" s="150"/>
    </row>
    <row spans="1:16" x14ac:dyDescent="0.25" outlineLevel="0" r="3982">
      <c r="A3982" s="144">
        <v>3984</v>
      </c>
      <c r="B3982" s="145">
        <v>1</v>
      </c>
      <c r="C3982" s="146" t="s">
        <v>12</v>
      </c>
      <c r="D3982" s="257">
        <v>45698</v>
      </c>
      <c r="E3982" s="146" t="s">
        <v>325</v>
      </c>
      <c r="F3982" s="154" t="s">
        <v>969</v>
      </c>
      <c r="G3982" s="155" t="s">
        <v>9121</v>
      </c>
      <c r="H3982" s="149">
        <v>0.4</v>
      </c>
      <c r="I3982" s="148"/>
      <c r="J3982" s="146" t="s">
        <v>96</v>
      </c>
      <c r="K3982" s="258">
        <v>45698.5666666667</v>
      </c>
      <c r="L3982" s="146" t="s">
        <v>97</v>
      </c>
      <c r="M3982" s="259"/>
      <c r="N3982" s="146" t="s">
        <v>97</v>
      </c>
      <c r="O3982" s="148" t="s">
        <v>9019</v>
      </c>
      <c r="P3982" s="150"/>
    </row>
    <row spans="1:16" x14ac:dyDescent="0.25" outlineLevel="0" r="3983">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spans="1:16" x14ac:dyDescent="0.25" outlineLevel="0" r="3984">
      <c r="A3984" s="144">
        <v>3986</v>
      </c>
      <c r="B3984" s="145">
        <v>1</v>
      </c>
      <c r="C3984" s="146" t="s">
        <v>12</v>
      </c>
      <c r="D3984" s="257">
        <v>45698</v>
      </c>
      <c r="E3984" s="146" t="s">
        <v>281</v>
      </c>
      <c r="F3984" s="154" t="s">
        <v>2188</v>
      </c>
      <c r="G3984" s="155" t="s">
        <v>9123</v>
      </c>
      <c r="H3984" s="149">
        <v>0.4</v>
      </c>
      <c r="I3984" s="148"/>
      <c r="J3984" s="146" t="s">
        <v>96</v>
      </c>
      <c r="K3984" s="258">
        <v>45698.6072453704</v>
      </c>
      <c r="L3984" s="146" t="s">
        <v>97</v>
      </c>
      <c r="M3984" s="259"/>
      <c r="N3984" s="146" t="s">
        <v>96</v>
      </c>
      <c r="O3984" s="148" t="s">
        <v>9019</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spans="1:16" x14ac:dyDescent="0.25" outlineLevel="0" r="3986">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spans="1:16" x14ac:dyDescent="0.25" outlineLevel="0" r="3987">
      <c r="A3987" s="144">
        <v>3989</v>
      </c>
      <c r="B3987" s="145">
        <v>3</v>
      </c>
      <c r="C3987" s="146" t="s">
        <v>94</v>
      </c>
      <c r="D3987" s="257">
        <v>45698</v>
      </c>
      <c r="E3987" s="146" t="s">
        <v>135</v>
      </c>
      <c r="F3987" s="154" t="s">
        <v>2182</v>
      </c>
      <c r="G3987" s="155" t="s">
        <v>8994</v>
      </c>
      <c r="H3987" s="149">
        <v>0.25</v>
      </c>
      <c r="I3987" s="148"/>
      <c r="J3987" s="146" t="s">
        <v>96</v>
      </c>
      <c r="K3987" s="258">
        <v>45698.5967013889</v>
      </c>
      <c r="L3987" s="146" t="s">
        <v>97</v>
      </c>
      <c r="M3987" s="259"/>
      <c r="N3987" s="146" t="s">
        <v>97</v>
      </c>
      <c r="O3987" s="148" t="s">
        <v>9019</v>
      </c>
      <c r="P3987" s="150"/>
    </row>
    <row spans="1:16" x14ac:dyDescent="0.25" outlineLevel="0" r="3988">
      <c r="A3988" s="144">
        <v>3990</v>
      </c>
      <c r="B3988" s="145">
        <v>1</v>
      </c>
      <c r="C3988" s="146" t="s">
        <v>12</v>
      </c>
      <c r="D3988" s="257">
        <v>45698</v>
      </c>
      <c r="E3988" s="146" t="s">
        <v>684</v>
      </c>
      <c r="F3988" s="154" t="s">
        <v>973</v>
      </c>
      <c r="G3988" s="155" t="s">
        <v>9125</v>
      </c>
      <c r="H3988" s="149">
        <v>0.75</v>
      </c>
      <c r="I3988" s="148"/>
      <c r="J3988" s="146" t="s">
        <v>96</v>
      </c>
      <c r="K3988" s="258">
        <v>45698.6071064815</v>
      </c>
      <c r="L3988" s="146" t="s">
        <v>97</v>
      </c>
      <c r="M3988" s="259"/>
      <c r="N3988" s="146" t="s">
        <v>97</v>
      </c>
      <c r="O3988" s="148" t="s">
        <v>9019</v>
      </c>
      <c r="P3988" s="150"/>
    </row>
    <row spans="1:16" x14ac:dyDescent="0.25" outlineLevel="0" r="3989">
      <c r="A3989" s="144">
        <v>3991</v>
      </c>
      <c r="B3989" s="145">
        <v>1</v>
      </c>
      <c r="C3989" s="146" t="s">
        <v>12</v>
      </c>
      <c r="D3989" s="257">
        <v>45698</v>
      </c>
      <c r="E3989" s="146" t="s">
        <v>1639</v>
      </c>
      <c r="F3989" s="154" t="s">
        <v>1640</v>
      </c>
      <c r="G3989" s="155" t="s">
        <v>9126</v>
      </c>
      <c r="H3989" s="149">
        <v>1</v>
      </c>
      <c r="I3989" s="148"/>
      <c r="J3989" s="146" t="s">
        <v>96</v>
      </c>
      <c r="K3989" s="258">
        <v>45698.6441666667</v>
      </c>
      <c r="L3989" s="146" t="s">
        <v>97</v>
      </c>
      <c r="M3989" s="259"/>
      <c r="N3989" s="146" t="s">
        <v>97</v>
      </c>
      <c r="O3989" s="148" t="s">
        <v>9019</v>
      </c>
      <c r="P3989" s="150"/>
    </row>
    <row spans="1:16" x14ac:dyDescent="0.25" outlineLevel="0" r="3990">
      <c r="A3990" s="144">
        <v>3992</v>
      </c>
      <c r="B3990" s="145">
        <v>2</v>
      </c>
      <c r="C3990" s="146" t="s">
        <v>13</v>
      </c>
      <c r="D3990" s="257">
        <v>45698</v>
      </c>
      <c r="E3990" s="146" t="s">
        <v>332</v>
      </c>
      <c r="F3990" s="154" t="s">
        <v>911</v>
      </c>
      <c r="G3990" s="155" t="s">
        <v>9127</v>
      </c>
      <c r="H3990" s="149">
        <v>0.4</v>
      </c>
      <c r="I3990" s="148"/>
      <c r="J3990" s="146" t="s">
        <v>96</v>
      </c>
      <c r="K3990" s="258">
        <v>45698.6471412037</v>
      </c>
      <c r="L3990" s="146" t="s">
        <v>97</v>
      </c>
      <c r="M3990" s="259"/>
      <c r="N3990" s="146" t="s">
        <v>97</v>
      </c>
      <c r="O3990" s="148" t="s">
        <v>9019</v>
      </c>
      <c r="P3990" s="150"/>
    </row>
    <row spans="1:16" x14ac:dyDescent="0.25" outlineLevel="0" r="3991">
      <c r="A3991" s="144">
        <v>3993</v>
      </c>
      <c r="B3991" s="145">
        <v>1</v>
      </c>
      <c r="C3991" s="146" t="s">
        <v>12</v>
      </c>
      <c r="D3991" s="257">
        <v>45698</v>
      </c>
      <c r="E3991" s="146" t="s">
        <v>753</v>
      </c>
      <c r="F3991" s="154" t="s">
        <v>960</v>
      </c>
      <c r="G3991" s="155" t="s">
        <v>9128</v>
      </c>
      <c r="H3991" s="149">
        <v>0.5</v>
      </c>
      <c r="I3991" s="148"/>
      <c r="J3991" s="146" t="s">
        <v>96</v>
      </c>
      <c r="K3991" s="258">
        <v>45698.6865509259</v>
      </c>
      <c r="L3991" s="146" t="s">
        <v>97</v>
      </c>
      <c r="M3991" s="259"/>
      <c r="N3991" s="146" t="s">
        <v>97</v>
      </c>
      <c r="O3991" s="148" t="s">
        <v>9019</v>
      </c>
      <c r="P3991" s="150"/>
    </row>
    <row spans="1:16" x14ac:dyDescent="0.25" outlineLevel="0" r="3992">
      <c r="A3992" s="144">
        <v>3994</v>
      </c>
      <c r="B3992" s="145">
        <v>2</v>
      </c>
      <c r="C3992" s="146" t="s">
        <v>13</v>
      </c>
      <c r="D3992" s="257">
        <v>45698</v>
      </c>
      <c r="E3992" s="146" t="s">
        <v>367</v>
      </c>
      <c r="F3992" s="154" t="s">
        <v>2385</v>
      </c>
      <c r="G3992" s="155" t="s">
        <v>9129</v>
      </c>
      <c r="H3992" s="149">
        <v>0.3</v>
      </c>
      <c r="I3992" s="148"/>
      <c r="J3992" s="146" t="s">
        <v>96</v>
      </c>
      <c r="K3992" s="258">
        <v>45698.6878356481</v>
      </c>
      <c r="L3992" s="146" t="s">
        <v>97</v>
      </c>
      <c r="M3992" s="259"/>
      <c r="N3992" s="146" t="s">
        <v>97</v>
      </c>
      <c r="O3992" s="148" t="s">
        <v>9019</v>
      </c>
      <c r="P3992" s="150"/>
    </row>
    <row spans="1:16" x14ac:dyDescent="0.25" outlineLevel="0" r="3993">
      <c r="A3993" s="144">
        <v>3995</v>
      </c>
      <c r="B3993" s="145">
        <v>1</v>
      </c>
      <c r="C3993" s="146" t="s">
        <v>12</v>
      </c>
      <c r="D3993" s="257">
        <v>45698</v>
      </c>
      <c r="E3993" s="146" t="s">
        <v>260</v>
      </c>
      <c r="F3993" s="154" t="s">
        <v>968</v>
      </c>
      <c r="G3993" s="155" t="s">
        <v>9130</v>
      </c>
      <c r="H3993" s="149">
        <v>0.5</v>
      </c>
      <c r="I3993" s="148"/>
      <c r="J3993" s="146" t="s">
        <v>96</v>
      </c>
      <c r="K3993" s="258">
        <v>45698.7049884259</v>
      </c>
      <c r="L3993" s="146" t="s">
        <v>97</v>
      </c>
      <c r="M3993" s="259"/>
      <c r="N3993" s="146" t="s">
        <v>97</v>
      </c>
      <c r="O3993" s="148" t="s">
        <v>9019</v>
      </c>
      <c r="P3993" s="150"/>
    </row>
    <row spans="1:16" x14ac:dyDescent="0.25" outlineLevel="0" r="3994">
      <c r="A3994" s="144">
        <v>3996</v>
      </c>
      <c r="B3994" s="145">
        <v>1</v>
      </c>
      <c r="C3994" s="146" t="s">
        <v>12</v>
      </c>
      <c r="D3994" s="257">
        <v>45698</v>
      </c>
      <c r="E3994" s="146" t="s">
        <v>291</v>
      </c>
      <c r="F3994" s="154" t="s">
        <v>2460</v>
      </c>
      <c r="G3994" s="155" t="s">
        <v>9131</v>
      </c>
      <c r="H3994" s="149">
        <v>0.75</v>
      </c>
      <c r="I3994" s="148"/>
      <c r="J3994" s="146" t="s">
        <v>96</v>
      </c>
      <c r="K3994" s="258">
        <v>45698.7259143519</v>
      </c>
      <c r="L3994" s="146" t="s">
        <v>97</v>
      </c>
      <c r="M3994" s="259"/>
      <c r="N3994" s="146" t="s">
        <v>97</v>
      </c>
      <c r="O3994" s="148" t="s">
        <v>9019</v>
      </c>
      <c r="P3994" s="150"/>
    </row>
    <row spans="1:16" x14ac:dyDescent="0.25" outlineLevel="0" r="399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spans="1:16" x14ac:dyDescent="0.25" outlineLevel="0" r="3996">
      <c r="A3996" s="144">
        <v>3998</v>
      </c>
      <c r="B3996" s="145">
        <v>4</v>
      </c>
      <c r="C3996" s="146" t="s">
        <v>388</v>
      </c>
      <c r="D3996" s="257">
        <v>45698</v>
      </c>
      <c r="E3996" s="146" t="s">
        <v>187</v>
      </c>
      <c r="F3996" s="154" t="s">
        <v>2185</v>
      </c>
      <c r="G3996" s="155" t="s">
        <v>9132</v>
      </c>
      <c r="H3996" s="149">
        <v>0.75</v>
      </c>
      <c r="I3996" s="148"/>
      <c r="J3996" s="146" t="s">
        <v>96</v>
      </c>
      <c r="K3996" s="258">
        <v>45698.726712963</v>
      </c>
      <c r="L3996" s="146" t="s">
        <v>97</v>
      </c>
      <c r="M3996" s="259"/>
      <c r="N3996" s="146" t="s">
        <v>97</v>
      </c>
      <c r="O3996" s="148" t="s">
        <v>9019</v>
      </c>
      <c r="P3996" s="150"/>
    </row>
    <row spans="1:16" x14ac:dyDescent="0.25" outlineLevel="0" r="3997">
      <c r="A3997" s="144">
        <v>3999</v>
      </c>
      <c r="B3997" s="145">
        <v>4</v>
      </c>
      <c r="C3997" s="146" t="s">
        <v>388</v>
      </c>
      <c r="D3997" s="257">
        <v>45698</v>
      </c>
      <c r="E3997" s="146" t="s">
        <v>281</v>
      </c>
      <c r="F3997" s="154" t="s">
        <v>2188</v>
      </c>
      <c r="G3997" s="155" t="s">
        <v>9133</v>
      </c>
      <c r="H3997" s="149">
        <v>1.7</v>
      </c>
      <c r="I3997" s="148"/>
      <c r="J3997" s="146" t="s">
        <v>96</v>
      </c>
      <c r="K3997" s="258">
        <v>45698.728599537</v>
      </c>
      <c r="L3997" s="146" t="s">
        <v>97</v>
      </c>
      <c r="M3997" s="259"/>
      <c r="N3997" s="146" t="s">
        <v>97</v>
      </c>
      <c r="O3997" s="148" t="s">
        <v>9019</v>
      </c>
      <c r="P3997" s="150"/>
    </row>
    <row spans="1:16" x14ac:dyDescent="0.25" outlineLevel="0" r="3998">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spans="1:16" x14ac:dyDescent="0.25" outlineLevel="0" r="3999">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spans="1:16" x14ac:dyDescent="0.25" outlineLevel="0" r="4000">
      <c r="A4000" s="144">
        <v>4002</v>
      </c>
      <c r="B4000" s="145">
        <v>4</v>
      </c>
      <c r="C4000" s="146" t="s">
        <v>388</v>
      </c>
      <c r="D4000" s="257">
        <v>45698</v>
      </c>
      <c r="E4000" s="146" t="s">
        <v>291</v>
      </c>
      <c r="F4000" s="154" t="s">
        <v>2460</v>
      </c>
      <c r="G4000" s="155" t="s">
        <v>9134</v>
      </c>
      <c r="H4000" s="149">
        <v>0.4</v>
      </c>
      <c r="I4000" s="148"/>
      <c r="J4000" s="146" t="s">
        <v>96</v>
      </c>
      <c r="K4000" s="258">
        <v>45698.7299305556</v>
      </c>
      <c r="L4000" s="146" t="s">
        <v>97</v>
      </c>
      <c r="M4000" s="259"/>
      <c r="N4000" s="146" t="s">
        <v>97</v>
      </c>
      <c r="O4000" s="148" t="s">
        <v>9019</v>
      </c>
      <c r="P4000" s="150"/>
    </row>
    <row spans="1:16" x14ac:dyDescent="0.25" outlineLevel="0" r="4001">
      <c r="A4001" s="144">
        <v>4003</v>
      </c>
      <c r="B4001" s="145">
        <v>4</v>
      </c>
      <c r="C4001" s="146" t="s">
        <v>388</v>
      </c>
      <c r="D4001" s="257">
        <v>45698</v>
      </c>
      <c r="E4001" s="146" t="s">
        <v>111</v>
      </c>
      <c r="F4001" s="154" t="s">
        <v>3017</v>
      </c>
      <c r="G4001" s="155" t="s">
        <v>9135</v>
      </c>
      <c r="H4001" s="149">
        <v>1</v>
      </c>
      <c r="I4001" s="148"/>
      <c r="J4001" s="146" t="s">
        <v>97</v>
      </c>
      <c r="K4001" s="258">
        <v>45698.7302083333</v>
      </c>
      <c r="L4001" s="146" t="s">
        <v>97</v>
      </c>
      <c r="M4001" s="259"/>
      <c r="N4001" s="146" t="s">
        <v>97</v>
      </c>
      <c r="O4001" s="148" t="s">
        <v>9019</v>
      </c>
      <c r="P4001" s="150"/>
    </row>
    <row spans="1:16" x14ac:dyDescent="0.25" outlineLevel="0" r="4002">
      <c r="A4002" s="144">
        <v>4004</v>
      </c>
      <c r="B4002" s="145">
        <v>4</v>
      </c>
      <c r="C4002" s="146" t="s">
        <v>388</v>
      </c>
      <c r="D4002" s="257">
        <v>45698</v>
      </c>
      <c r="E4002" s="146" t="s">
        <v>424</v>
      </c>
      <c r="F4002" s="154" t="s">
        <v>2191</v>
      </c>
      <c r="G4002" s="155" t="s">
        <v>9136</v>
      </c>
      <c r="H4002" s="149">
        <v>0.5</v>
      </c>
      <c r="I4002" s="148"/>
      <c r="J4002" s="146" t="s">
        <v>96</v>
      </c>
      <c r="K4002" s="258">
        <v>45698.7305208333</v>
      </c>
      <c r="L4002" s="146" t="s">
        <v>97</v>
      </c>
      <c r="M4002" s="259"/>
      <c r="N4002" s="146" t="s">
        <v>97</v>
      </c>
      <c r="O4002" s="148" t="s">
        <v>9019</v>
      </c>
      <c r="P4002" s="150"/>
    </row>
    <row spans="1:16" x14ac:dyDescent="0.25" outlineLevel="0" r="4003">
      <c r="A4003" s="144">
        <v>4005</v>
      </c>
      <c r="B4003" s="145">
        <v>4</v>
      </c>
      <c r="C4003" s="146" t="s">
        <v>388</v>
      </c>
      <c r="D4003" s="257">
        <v>45698</v>
      </c>
      <c r="E4003" s="146" t="s">
        <v>197</v>
      </c>
      <c r="F4003" s="154" t="s">
        <v>198</v>
      </c>
      <c r="G4003" s="155" t="s">
        <v>9137</v>
      </c>
      <c r="H4003" s="149">
        <v>0.5</v>
      </c>
      <c r="I4003" s="148"/>
      <c r="J4003" s="146" t="s">
        <v>96</v>
      </c>
      <c r="K4003" s="258">
        <v>45698.730787037</v>
      </c>
      <c r="L4003" s="146" t="s">
        <v>97</v>
      </c>
      <c r="M4003" s="259"/>
      <c r="N4003" s="146" t="s">
        <v>97</v>
      </c>
      <c r="O4003" s="148" t="s">
        <v>9019</v>
      </c>
      <c r="P4003" s="150"/>
    </row>
    <row spans="1:16" x14ac:dyDescent="0.25" outlineLevel="0" r="4004">
      <c r="A4004" s="144">
        <v>4006</v>
      </c>
      <c r="B4004" s="145">
        <v>4</v>
      </c>
      <c r="C4004" s="146" t="s">
        <v>388</v>
      </c>
      <c r="D4004" s="257">
        <v>45698</v>
      </c>
      <c r="E4004" s="146" t="s">
        <v>301</v>
      </c>
      <c r="F4004" s="154" t="s">
        <v>1433</v>
      </c>
      <c r="G4004" s="155" t="s">
        <v>9138</v>
      </c>
      <c r="H4004" s="149">
        <v>1</v>
      </c>
      <c r="I4004" s="148"/>
      <c r="J4004" s="146" t="s">
        <v>96</v>
      </c>
      <c r="K4004" s="258">
        <v>45698.7312384259</v>
      </c>
      <c r="L4004" s="146" t="s">
        <v>97</v>
      </c>
      <c r="M4004" s="259"/>
      <c r="N4004" s="146" t="s">
        <v>97</v>
      </c>
      <c r="O4004" s="148" t="s">
        <v>9019</v>
      </c>
      <c r="P4004" s="150"/>
    </row>
    <row spans="1:16" x14ac:dyDescent="0.25" outlineLevel="0" r="4005">
      <c r="A4005" s="144">
        <v>4007</v>
      </c>
      <c r="B4005" s="145">
        <v>4</v>
      </c>
      <c r="C4005" s="146" t="s">
        <v>388</v>
      </c>
      <c r="D4005" s="257">
        <v>45698</v>
      </c>
      <c r="E4005" s="146" t="s">
        <v>111</v>
      </c>
      <c r="F4005" s="154" t="s">
        <v>3017</v>
      </c>
      <c r="G4005" s="155" t="s">
        <v>9139</v>
      </c>
      <c r="H4005" s="149">
        <v>0.75</v>
      </c>
      <c r="I4005" s="148"/>
      <c r="J4005" s="146" t="s">
        <v>97</v>
      </c>
      <c r="K4005" s="258">
        <v>45698.7318981482</v>
      </c>
      <c r="L4005" s="146" t="s">
        <v>97</v>
      </c>
      <c r="M4005" s="259"/>
      <c r="N4005" s="146" t="s">
        <v>97</v>
      </c>
      <c r="O4005" s="148" t="s">
        <v>9019</v>
      </c>
      <c r="P4005" s="150"/>
    </row>
    <row spans="1:16" x14ac:dyDescent="0.25" outlineLevel="0" r="4006">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spans="1:16" x14ac:dyDescent="0.25" outlineLevel="0" r="4007">
      <c r="A4007" s="144">
        <v>4009</v>
      </c>
      <c r="B4007" s="145">
        <v>1</v>
      </c>
      <c r="C4007" s="146" t="s">
        <v>12</v>
      </c>
      <c r="D4007" s="257">
        <v>45698</v>
      </c>
      <c r="E4007" s="146" t="s">
        <v>2455</v>
      </c>
      <c r="F4007" s="154" t="s">
        <v>2456</v>
      </c>
      <c r="G4007" s="155" t="s">
        <v>9141</v>
      </c>
      <c r="H4007" s="149">
        <v>0.4</v>
      </c>
      <c r="I4007" s="148"/>
      <c r="J4007" s="146" t="s">
        <v>96</v>
      </c>
      <c r="K4007" s="258">
        <v>45698.7455208333</v>
      </c>
      <c r="L4007" s="146" t="s">
        <v>97</v>
      </c>
      <c r="M4007" s="259"/>
      <c r="N4007" s="146" t="s">
        <v>97</v>
      </c>
      <c r="O4007" s="148" t="s">
        <v>9019</v>
      </c>
      <c r="P4007" s="150"/>
    </row>
    <row spans="1:16" x14ac:dyDescent="0.25" outlineLevel="0" r="4008">
      <c r="A4008" s="144">
        <v>4010</v>
      </c>
      <c r="B4008" s="145">
        <v>1</v>
      </c>
      <c r="C4008" s="146" t="s">
        <v>12</v>
      </c>
      <c r="D4008" s="257">
        <v>45698</v>
      </c>
      <c r="E4008" s="146" t="s">
        <v>498</v>
      </c>
      <c r="F4008" s="154" t="s">
        <v>894</v>
      </c>
      <c r="G4008" s="155" t="s">
        <v>9142</v>
      </c>
      <c r="H4008" s="149">
        <v>0.4</v>
      </c>
      <c r="I4008" s="148"/>
      <c r="J4008" s="146" t="s">
        <v>96</v>
      </c>
      <c r="K4008" s="258">
        <v>45698.7500694444</v>
      </c>
      <c r="L4008" s="146" t="s">
        <v>97</v>
      </c>
      <c r="M4008" s="259"/>
      <c r="N4008" s="146" t="s">
        <v>97</v>
      </c>
      <c r="O4008" s="148" t="s">
        <v>9019</v>
      </c>
      <c r="P4008" s="150"/>
    </row>
    <row spans="1:16" x14ac:dyDescent="0.25" outlineLevel="0" r="4009">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spans="1:16" x14ac:dyDescent="0.25" outlineLevel="0" r="4010">
      <c r="A4010" s="144">
        <v>4012</v>
      </c>
      <c r="B4010" s="145">
        <v>1</v>
      </c>
      <c r="C4010" s="146" t="s">
        <v>12</v>
      </c>
      <c r="D4010" s="257">
        <v>45699</v>
      </c>
      <c r="E4010" s="146" t="s">
        <v>149</v>
      </c>
      <c r="F4010" s="154" t="s">
        <v>2327</v>
      </c>
      <c r="G4010" s="155" t="s">
        <v>9154</v>
      </c>
      <c r="H4010" s="149">
        <v>0.4</v>
      </c>
      <c r="I4010" s="148"/>
      <c r="J4010" s="146" t="s">
        <v>96</v>
      </c>
      <c r="K4010" s="258">
        <v>45699.2322453704</v>
      </c>
      <c r="L4010" s="146" t="s">
        <v>97</v>
      </c>
      <c r="M4010" s="259"/>
      <c r="N4010" s="146" t="s">
        <v>97</v>
      </c>
      <c r="O4010" s="148" t="s">
        <v>9019</v>
      </c>
      <c r="P4010" s="150"/>
    </row>
    <row spans="1:16" x14ac:dyDescent="0.25" outlineLevel="0" r="4011">
      <c r="A4011" s="144">
        <v>4013</v>
      </c>
      <c r="B4011" s="145">
        <v>1</v>
      </c>
      <c r="C4011" s="146" t="s">
        <v>12</v>
      </c>
      <c r="D4011" s="257">
        <v>45699</v>
      </c>
      <c r="E4011" s="146" t="s">
        <v>332</v>
      </c>
      <c r="F4011" s="154" t="s">
        <v>911</v>
      </c>
      <c r="G4011" s="155" t="s">
        <v>9155</v>
      </c>
      <c r="H4011" s="149">
        <v>0.4</v>
      </c>
      <c r="I4011" s="148"/>
      <c r="J4011" s="146" t="s">
        <v>96</v>
      </c>
      <c r="K4011" s="258">
        <v>45699.43875</v>
      </c>
      <c r="L4011" s="146" t="s">
        <v>97</v>
      </c>
      <c r="M4011" s="259"/>
      <c r="N4011" s="146" t="s">
        <v>97</v>
      </c>
      <c r="O4011" s="148" t="s">
        <v>9019</v>
      </c>
      <c r="P4011" s="150"/>
    </row>
    <row spans="1:16" x14ac:dyDescent="0.25" outlineLevel="0" r="4012">
      <c r="A4012" s="144">
        <v>4014</v>
      </c>
      <c r="B4012" s="145">
        <v>1</v>
      </c>
      <c r="C4012" s="146" t="s">
        <v>12</v>
      </c>
      <c r="D4012" s="257">
        <v>45699</v>
      </c>
      <c r="E4012" s="146" t="s">
        <v>477</v>
      </c>
      <c r="F4012" s="154" t="s">
        <v>2462</v>
      </c>
      <c r="G4012" s="155" t="s">
        <v>9156</v>
      </c>
      <c r="H4012" s="149">
        <v>0.4</v>
      </c>
      <c r="I4012" s="148"/>
      <c r="J4012" s="146" t="s">
        <v>96</v>
      </c>
      <c r="K4012" s="258">
        <v>45699.4390046296</v>
      </c>
      <c r="L4012" s="146" t="s">
        <v>97</v>
      </c>
      <c r="M4012" s="259"/>
      <c r="N4012" s="146" t="s">
        <v>97</v>
      </c>
      <c r="O4012" s="148" t="s">
        <v>9019</v>
      </c>
      <c r="P4012" s="150"/>
    </row>
    <row spans="1:16" x14ac:dyDescent="0.25" outlineLevel="0" r="4013">
      <c r="A4013" s="144">
        <v>4015</v>
      </c>
      <c r="B4013" s="145">
        <v>1</v>
      </c>
      <c r="C4013" s="146" t="s">
        <v>12</v>
      </c>
      <c r="D4013" s="257">
        <v>45699</v>
      </c>
      <c r="E4013" s="146" t="s">
        <v>2312</v>
      </c>
      <c r="F4013" s="154" t="s">
        <v>2313</v>
      </c>
      <c r="G4013" s="155" t="s">
        <v>9157</v>
      </c>
      <c r="H4013" s="149">
        <v>0.25</v>
      </c>
      <c r="I4013" s="148"/>
      <c r="J4013" s="146" t="s">
        <v>96</v>
      </c>
      <c r="K4013" s="258">
        <v>45699.4449421296</v>
      </c>
      <c r="L4013" s="146" t="s">
        <v>97</v>
      </c>
      <c r="M4013" s="259"/>
      <c r="N4013" s="146" t="s">
        <v>97</v>
      </c>
      <c r="O4013" s="148" t="s">
        <v>9019</v>
      </c>
      <c r="P4013" s="150"/>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9019</v>
      </c>
      <c r="P4014" s="150"/>
    </row>
    <row spans="1:16" x14ac:dyDescent="0.25" outlineLevel="0" r="4015">
      <c r="A4015" s="144">
        <v>4017</v>
      </c>
      <c r="B4015" s="145">
        <v>1</v>
      </c>
      <c r="C4015" s="146" t="s">
        <v>12</v>
      </c>
      <c r="D4015" s="257">
        <v>45699</v>
      </c>
      <c r="E4015" s="146" t="s">
        <v>8877</v>
      </c>
      <c r="F4015" s="154" t="s">
        <v>8878</v>
      </c>
      <c r="G4015" s="155" t="s">
        <v>9158</v>
      </c>
      <c r="H4015" s="149">
        <v>0.5</v>
      </c>
      <c r="I4015" s="148"/>
      <c r="J4015" s="146" t="s">
        <v>96</v>
      </c>
      <c r="K4015" s="258">
        <v>45699.4541898148</v>
      </c>
      <c r="L4015" s="146" t="s">
        <v>97</v>
      </c>
      <c r="M4015" s="259"/>
      <c r="N4015" s="146" t="s">
        <v>97</v>
      </c>
      <c r="O4015" s="148" t="s">
        <v>9019</v>
      </c>
      <c r="P4015" s="150"/>
    </row>
    <row spans="1:16" x14ac:dyDescent="0.25" outlineLevel="0" r="4016">
      <c r="A4016" s="144">
        <v>4018</v>
      </c>
      <c r="B4016" s="145">
        <v>1</v>
      </c>
      <c r="C4016" s="146" t="s">
        <v>12</v>
      </c>
      <c r="D4016" s="257">
        <v>45699</v>
      </c>
      <c r="E4016" s="146" t="s">
        <v>376</v>
      </c>
      <c r="F4016" s="154" t="s">
        <v>2386</v>
      </c>
      <c r="G4016" s="155" t="s">
        <v>9159</v>
      </c>
      <c r="H4016" s="149">
        <v>1</v>
      </c>
      <c r="I4016" s="148"/>
      <c r="J4016" s="146" t="s">
        <v>96</v>
      </c>
      <c r="K4016" s="258">
        <v>45699.7091435185</v>
      </c>
      <c r="L4016" s="146" t="s">
        <v>97</v>
      </c>
      <c r="M4016" s="259"/>
      <c r="N4016" s="146" t="s">
        <v>97</v>
      </c>
      <c r="O4016" s="148" t="s">
        <v>9019</v>
      </c>
      <c r="P4016" s="150"/>
    </row>
    <row spans="1:16" x14ac:dyDescent="0.25" outlineLevel="0" r="4017">
      <c r="A4017" s="144">
        <v>4019</v>
      </c>
      <c r="B4017" s="145">
        <v>2</v>
      </c>
      <c r="C4017" s="146" t="s">
        <v>13</v>
      </c>
      <c r="D4017" s="257">
        <v>45699</v>
      </c>
      <c r="E4017" s="146" t="s">
        <v>111</v>
      </c>
      <c r="F4017" s="154" t="s">
        <v>3017</v>
      </c>
      <c r="G4017" s="155" t="s">
        <v>9160</v>
      </c>
      <c r="H4017" s="149">
        <v>6.1</v>
      </c>
      <c r="I4017" s="148"/>
      <c r="J4017" s="146" t="s">
        <v>97</v>
      </c>
      <c r="K4017" s="258">
        <v>45699.6645023148</v>
      </c>
      <c r="L4017" s="146" t="s">
        <v>97</v>
      </c>
      <c r="M4017" s="259"/>
      <c r="N4017" s="146" t="s">
        <v>97</v>
      </c>
      <c r="O4017" s="148" t="s">
        <v>9019</v>
      </c>
      <c r="P4017" s="150"/>
    </row>
    <row spans="1:16" x14ac:dyDescent="0.25" outlineLevel="0" r="4018">
      <c r="A4018" s="144">
        <v>4020</v>
      </c>
      <c r="B4018" s="145">
        <v>1</v>
      </c>
      <c r="C4018" s="146" t="s">
        <v>12</v>
      </c>
      <c r="D4018" s="257">
        <v>45699</v>
      </c>
      <c r="E4018" s="146" t="s">
        <v>281</v>
      </c>
      <c r="F4018" s="154" t="s">
        <v>2188</v>
      </c>
      <c r="G4018" s="155" t="s">
        <v>9161</v>
      </c>
      <c r="H4018" s="149">
        <v>0.5</v>
      </c>
      <c r="I4018" s="148"/>
      <c r="J4018" s="146" t="s">
        <v>96</v>
      </c>
      <c r="K4018" s="258">
        <v>45699.4831712963</v>
      </c>
      <c r="L4018" s="146" t="s">
        <v>97</v>
      </c>
      <c r="M4018" s="259"/>
      <c r="N4018" s="146" t="s">
        <v>97</v>
      </c>
      <c r="O4018" s="148" t="s">
        <v>9019</v>
      </c>
      <c r="P4018" s="150"/>
    </row>
    <row spans="1:16" x14ac:dyDescent="0.25" outlineLevel="0" r="4019">
      <c r="A4019" s="144">
        <v>4021</v>
      </c>
      <c r="B4019" s="145">
        <v>1</v>
      </c>
      <c r="C4019" s="146" t="s">
        <v>12</v>
      </c>
      <c r="D4019" s="257">
        <v>45699</v>
      </c>
      <c r="E4019" s="146" t="s">
        <v>245</v>
      </c>
      <c r="F4019" s="154" t="s">
        <v>2459</v>
      </c>
      <c r="G4019" s="155" t="s">
        <v>9162</v>
      </c>
      <c r="H4019" s="149">
        <v>0.4</v>
      </c>
      <c r="I4019" s="148"/>
      <c r="J4019" s="146" t="s">
        <v>96</v>
      </c>
      <c r="K4019" s="258">
        <v>45699.5102083333</v>
      </c>
      <c r="L4019" s="146" t="s">
        <v>97</v>
      </c>
      <c r="M4019" s="259"/>
      <c r="N4019" s="146" t="s">
        <v>97</v>
      </c>
      <c r="O4019" s="148" t="s">
        <v>9019</v>
      </c>
      <c r="P4019" s="150"/>
    </row>
    <row spans="1:16" x14ac:dyDescent="0.25" outlineLevel="0" r="4020">
      <c r="A4020" s="144">
        <v>4022</v>
      </c>
      <c r="B4020" s="145">
        <v>1</v>
      </c>
      <c r="C4020" s="146" t="s">
        <v>12</v>
      </c>
      <c r="D4020" s="257">
        <v>45699</v>
      </c>
      <c r="E4020" s="146" t="s">
        <v>9118</v>
      </c>
      <c r="F4020" s="154" t="s">
        <v>9119</v>
      </c>
      <c r="G4020" s="155" t="s">
        <v>9163</v>
      </c>
      <c r="H4020" s="149">
        <v>0.4</v>
      </c>
      <c r="I4020" s="148"/>
      <c r="J4020" s="146" t="s">
        <v>96</v>
      </c>
      <c r="K4020" s="258">
        <v>45699.511712963</v>
      </c>
      <c r="L4020" s="146" t="s">
        <v>97</v>
      </c>
      <c r="M4020" s="259"/>
      <c r="N4020" s="146" t="s">
        <v>97</v>
      </c>
      <c r="O4020" s="148" t="s">
        <v>9019</v>
      </c>
      <c r="P4020" s="150"/>
    </row>
    <row spans="1:16" x14ac:dyDescent="0.25" outlineLevel="0" r="4021">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spans="1:16" x14ac:dyDescent="0.25" outlineLevel="0" r="4022">
      <c r="A4022" s="144">
        <v>4024</v>
      </c>
      <c r="B4022" s="145">
        <v>1</v>
      </c>
      <c r="C4022" s="146" t="s">
        <v>12</v>
      </c>
      <c r="D4022" s="257">
        <v>45699</v>
      </c>
      <c r="E4022" s="146" t="s">
        <v>151</v>
      </c>
      <c r="F4022" s="154" t="s">
        <v>457</v>
      </c>
      <c r="G4022" s="155" t="s">
        <v>9165</v>
      </c>
      <c r="H4022" s="149">
        <v>0.5</v>
      </c>
      <c r="I4022" s="148"/>
      <c r="J4022" s="146" t="s">
        <v>96</v>
      </c>
      <c r="K4022" s="258">
        <v>45699.5512037037</v>
      </c>
      <c r="L4022" s="146" t="s">
        <v>97</v>
      </c>
      <c r="M4022" s="259"/>
      <c r="N4022" s="146" t="s">
        <v>97</v>
      </c>
      <c r="O4022" s="148" t="s">
        <v>9019</v>
      </c>
      <c r="P4022" s="150"/>
    </row>
    <row spans="1:16" x14ac:dyDescent="0.25" outlineLevel="0" r="4023">
      <c r="A4023" s="144">
        <v>4025</v>
      </c>
      <c r="B4023" s="145">
        <v>1</v>
      </c>
      <c r="C4023" s="146" t="s">
        <v>12</v>
      </c>
      <c r="D4023" s="257">
        <v>45699</v>
      </c>
      <c r="E4023" s="146" t="s">
        <v>6817</v>
      </c>
      <c r="F4023" s="154" t="s">
        <v>6818</v>
      </c>
      <c r="G4023" s="155" t="s">
        <v>9166</v>
      </c>
      <c r="H4023" s="149">
        <v>1.25</v>
      </c>
      <c r="I4023" s="148"/>
      <c r="J4023" s="146" t="s">
        <v>96</v>
      </c>
      <c r="K4023" s="258">
        <v>45699.5807523148</v>
      </c>
      <c r="L4023" s="146" t="s">
        <v>97</v>
      </c>
      <c r="M4023" s="259"/>
      <c r="N4023" s="146" t="s">
        <v>97</v>
      </c>
      <c r="O4023" s="148" t="s">
        <v>9019</v>
      </c>
      <c r="P4023" s="150"/>
    </row>
    <row spans="1:16" x14ac:dyDescent="0.25" outlineLevel="0" r="4024">
      <c r="A4024" s="144">
        <v>4026</v>
      </c>
      <c r="B4024" s="145">
        <v>1</v>
      </c>
      <c r="C4024" s="146" t="s">
        <v>12</v>
      </c>
      <c r="D4024" s="257">
        <v>45699</v>
      </c>
      <c r="E4024" s="146" t="s">
        <v>301</v>
      </c>
      <c r="F4024" s="154" t="s">
        <v>1433</v>
      </c>
      <c r="G4024" s="155" t="s">
        <v>9167</v>
      </c>
      <c r="H4024" s="149">
        <v>0.4</v>
      </c>
      <c r="I4024" s="148"/>
      <c r="J4024" s="146" t="s">
        <v>96</v>
      </c>
      <c r="K4024" s="258">
        <v>45699.5835300926</v>
      </c>
      <c r="L4024" s="146" t="s">
        <v>97</v>
      </c>
      <c r="M4024" s="259"/>
      <c r="N4024" s="146" t="s">
        <v>97</v>
      </c>
      <c r="O4024" s="148" t="s">
        <v>9019</v>
      </c>
      <c r="P4024" s="150"/>
    </row>
    <row spans="1:16" x14ac:dyDescent="0.25" outlineLevel="0" r="4025">
      <c r="A4025" s="144">
        <v>4027</v>
      </c>
      <c r="B4025" s="145">
        <v>1</v>
      </c>
      <c r="C4025" s="146" t="s">
        <v>12</v>
      </c>
      <c r="D4025" s="257">
        <v>45699</v>
      </c>
      <c r="E4025" s="146" t="s">
        <v>332</v>
      </c>
      <c r="F4025" s="154" t="s">
        <v>911</v>
      </c>
      <c r="G4025" s="155" t="s">
        <v>9168</v>
      </c>
      <c r="H4025" s="149">
        <v>0.5</v>
      </c>
      <c r="I4025" s="148"/>
      <c r="J4025" s="146" t="s">
        <v>96</v>
      </c>
      <c r="K4025" s="258">
        <v>45699.6389351852</v>
      </c>
      <c r="L4025" s="146" t="s">
        <v>97</v>
      </c>
      <c r="M4025" s="259"/>
      <c r="N4025" s="146" t="s">
        <v>97</v>
      </c>
      <c r="O4025" s="148" t="s">
        <v>9019</v>
      </c>
      <c r="P4025" s="150"/>
    </row>
    <row spans="1:16" x14ac:dyDescent="0.25" outlineLevel="0" r="4026">
      <c r="A4026" s="144">
        <v>4028</v>
      </c>
      <c r="B4026" s="145">
        <v>3</v>
      </c>
      <c r="C4026" s="146" t="s">
        <v>94</v>
      </c>
      <c r="D4026" s="257">
        <v>45699</v>
      </c>
      <c r="E4026" s="146" t="s">
        <v>655</v>
      </c>
      <c r="F4026" s="154" t="s">
        <v>6146</v>
      </c>
      <c r="G4026" s="155" t="s">
        <v>9169</v>
      </c>
      <c r="H4026" s="149">
        <v>0.25</v>
      </c>
      <c r="I4026" s="148"/>
      <c r="J4026" s="146" t="s">
        <v>96</v>
      </c>
      <c r="K4026" s="258">
        <v>45699.6591550926</v>
      </c>
      <c r="L4026" s="146" t="s">
        <v>97</v>
      </c>
      <c r="M4026" s="259"/>
      <c r="N4026" s="146" t="s">
        <v>97</v>
      </c>
      <c r="O4026" s="148" t="s">
        <v>9019</v>
      </c>
      <c r="P4026" s="150"/>
    </row>
    <row spans="1:16" x14ac:dyDescent="0.25" outlineLevel="0" r="4027">
      <c r="A4027" s="144">
        <v>4029</v>
      </c>
      <c r="B4027" s="145">
        <v>3</v>
      </c>
      <c r="C4027" s="146" t="s">
        <v>94</v>
      </c>
      <c r="D4027" s="257">
        <v>45699</v>
      </c>
      <c r="E4027" s="146" t="s">
        <v>570</v>
      </c>
      <c r="F4027" s="154" t="s">
        <v>3018</v>
      </c>
      <c r="G4027" s="155" t="s">
        <v>9170</v>
      </c>
      <c r="H4027" s="149">
        <v>0.5</v>
      </c>
      <c r="I4027" s="148"/>
      <c r="J4027" s="146" t="s">
        <v>96</v>
      </c>
      <c r="K4027" s="258">
        <v>45699.659525463</v>
      </c>
      <c r="L4027" s="146" t="s">
        <v>97</v>
      </c>
      <c r="M4027" s="259"/>
      <c r="N4027" s="146" t="s">
        <v>97</v>
      </c>
      <c r="O4027" s="148" t="s">
        <v>9019</v>
      </c>
      <c r="P4027" s="150"/>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9019</v>
      </c>
      <c r="P4028" s="150"/>
    </row>
    <row spans="1:16" x14ac:dyDescent="0.25" outlineLevel="0" r="4029">
      <c r="A4029" s="144">
        <v>4031</v>
      </c>
      <c r="B4029" s="145">
        <v>3</v>
      </c>
      <c r="C4029" s="146" t="s">
        <v>94</v>
      </c>
      <c r="D4029" s="257">
        <v>45699</v>
      </c>
      <c r="E4029" s="146" t="s">
        <v>108</v>
      </c>
      <c r="F4029" s="154" t="s">
        <v>2168</v>
      </c>
      <c r="G4029" s="155" t="s">
        <v>9169</v>
      </c>
      <c r="H4029" s="149">
        <v>0.25</v>
      </c>
      <c r="I4029" s="148"/>
      <c r="J4029" s="146" t="s">
        <v>96</v>
      </c>
      <c r="K4029" s="258">
        <v>45699.6600694444</v>
      </c>
      <c r="L4029" s="146" t="s">
        <v>97</v>
      </c>
      <c r="M4029" s="259"/>
      <c r="N4029" s="146" t="s">
        <v>97</v>
      </c>
      <c r="O4029" s="148" t="s">
        <v>9019</v>
      </c>
      <c r="P4029" s="150"/>
    </row>
    <row spans="1:16" x14ac:dyDescent="0.25" outlineLevel="0" r="4030">
      <c r="A4030" s="144">
        <v>4032</v>
      </c>
      <c r="B4030" s="145">
        <v>3</v>
      </c>
      <c r="C4030" s="146" t="s">
        <v>94</v>
      </c>
      <c r="D4030" s="257">
        <v>45699</v>
      </c>
      <c r="E4030" s="146" t="s">
        <v>135</v>
      </c>
      <c r="F4030" s="154" t="s">
        <v>2182</v>
      </c>
      <c r="G4030" s="155" t="s">
        <v>9169</v>
      </c>
      <c r="H4030" s="149">
        <v>0.25</v>
      </c>
      <c r="I4030" s="148"/>
      <c r="J4030" s="146" t="s">
        <v>96</v>
      </c>
      <c r="K4030" s="258">
        <v>45699.6604513889</v>
      </c>
      <c r="L4030" s="146" t="s">
        <v>97</v>
      </c>
      <c r="M4030" s="259"/>
      <c r="N4030" s="146" t="s">
        <v>97</v>
      </c>
      <c r="O4030" s="148" t="s">
        <v>9019</v>
      </c>
      <c r="P4030" s="150"/>
    </row>
    <row spans="1:16" x14ac:dyDescent="0.25" outlineLevel="0" r="4031">
      <c r="A4031" s="144">
        <v>4033</v>
      </c>
      <c r="B4031" s="145">
        <v>2</v>
      </c>
      <c r="C4031" s="146" t="s">
        <v>13</v>
      </c>
      <c r="D4031" s="257">
        <v>45699</v>
      </c>
      <c r="E4031" s="146" t="s">
        <v>2718</v>
      </c>
      <c r="F4031" s="154" t="s">
        <v>2719</v>
      </c>
      <c r="G4031" s="155" t="s">
        <v>9171</v>
      </c>
      <c r="H4031" s="149">
        <v>3.6</v>
      </c>
      <c r="I4031" s="148"/>
      <c r="J4031" s="146" t="s">
        <v>96</v>
      </c>
      <c r="K4031" s="258">
        <v>45699.7674768519</v>
      </c>
      <c r="L4031" s="146" t="s">
        <v>97</v>
      </c>
      <c r="M4031" s="259"/>
      <c r="N4031" s="146" t="s">
        <v>97</v>
      </c>
      <c r="O4031" s="148" t="s">
        <v>9019</v>
      </c>
      <c r="P4031" s="150"/>
    </row>
    <row spans="1:16" x14ac:dyDescent="0.25" outlineLevel="0" r="4032">
      <c r="A4032" s="144">
        <v>4034</v>
      </c>
      <c r="B4032" s="145">
        <v>1</v>
      </c>
      <c r="C4032" s="146" t="s">
        <v>12</v>
      </c>
      <c r="D4032" s="257">
        <v>45699</v>
      </c>
      <c r="E4032" s="146" t="s">
        <v>504</v>
      </c>
      <c r="F4032" s="154" t="s">
        <v>1438</v>
      </c>
      <c r="G4032" s="155" t="s">
        <v>9172</v>
      </c>
      <c r="H4032" s="149">
        <v>1</v>
      </c>
      <c r="I4032" s="148"/>
      <c r="J4032" s="146" t="s">
        <v>96</v>
      </c>
      <c r="K4032" s="258">
        <v>45699.6664814815</v>
      </c>
      <c r="L4032" s="146" t="s">
        <v>97</v>
      </c>
      <c r="M4032" s="259"/>
      <c r="N4032" s="146" t="s">
        <v>97</v>
      </c>
      <c r="O4032" s="148" t="s">
        <v>9019</v>
      </c>
      <c r="P4032" s="150"/>
    </row>
    <row spans="1:16" x14ac:dyDescent="0.25" outlineLevel="0" r="4033">
      <c r="A4033" s="144">
        <v>4035</v>
      </c>
      <c r="B4033" s="145">
        <v>1</v>
      </c>
      <c r="C4033" s="146" t="s">
        <v>12</v>
      </c>
      <c r="D4033" s="257">
        <v>45699</v>
      </c>
      <c r="E4033" s="146" t="s">
        <v>245</v>
      </c>
      <c r="F4033" s="154" t="s">
        <v>2459</v>
      </c>
      <c r="G4033" s="155" t="s">
        <v>9173</v>
      </c>
      <c r="H4033" s="149">
        <v>0.5</v>
      </c>
      <c r="I4033" s="148"/>
      <c r="J4033" s="146" t="s">
        <v>96</v>
      </c>
      <c r="K4033" s="258">
        <v>45699.6666898148</v>
      </c>
      <c r="L4033" s="146" t="s">
        <v>97</v>
      </c>
      <c r="M4033" s="259"/>
      <c r="N4033" s="146" t="s">
        <v>97</v>
      </c>
      <c r="O4033" s="148" t="s">
        <v>9019</v>
      </c>
      <c r="P4033" s="150"/>
    </row>
    <row spans="1:16" x14ac:dyDescent="0.25" outlineLevel="0" r="4034">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spans="1:16" x14ac:dyDescent="0.25" outlineLevel="0" r="4035">
      <c r="A4035" s="144">
        <v>4037</v>
      </c>
      <c r="B4035" s="145">
        <v>1</v>
      </c>
      <c r="C4035" s="146" t="s">
        <v>12</v>
      </c>
      <c r="D4035" s="257">
        <v>45699</v>
      </c>
      <c r="E4035" s="146" t="s">
        <v>498</v>
      </c>
      <c r="F4035" s="154" t="s">
        <v>894</v>
      </c>
      <c r="G4035" s="155" t="s">
        <v>9175</v>
      </c>
      <c r="H4035" s="149">
        <v>1</v>
      </c>
      <c r="I4035" s="148"/>
      <c r="J4035" s="146" t="s">
        <v>96</v>
      </c>
      <c r="K4035" s="258">
        <v>45699.6901388889</v>
      </c>
      <c r="L4035" s="146" t="s">
        <v>97</v>
      </c>
      <c r="M4035" s="259"/>
      <c r="N4035" s="146" t="s">
        <v>97</v>
      </c>
      <c r="O4035" s="148" t="s">
        <v>9019</v>
      </c>
      <c r="P4035" s="150"/>
    </row>
    <row spans="1:16" x14ac:dyDescent="0.25" outlineLevel="0" r="4036">
      <c r="A4036" s="144">
        <v>4038</v>
      </c>
      <c r="B4036" s="145">
        <v>1</v>
      </c>
      <c r="C4036" s="146" t="s">
        <v>12</v>
      </c>
      <c r="D4036" s="257">
        <v>45699</v>
      </c>
      <c r="E4036" s="146" t="s">
        <v>323</v>
      </c>
      <c r="F4036" s="154" t="s">
        <v>463</v>
      </c>
      <c r="G4036" s="155" t="s">
        <v>9176</v>
      </c>
      <c r="H4036" s="149">
        <v>0.25</v>
      </c>
      <c r="I4036" s="148"/>
      <c r="J4036" s="146" t="s">
        <v>96</v>
      </c>
      <c r="K4036" s="258">
        <v>45699.6938773148</v>
      </c>
      <c r="L4036" s="146" t="s">
        <v>97</v>
      </c>
      <c r="M4036" s="259"/>
      <c r="N4036" s="146" t="s">
        <v>97</v>
      </c>
      <c r="O4036" s="148" t="s">
        <v>9019</v>
      </c>
      <c r="P4036" s="150"/>
    </row>
    <row spans="1:16" x14ac:dyDescent="0.25" outlineLevel="0" r="4037">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spans="1:16" x14ac:dyDescent="0.25" outlineLevel="0" r="4038">
      <c r="A4038" s="144">
        <v>4040</v>
      </c>
      <c r="B4038" s="145">
        <v>1</v>
      </c>
      <c r="C4038" s="146" t="s">
        <v>12</v>
      </c>
      <c r="D4038" s="257">
        <v>45699</v>
      </c>
      <c r="E4038" s="146" t="s">
        <v>520</v>
      </c>
      <c r="F4038" s="154" t="s">
        <v>554</v>
      </c>
      <c r="G4038" s="155" t="s">
        <v>9178</v>
      </c>
      <c r="H4038" s="149">
        <v>0.5</v>
      </c>
      <c r="I4038" s="148"/>
      <c r="J4038" s="146" t="s">
        <v>96</v>
      </c>
      <c r="K4038" s="258">
        <v>45699.6995601852</v>
      </c>
      <c r="L4038" s="146" t="s">
        <v>97</v>
      </c>
      <c r="M4038" s="259"/>
      <c r="N4038" s="146" t="s">
        <v>97</v>
      </c>
      <c r="O4038" s="148" t="s">
        <v>9019</v>
      </c>
      <c r="P4038" s="150"/>
    </row>
    <row spans="1:16" x14ac:dyDescent="0.25" outlineLevel="0" r="4039">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spans="1:16" x14ac:dyDescent="0.25" outlineLevel="0" r="4040">
      <c r="A4040" s="144">
        <v>4042</v>
      </c>
      <c r="B4040" s="145">
        <v>4</v>
      </c>
      <c r="C4040" s="146" t="s">
        <v>388</v>
      </c>
      <c r="D4040" s="257">
        <v>45699</v>
      </c>
      <c r="E4040" s="146" t="s">
        <v>111</v>
      </c>
      <c r="F4040" s="154" t="s">
        <v>3017</v>
      </c>
      <c r="G4040" s="155" t="s">
        <v>8674</v>
      </c>
      <c r="H4040" s="149">
        <v>1.25</v>
      </c>
      <c r="I4040" s="148"/>
      <c r="J4040" s="146" t="s">
        <v>97</v>
      </c>
      <c r="K4040" s="258">
        <v>45699.728599537</v>
      </c>
      <c r="L4040" s="146" t="s">
        <v>97</v>
      </c>
      <c r="M4040" s="259"/>
      <c r="N4040" s="146" t="s">
        <v>97</v>
      </c>
      <c r="O4040" s="148" t="s">
        <v>9019</v>
      </c>
      <c r="P4040" s="150"/>
    </row>
    <row spans="1:16" x14ac:dyDescent="0.25" outlineLevel="0" r="4041">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spans="1:16" x14ac:dyDescent="0.25" outlineLevel="0" r="4042">
      <c r="A4042" s="144">
        <v>4044</v>
      </c>
      <c r="B4042" s="145">
        <v>4</v>
      </c>
      <c r="C4042" s="146" t="s">
        <v>388</v>
      </c>
      <c r="D4042" s="257">
        <v>45699</v>
      </c>
      <c r="E4042" s="146" t="s">
        <v>2718</v>
      </c>
      <c r="F4042" s="154" t="s">
        <v>2719</v>
      </c>
      <c r="G4042" s="155" t="s">
        <v>9181</v>
      </c>
      <c r="H4042" s="149">
        <v>0.25</v>
      </c>
      <c r="I4042" s="148"/>
      <c r="J4042" s="146" t="s">
        <v>96</v>
      </c>
      <c r="K4042" s="258">
        <v>45699.7291435185</v>
      </c>
      <c r="L4042" s="146" t="s">
        <v>97</v>
      </c>
      <c r="M4042" s="259"/>
      <c r="N4042" s="146" t="s">
        <v>97</v>
      </c>
      <c r="O4042" s="148" t="s">
        <v>9019</v>
      </c>
      <c r="P4042" s="150"/>
    </row>
    <row spans="1:16" x14ac:dyDescent="0.25" outlineLevel="0" r="4043">
      <c r="A4043" s="144">
        <v>4045</v>
      </c>
      <c r="B4043" s="145">
        <v>4</v>
      </c>
      <c r="C4043" s="146" t="s">
        <v>388</v>
      </c>
      <c r="D4043" s="257">
        <v>45699</v>
      </c>
      <c r="E4043" s="146" t="s">
        <v>301</v>
      </c>
      <c r="F4043" s="154" t="s">
        <v>1433</v>
      </c>
      <c r="G4043" s="155" t="s">
        <v>9182</v>
      </c>
      <c r="H4043" s="149">
        <v>0.75</v>
      </c>
      <c r="I4043" s="148"/>
      <c r="J4043" s="146" t="s">
        <v>96</v>
      </c>
      <c r="K4043" s="258">
        <v>45699.7295023148</v>
      </c>
      <c r="L4043" s="146" t="s">
        <v>97</v>
      </c>
      <c r="M4043" s="259"/>
      <c r="N4043" s="146" t="s">
        <v>97</v>
      </c>
      <c r="O4043" s="148" t="s">
        <v>9019</v>
      </c>
      <c r="P4043" s="150"/>
    </row>
    <row spans="1:16" x14ac:dyDescent="0.25" outlineLevel="0" r="4044">
      <c r="A4044" s="144">
        <v>4046</v>
      </c>
      <c r="B4044" s="145">
        <v>4</v>
      </c>
      <c r="C4044" s="146" t="s">
        <v>388</v>
      </c>
      <c r="D4044" s="257">
        <v>45699</v>
      </c>
      <c r="E4044" s="146" t="s">
        <v>111</v>
      </c>
      <c r="F4044" s="154" t="s">
        <v>3017</v>
      </c>
      <c r="G4044" s="155" t="s">
        <v>8419</v>
      </c>
      <c r="H4044" s="149">
        <v>1.25</v>
      </c>
      <c r="I4044" s="148"/>
      <c r="J4044" s="146" t="s">
        <v>97</v>
      </c>
      <c r="K4044" s="258">
        <v>45699.729837963</v>
      </c>
      <c r="L4044" s="146" t="s">
        <v>97</v>
      </c>
      <c r="M4044" s="259"/>
      <c r="N4044" s="146" t="s">
        <v>97</v>
      </c>
      <c r="O4044" s="148" t="s">
        <v>9019</v>
      </c>
      <c r="P4044" s="150"/>
    </row>
    <row spans="1:16" x14ac:dyDescent="0.25" outlineLevel="0" r="4045">
      <c r="A4045" s="144">
        <v>4047</v>
      </c>
      <c r="B4045" s="145">
        <v>4</v>
      </c>
      <c r="C4045" s="146" t="s">
        <v>388</v>
      </c>
      <c r="D4045" s="257">
        <v>45699</v>
      </c>
      <c r="E4045" s="146" t="s">
        <v>487</v>
      </c>
      <c r="F4045" s="154" t="s">
        <v>1372</v>
      </c>
      <c r="G4045" s="155" t="s">
        <v>9183</v>
      </c>
      <c r="H4045" s="149">
        <v>0.5</v>
      </c>
      <c r="I4045" s="148"/>
      <c r="J4045" s="146" t="s">
        <v>96</v>
      </c>
      <c r="K4045" s="258">
        <v>45699.7302083333</v>
      </c>
      <c r="L4045" s="146" t="s">
        <v>97</v>
      </c>
      <c r="M4045" s="259"/>
      <c r="N4045" s="146" t="s">
        <v>97</v>
      </c>
      <c r="O4045" s="148" t="s">
        <v>9019</v>
      </c>
      <c r="P4045" s="150"/>
    </row>
    <row spans="1:16" x14ac:dyDescent="0.25" outlineLevel="0" r="4046">
      <c r="A4046" s="144">
        <v>4048</v>
      </c>
      <c r="B4046" s="145">
        <v>4</v>
      </c>
      <c r="C4046" s="146" t="s">
        <v>388</v>
      </c>
      <c r="D4046" s="257">
        <v>45699</v>
      </c>
      <c r="E4046" s="146" t="s">
        <v>281</v>
      </c>
      <c r="F4046" s="154" t="s">
        <v>2188</v>
      </c>
      <c r="G4046" s="155" t="s">
        <v>9184</v>
      </c>
      <c r="H4046" s="149">
        <v>1</v>
      </c>
      <c r="I4046" s="148"/>
      <c r="J4046" s="146" t="s">
        <v>96</v>
      </c>
      <c r="K4046" s="258">
        <v>45699.7305092593</v>
      </c>
      <c r="L4046" s="146" t="s">
        <v>97</v>
      </c>
      <c r="M4046" s="259"/>
      <c r="N4046" s="146" t="s">
        <v>97</v>
      </c>
      <c r="O4046" s="148" t="s">
        <v>9019</v>
      </c>
      <c r="P4046" s="150"/>
    </row>
    <row spans="1:16" x14ac:dyDescent="0.25" outlineLevel="0" r="4047">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spans="1:16" x14ac:dyDescent="0.25" outlineLevel="0" r="4048">
      <c r="A4048" s="144">
        <v>4050</v>
      </c>
      <c r="B4048" s="145">
        <v>4</v>
      </c>
      <c r="C4048" s="146" t="s">
        <v>388</v>
      </c>
      <c r="D4048" s="257">
        <v>45699</v>
      </c>
      <c r="E4048" s="146" t="s">
        <v>281</v>
      </c>
      <c r="F4048" s="154" t="s">
        <v>2188</v>
      </c>
      <c r="G4048" s="155" t="s">
        <v>9186</v>
      </c>
      <c r="H4048" s="149">
        <v>0.25</v>
      </c>
      <c r="I4048" s="148"/>
      <c r="J4048" s="146" t="s">
        <v>96</v>
      </c>
      <c r="K4048" s="258">
        <v>45699.7318171296</v>
      </c>
      <c r="L4048" s="146" t="s">
        <v>97</v>
      </c>
      <c r="M4048" s="259"/>
      <c r="N4048" s="146" t="s">
        <v>97</v>
      </c>
      <c r="O4048" s="148" t="s">
        <v>9019</v>
      </c>
      <c r="P4048" s="150"/>
    </row>
    <row spans="1:16" x14ac:dyDescent="0.25" outlineLevel="0" r="4049">
      <c r="A4049" s="144">
        <v>4051</v>
      </c>
      <c r="B4049" s="145">
        <v>4</v>
      </c>
      <c r="C4049" s="146" t="s">
        <v>388</v>
      </c>
      <c r="D4049" s="257">
        <v>45699</v>
      </c>
      <c r="E4049" s="146" t="s">
        <v>2718</v>
      </c>
      <c r="F4049" s="154" t="s">
        <v>2719</v>
      </c>
      <c r="G4049" s="155" t="s">
        <v>9187</v>
      </c>
      <c r="H4049" s="149">
        <v>1.5</v>
      </c>
      <c r="I4049" s="148"/>
      <c r="J4049" s="146" t="s">
        <v>96</v>
      </c>
      <c r="K4049" s="258">
        <v>45699.7320949074</v>
      </c>
      <c r="L4049" s="146" t="s">
        <v>97</v>
      </c>
      <c r="M4049" s="259"/>
      <c r="N4049" s="146" t="s">
        <v>97</v>
      </c>
      <c r="O4049" s="148" t="s">
        <v>9019</v>
      </c>
      <c r="P4049" s="150"/>
    </row>
    <row spans="1:16" x14ac:dyDescent="0.25" outlineLevel="0" r="4050">
      <c r="A4050" s="144">
        <v>4052</v>
      </c>
      <c r="B4050" s="145">
        <v>1</v>
      </c>
      <c r="C4050" s="146" t="s">
        <v>12</v>
      </c>
      <c r="D4050" s="257">
        <v>45699</v>
      </c>
      <c r="E4050" s="146" t="s">
        <v>493</v>
      </c>
      <c r="F4050" s="154" t="s">
        <v>8733</v>
      </c>
      <c r="G4050" s="155" t="s">
        <v>9188</v>
      </c>
      <c r="H4050" s="149">
        <v>0.4</v>
      </c>
      <c r="I4050" s="148"/>
      <c r="J4050" s="146" t="s">
        <v>96</v>
      </c>
      <c r="K4050" s="258">
        <v>45699.7331828704</v>
      </c>
      <c r="L4050" s="146" t="s">
        <v>97</v>
      </c>
      <c r="M4050" s="259"/>
      <c r="N4050" s="146" t="s">
        <v>97</v>
      </c>
      <c r="O4050" s="148" t="s">
        <v>9019</v>
      </c>
      <c r="P4050" s="150"/>
    </row>
    <row spans="1:16" x14ac:dyDescent="0.25" outlineLevel="0" r="4051">
      <c r="A4051" s="223">
        <v>4053</v>
      </c>
      <c r="B4051" s="224">
        <v>1</v>
      </c>
      <c r="C4051" s="225" t="s">
        <v>12</v>
      </c>
      <c r="D4051" s="260">
        <v>45699</v>
      </c>
      <c r="E4051" s="225" t="s">
        <v>424</v>
      </c>
      <c r="F4051" s="226" t="s">
        <v>2191</v>
      </c>
      <c r="G4051" s="227" t="s">
        <v>9189</v>
      </c>
      <c r="H4051" s="228">
        <v>0.4</v>
      </c>
      <c r="I4051" s="229"/>
      <c r="J4051" s="225" t="s">
        <v>96</v>
      </c>
      <c r="K4051" s="261">
        <v>45699.7378819444</v>
      </c>
      <c r="L4051" s="225" t="s">
        <v>97</v>
      </c>
      <c r="M4051" s="262"/>
      <c r="N4051" s="225" t="s">
        <v>97</v>
      </c>
      <c r="O4051" s="229" t="s">
        <v>9019</v>
      </c>
      <c r="P4051" s="230"/>
    </row>
    <row spans="1:16" x14ac:dyDescent="0.25" outlineLevel="0" r="4052">
      <c r="A4052" s="144">
        <v>4054</v>
      </c>
      <c r="B4052" s="145">
        <v>1</v>
      </c>
      <c r="C4052" s="146" t="s">
        <v>12</v>
      </c>
      <c r="D4052" s="257">
        <v>45700</v>
      </c>
      <c r="E4052" s="146" t="s">
        <v>321</v>
      </c>
      <c r="F4052" s="154" t="s">
        <v>1789</v>
      </c>
      <c r="G4052" s="155" t="s">
        <v>9204</v>
      </c>
      <c r="H4052" s="149">
        <v>0.5</v>
      </c>
      <c r="I4052" s="148"/>
      <c r="J4052" s="146" t="s">
        <v>96</v>
      </c>
      <c r="K4052" s="258">
        <v>45700.3874074074</v>
      </c>
      <c r="L4052" s="146" t="s">
        <v>97</v>
      </c>
      <c r="M4052" s="259"/>
      <c r="N4052" s="146" t="s">
        <v>97</v>
      </c>
      <c r="O4052" s="148" t="s">
        <v>9019</v>
      </c>
      <c r="P4052" s="150"/>
    </row>
    <row spans="1:16" x14ac:dyDescent="0.25" outlineLevel="0" r="4053">
      <c r="A4053" s="144">
        <v>4055</v>
      </c>
      <c r="B4053" s="145">
        <v>1</v>
      </c>
      <c r="C4053" s="146" t="s">
        <v>12</v>
      </c>
      <c r="D4053" s="257">
        <v>45700</v>
      </c>
      <c r="E4053" s="146" t="s">
        <v>6817</v>
      </c>
      <c r="F4053" s="154" t="s">
        <v>6818</v>
      </c>
      <c r="G4053" s="155" t="s">
        <v>9205</v>
      </c>
      <c r="H4053" s="149">
        <v>0.4</v>
      </c>
      <c r="I4053" s="148"/>
      <c r="J4053" s="146" t="s">
        <v>96</v>
      </c>
      <c r="K4053" s="258">
        <v>45700.387650463</v>
      </c>
      <c r="L4053" s="146" t="s">
        <v>97</v>
      </c>
      <c r="M4053" s="259"/>
      <c r="N4053" s="146" t="s">
        <v>97</v>
      </c>
      <c r="O4053" s="148" t="s">
        <v>9019</v>
      </c>
      <c r="P4053" s="150"/>
    </row>
    <row spans="1:16" x14ac:dyDescent="0.25" outlineLevel="0" r="4054">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spans="1:16" x14ac:dyDescent="0.25" outlineLevel="0" r="4055">
      <c r="A4055" s="144">
        <v>4057</v>
      </c>
      <c r="B4055" s="145">
        <v>1</v>
      </c>
      <c r="C4055" s="146" t="s">
        <v>12</v>
      </c>
      <c r="D4055" s="257">
        <v>45700</v>
      </c>
      <c r="E4055" s="146" t="s">
        <v>169</v>
      </c>
      <c r="F4055" s="154" t="s">
        <v>2183</v>
      </c>
      <c r="G4055" s="155" t="s">
        <v>9209</v>
      </c>
      <c r="H4055" s="149">
        <v>2.75</v>
      </c>
      <c r="I4055" s="148"/>
      <c r="J4055" s="146" t="s">
        <v>96</v>
      </c>
      <c r="K4055" s="258">
        <v>45700.721712963</v>
      </c>
      <c r="L4055" s="146" t="s">
        <v>97</v>
      </c>
      <c r="M4055" s="259"/>
      <c r="N4055" s="146" t="s">
        <v>97</v>
      </c>
      <c r="O4055" s="148" t="s">
        <v>9019</v>
      </c>
      <c r="P4055" s="150"/>
    </row>
    <row spans="1:16" x14ac:dyDescent="0.25" outlineLevel="0" r="4056">
      <c r="A4056" s="144">
        <v>4058</v>
      </c>
      <c r="B4056" s="145">
        <v>1</v>
      </c>
      <c r="C4056" s="146" t="s">
        <v>12</v>
      </c>
      <c r="D4056" s="257">
        <v>45700</v>
      </c>
      <c r="E4056" s="146" t="s">
        <v>493</v>
      </c>
      <c r="F4056" s="154" t="s">
        <v>8733</v>
      </c>
      <c r="G4056" s="155" t="s">
        <v>9210</v>
      </c>
      <c r="H4056" s="149">
        <v>0.25</v>
      </c>
      <c r="I4056" s="148"/>
      <c r="J4056" s="146" t="s">
        <v>96</v>
      </c>
      <c r="K4056" s="258">
        <v>45700.4083449074</v>
      </c>
      <c r="L4056" s="146" t="s">
        <v>97</v>
      </c>
      <c r="M4056" s="259"/>
      <c r="N4056" s="146" t="s">
        <v>97</v>
      </c>
      <c r="O4056" s="148" t="s">
        <v>9019</v>
      </c>
      <c r="P4056" s="150"/>
    </row>
    <row spans="1:16" x14ac:dyDescent="0.25" outlineLevel="0" r="4057">
      <c r="A4057" s="144">
        <v>4059</v>
      </c>
      <c r="B4057" s="145">
        <v>1</v>
      </c>
      <c r="C4057" s="146" t="s">
        <v>12</v>
      </c>
      <c r="D4057" s="257">
        <v>45700</v>
      </c>
      <c r="E4057" s="146" t="s">
        <v>9211</v>
      </c>
      <c r="F4057" s="154" t="s">
        <v>9212</v>
      </c>
      <c r="G4057" s="155" t="s">
        <v>9213</v>
      </c>
      <c r="H4057" s="149">
        <v>1.75</v>
      </c>
      <c r="I4057" s="148"/>
      <c r="J4057" s="146" t="s">
        <v>96</v>
      </c>
      <c r="K4057" s="258">
        <v>45700.4860763889</v>
      </c>
      <c r="L4057" s="146" t="s">
        <v>97</v>
      </c>
      <c r="M4057" s="259"/>
      <c r="N4057" s="146" t="s">
        <v>97</v>
      </c>
      <c r="O4057" s="148" t="s">
        <v>9019</v>
      </c>
      <c r="P4057" s="150"/>
    </row>
    <row spans="1:16" x14ac:dyDescent="0.25" outlineLevel="0" r="4058">
      <c r="A4058" s="144">
        <v>4060</v>
      </c>
      <c r="B4058" s="145">
        <v>1</v>
      </c>
      <c r="C4058" s="146" t="s">
        <v>12</v>
      </c>
      <c r="D4058" s="257">
        <v>45700</v>
      </c>
      <c r="E4058" s="146" t="s">
        <v>2718</v>
      </c>
      <c r="F4058" s="154" t="s">
        <v>2719</v>
      </c>
      <c r="G4058" s="155" t="s">
        <v>9214</v>
      </c>
      <c r="H4058" s="149">
        <v>0.5</v>
      </c>
      <c r="I4058" s="148"/>
      <c r="J4058" s="146" t="s">
        <v>96</v>
      </c>
      <c r="K4058" s="258">
        <v>45700.5547569444</v>
      </c>
      <c r="L4058" s="146" t="s">
        <v>97</v>
      </c>
      <c r="M4058" s="259"/>
      <c r="N4058" s="146" t="s">
        <v>97</v>
      </c>
      <c r="O4058" s="148" t="s">
        <v>9019</v>
      </c>
      <c r="P4058" s="150"/>
    </row>
    <row spans="1:16" x14ac:dyDescent="0.25" outlineLevel="0" r="4059">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spans="1:16" x14ac:dyDescent="0.25" outlineLevel="0" r="4060">
      <c r="A4060" s="144">
        <v>4062</v>
      </c>
      <c r="B4060" s="145">
        <v>1</v>
      </c>
      <c r="C4060" s="146" t="s">
        <v>12</v>
      </c>
      <c r="D4060" s="257">
        <v>45700</v>
      </c>
      <c r="E4060" s="146" t="s">
        <v>487</v>
      </c>
      <c r="F4060" s="154" t="s">
        <v>1372</v>
      </c>
      <c r="G4060" s="155" t="s">
        <v>9218</v>
      </c>
      <c r="H4060" s="149">
        <v>1.5</v>
      </c>
      <c r="I4060" s="148"/>
      <c r="J4060" s="146" t="s">
        <v>96</v>
      </c>
      <c r="K4060" s="258">
        <v>45700.6033333333</v>
      </c>
      <c r="L4060" s="146" t="s">
        <v>97</v>
      </c>
      <c r="M4060" s="259"/>
      <c r="N4060" s="146" t="s">
        <v>97</v>
      </c>
      <c r="O4060" s="148" t="s">
        <v>9019</v>
      </c>
      <c r="P4060" s="150"/>
    </row>
    <row spans="1:16" x14ac:dyDescent="0.25" outlineLevel="0" r="4061">
      <c r="A4061" s="144">
        <v>4063</v>
      </c>
      <c r="B4061" s="145">
        <v>1</v>
      </c>
      <c r="C4061" s="146" t="s">
        <v>12</v>
      </c>
      <c r="D4061" s="257">
        <v>45700</v>
      </c>
      <c r="E4061" s="146" t="s">
        <v>232</v>
      </c>
      <c r="F4061" s="154" t="s">
        <v>2187</v>
      </c>
      <c r="G4061" s="155" t="s">
        <v>9219</v>
      </c>
      <c r="H4061" s="149">
        <v>1</v>
      </c>
      <c r="I4061" s="148"/>
      <c r="J4061" s="146" t="s">
        <v>96</v>
      </c>
      <c r="K4061" s="258">
        <v>45700.694375</v>
      </c>
      <c r="L4061" s="146" t="s">
        <v>97</v>
      </c>
      <c r="M4061" s="259"/>
      <c r="N4061" s="146" t="s">
        <v>97</v>
      </c>
      <c r="O4061" s="148" t="s">
        <v>9019</v>
      </c>
      <c r="P4061" s="150"/>
    </row>
    <row spans="1:16" x14ac:dyDescent="0.25" outlineLevel="0" r="4062">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spans="1:16" x14ac:dyDescent="0.25" outlineLevel="0" r="4063">
      <c r="A4063" s="144">
        <v>4065</v>
      </c>
      <c r="B4063" s="145">
        <v>1</v>
      </c>
      <c r="C4063" s="146" t="s">
        <v>12</v>
      </c>
      <c r="D4063" s="257">
        <v>45700</v>
      </c>
      <c r="E4063" s="146" t="s">
        <v>753</v>
      </c>
      <c r="F4063" s="154" t="s">
        <v>960</v>
      </c>
      <c r="G4063" s="155" t="s">
        <v>9221</v>
      </c>
      <c r="H4063" s="149">
        <v>2</v>
      </c>
      <c r="I4063" s="148"/>
      <c r="J4063" s="146" t="s">
        <v>96</v>
      </c>
      <c r="K4063" s="258">
        <v>45700.6808333333</v>
      </c>
      <c r="L4063" s="146" t="s">
        <v>97</v>
      </c>
      <c r="M4063" s="259"/>
      <c r="N4063" s="146" t="s">
        <v>97</v>
      </c>
      <c r="O4063" s="148" t="s">
        <v>9019</v>
      </c>
      <c r="P4063" s="150"/>
    </row>
    <row spans="1:16" x14ac:dyDescent="0.25" outlineLevel="0" r="4064">
      <c r="A4064" s="144">
        <v>4066</v>
      </c>
      <c r="B4064" s="145">
        <v>1</v>
      </c>
      <c r="C4064" s="146" t="s">
        <v>12</v>
      </c>
      <c r="D4064" s="257">
        <v>45700</v>
      </c>
      <c r="E4064" s="146" t="s">
        <v>421</v>
      </c>
      <c r="F4064" s="154" t="s">
        <v>467</v>
      </c>
      <c r="G4064" s="155" t="s">
        <v>9222</v>
      </c>
      <c r="H4064" s="149">
        <v>0.75</v>
      </c>
      <c r="I4064" s="148"/>
      <c r="J4064" s="146" t="s">
        <v>96</v>
      </c>
      <c r="K4064" s="258">
        <v>45700.6812847222</v>
      </c>
      <c r="L4064" s="146" t="s">
        <v>97</v>
      </c>
      <c r="M4064" s="259"/>
      <c r="N4064" s="146" t="s">
        <v>97</v>
      </c>
      <c r="O4064" s="148" t="s">
        <v>9019</v>
      </c>
      <c r="P4064" s="150"/>
    </row>
    <row spans="1:16" x14ac:dyDescent="0.25" outlineLevel="0" r="4065">
      <c r="A4065" s="144">
        <v>4067</v>
      </c>
      <c r="B4065" s="145">
        <v>1</v>
      </c>
      <c r="C4065" s="146" t="s">
        <v>12</v>
      </c>
      <c r="D4065" s="257">
        <v>45700</v>
      </c>
      <c r="E4065" s="146" t="s">
        <v>2455</v>
      </c>
      <c r="F4065" s="154" t="s">
        <v>2456</v>
      </c>
      <c r="G4065" s="155" t="s">
        <v>9223</v>
      </c>
      <c r="H4065" s="149">
        <v>0.4</v>
      </c>
      <c r="I4065" s="148"/>
      <c r="J4065" s="146" t="s">
        <v>96</v>
      </c>
      <c r="K4065" s="258">
        <v>45700.6925115741</v>
      </c>
      <c r="L4065" s="146" t="s">
        <v>97</v>
      </c>
      <c r="M4065" s="259"/>
      <c r="N4065" s="146" t="s">
        <v>97</v>
      </c>
      <c r="O4065" s="148" t="s">
        <v>9019</v>
      </c>
      <c r="P4065" s="150"/>
    </row>
    <row spans="1:16" x14ac:dyDescent="0.25" outlineLevel="0" r="4066">
      <c r="A4066" s="144">
        <v>4068</v>
      </c>
      <c r="B4066" s="145">
        <v>1</v>
      </c>
      <c r="C4066" s="146" t="s">
        <v>12</v>
      </c>
      <c r="D4066" s="257">
        <v>45700</v>
      </c>
      <c r="E4066" s="146" t="s">
        <v>499</v>
      </c>
      <c r="F4066" s="154" t="s">
        <v>1141</v>
      </c>
      <c r="G4066" s="155" t="s">
        <v>9224</v>
      </c>
      <c r="H4066" s="149">
        <v>0.75</v>
      </c>
      <c r="I4066" s="148"/>
      <c r="J4066" s="146" t="s">
        <v>96</v>
      </c>
      <c r="K4066" s="258">
        <v>45700.7009606482</v>
      </c>
      <c r="L4066" s="146" t="s">
        <v>97</v>
      </c>
      <c r="M4066" s="259"/>
      <c r="N4066" s="146" t="s">
        <v>97</v>
      </c>
      <c r="O4066" s="148" t="s">
        <v>9019</v>
      </c>
      <c r="P4066" s="150"/>
    </row>
    <row spans="1:16" x14ac:dyDescent="0.25" outlineLevel="0" r="4067">
      <c r="A4067" s="144">
        <v>4069</v>
      </c>
      <c r="B4067" s="145">
        <v>1</v>
      </c>
      <c r="C4067" s="146" t="s">
        <v>12</v>
      </c>
      <c r="D4067" s="257">
        <v>45700</v>
      </c>
      <c r="E4067" s="146" t="s">
        <v>187</v>
      </c>
      <c r="F4067" s="154" t="s">
        <v>2185</v>
      </c>
      <c r="G4067" s="155" t="s">
        <v>9225</v>
      </c>
      <c r="H4067" s="149">
        <v>0.5</v>
      </c>
      <c r="I4067" s="148"/>
      <c r="J4067" s="146" t="s">
        <v>96</v>
      </c>
      <c r="K4067" s="258">
        <v>45700.7099189815</v>
      </c>
      <c r="L4067" s="146" t="s">
        <v>97</v>
      </c>
      <c r="M4067" s="259"/>
      <c r="N4067" s="146" t="s">
        <v>97</v>
      </c>
      <c r="O4067" s="148" t="s">
        <v>9019</v>
      </c>
      <c r="P4067" s="150"/>
    </row>
    <row spans="1:16" x14ac:dyDescent="0.25" outlineLevel="0" r="4068">
      <c r="A4068" s="144">
        <v>4070</v>
      </c>
      <c r="B4068" s="145">
        <v>1</v>
      </c>
      <c r="C4068" s="146" t="s">
        <v>12</v>
      </c>
      <c r="D4068" s="257">
        <v>45700</v>
      </c>
      <c r="E4068" s="146" t="s">
        <v>2718</v>
      </c>
      <c r="F4068" s="154" t="s">
        <v>2719</v>
      </c>
      <c r="G4068" s="155" t="s">
        <v>9226</v>
      </c>
      <c r="H4068" s="149">
        <v>0.4</v>
      </c>
      <c r="I4068" s="148"/>
      <c r="J4068" s="146" t="s">
        <v>96</v>
      </c>
      <c r="K4068" s="258">
        <v>45700.7124421296</v>
      </c>
      <c r="L4068" s="146" t="s">
        <v>97</v>
      </c>
      <c r="M4068" s="259"/>
      <c r="N4068" s="146" t="s">
        <v>97</v>
      </c>
      <c r="O4068" s="148" t="s">
        <v>9019</v>
      </c>
      <c r="P4068" s="150"/>
    </row>
    <row spans="1:16" x14ac:dyDescent="0.25" outlineLevel="0" r="4069">
      <c r="A4069" s="144">
        <v>4071</v>
      </c>
      <c r="B4069" s="145">
        <v>1</v>
      </c>
      <c r="C4069" s="146" t="s">
        <v>12</v>
      </c>
      <c r="D4069" s="257">
        <v>45700</v>
      </c>
      <c r="E4069" s="146" t="s">
        <v>477</v>
      </c>
      <c r="F4069" s="154" t="s">
        <v>2462</v>
      </c>
      <c r="G4069" s="155" t="s">
        <v>9227</v>
      </c>
      <c r="H4069" s="149">
        <v>1.5</v>
      </c>
      <c r="I4069" s="148"/>
      <c r="J4069" s="146" t="s">
        <v>96</v>
      </c>
      <c r="K4069" s="258">
        <v>45700.7526157407</v>
      </c>
      <c r="L4069" s="146" t="s">
        <v>97</v>
      </c>
      <c r="M4069" s="259"/>
      <c r="N4069" s="146" t="s">
        <v>97</v>
      </c>
      <c r="O4069" s="148" t="s">
        <v>9228</v>
      </c>
      <c r="P4069" s="150"/>
    </row>
    <row spans="1:16" x14ac:dyDescent="0.25" outlineLevel="0" r="4070">
      <c r="A4070" s="144">
        <v>4072</v>
      </c>
      <c r="B4070" s="145">
        <v>4</v>
      </c>
      <c r="C4070" s="146" t="s">
        <v>388</v>
      </c>
      <c r="D4070" s="257">
        <v>45700</v>
      </c>
      <c r="E4070" s="146" t="s">
        <v>111</v>
      </c>
      <c r="F4070" s="154" t="s">
        <v>3017</v>
      </c>
      <c r="G4070" s="155" t="s">
        <v>8674</v>
      </c>
      <c r="H4070" s="149">
        <v>1.75</v>
      </c>
      <c r="I4070" s="148"/>
      <c r="J4070" s="146" t="s">
        <v>97</v>
      </c>
      <c r="K4070" s="258">
        <v>45700.7972106481</v>
      </c>
      <c r="L4070" s="146" t="s">
        <v>97</v>
      </c>
      <c r="M4070" s="259"/>
      <c r="N4070" s="146" t="s">
        <v>97</v>
      </c>
      <c r="O4070" s="148" t="s">
        <v>9228</v>
      </c>
      <c r="P4070" s="150"/>
    </row>
    <row spans="1:16" x14ac:dyDescent="0.25" outlineLevel="0" r="4071">
      <c r="A4071" s="144">
        <v>4073</v>
      </c>
      <c r="B4071" s="145">
        <v>4</v>
      </c>
      <c r="C4071" s="146" t="s">
        <v>388</v>
      </c>
      <c r="D4071" s="257">
        <v>45700</v>
      </c>
      <c r="E4071" s="146" t="s">
        <v>117</v>
      </c>
      <c r="F4071" s="154" t="s">
        <v>453</v>
      </c>
      <c r="G4071" s="155" t="s">
        <v>9229</v>
      </c>
      <c r="H4071" s="149">
        <v>0.5</v>
      </c>
      <c r="I4071" s="148"/>
      <c r="J4071" s="146" t="s">
        <v>96</v>
      </c>
      <c r="K4071" s="258">
        <v>45700.7978587963</v>
      </c>
      <c r="L4071" s="146" t="s">
        <v>97</v>
      </c>
      <c r="M4071" s="259"/>
      <c r="N4071" s="146" t="s">
        <v>97</v>
      </c>
      <c r="O4071" s="148" t="s">
        <v>9228</v>
      </c>
      <c r="P4071" s="150"/>
    </row>
    <row spans="1:16" x14ac:dyDescent="0.25" outlineLevel="0" r="4072">
      <c r="A4072" s="144">
        <v>4074</v>
      </c>
      <c r="B4072" s="145">
        <v>4</v>
      </c>
      <c r="C4072" s="146" t="s">
        <v>388</v>
      </c>
      <c r="D4072" s="257">
        <v>45700</v>
      </c>
      <c r="E4072" s="146" t="s">
        <v>2718</v>
      </c>
      <c r="F4072" s="154" t="s">
        <v>2719</v>
      </c>
      <c r="G4072" s="155" t="s">
        <v>9187</v>
      </c>
      <c r="H4072" s="149">
        <v>1.25</v>
      </c>
      <c r="I4072" s="148"/>
      <c r="J4072" s="146" t="s">
        <v>96</v>
      </c>
      <c r="K4072" s="258">
        <v>45700.7982060185</v>
      </c>
      <c r="L4072" s="146" t="s">
        <v>97</v>
      </c>
      <c r="M4072" s="259"/>
      <c r="N4072" s="146" t="s">
        <v>97</v>
      </c>
      <c r="O4072" s="148" t="s">
        <v>9228</v>
      </c>
      <c r="P4072" s="150"/>
    </row>
    <row spans="1:16" x14ac:dyDescent="0.25" outlineLevel="0" r="4073">
      <c r="A4073" s="144">
        <v>4075</v>
      </c>
      <c r="B4073" s="145">
        <v>4</v>
      </c>
      <c r="C4073" s="146" t="s">
        <v>388</v>
      </c>
      <c r="D4073" s="257">
        <v>45700</v>
      </c>
      <c r="E4073" s="146" t="s">
        <v>492</v>
      </c>
      <c r="F4073" s="154" t="s">
        <v>2280</v>
      </c>
      <c r="G4073" s="155" t="s">
        <v>9230</v>
      </c>
      <c r="H4073" s="149">
        <v>0.25</v>
      </c>
      <c r="I4073" s="148"/>
      <c r="J4073" s="146" t="s">
        <v>96</v>
      </c>
      <c r="K4073" s="258">
        <v>45700.7985300926</v>
      </c>
      <c r="L4073" s="146" t="s">
        <v>97</v>
      </c>
      <c r="M4073" s="259"/>
      <c r="N4073" s="146" t="s">
        <v>97</v>
      </c>
      <c r="O4073" s="148" t="s">
        <v>9228</v>
      </c>
      <c r="P4073" s="150"/>
    </row>
    <row spans="1:16" x14ac:dyDescent="0.25" outlineLevel="0" r="4074">
      <c r="A4074" s="144">
        <v>4076</v>
      </c>
      <c r="B4074" s="145">
        <v>4</v>
      </c>
      <c r="C4074" s="146" t="s">
        <v>388</v>
      </c>
      <c r="D4074" s="257">
        <v>45700</v>
      </c>
      <c r="E4074" s="146" t="s">
        <v>367</v>
      </c>
      <c r="F4074" s="154" t="s">
        <v>2385</v>
      </c>
      <c r="G4074" s="155" t="s">
        <v>9231</v>
      </c>
      <c r="H4074" s="149">
        <v>1</v>
      </c>
      <c r="I4074" s="148"/>
      <c r="J4074" s="146" t="s">
        <v>96</v>
      </c>
      <c r="K4074" s="258">
        <v>45700.7989583333</v>
      </c>
      <c r="L4074" s="146" t="s">
        <v>97</v>
      </c>
      <c r="M4074" s="259"/>
      <c r="N4074" s="146" t="s">
        <v>97</v>
      </c>
      <c r="O4074" s="148" t="s">
        <v>9228</v>
      </c>
      <c r="P4074" s="150"/>
    </row>
    <row spans="1:16" x14ac:dyDescent="0.25" outlineLevel="0" r="4075">
      <c r="A4075" s="144">
        <v>4077</v>
      </c>
      <c r="B4075" s="145">
        <v>4</v>
      </c>
      <c r="C4075" s="146" t="s">
        <v>388</v>
      </c>
      <c r="D4075" s="257">
        <v>45700</v>
      </c>
      <c r="E4075" s="146" t="s">
        <v>487</v>
      </c>
      <c r="F4075" s="154" t="s">
        <v>1372</v>
      </c>
      <c r="G4075" s="155" t="s">
        <v>9232</v>
      </c>
      <c r="H4075" s="149">
        <v>0.5</v>
      </c>
      <c r="I4075" s="148"/>
      <c r="J4075" s="146" t="s">
        <v>96</v>
      </c>
      <c r="K4075" s="258">
        <v>45700.7992708333</v>
      </c>
      <c r="L4075" s="146" t="s">
        <v>97</v>
      </c>
      <c r="M4075" s="259"/>
      <c r="N4075" s="146" t="s">
        <v>97</v>
      </c>
      <c r="O4075" s="148" t="s">
        <v>9228</v>
      </c>
      <c r="P4075" s="150"/>
    </row>
    <row spans="1:16" x14ac:dyDescent="0.25" outlineLevel="0" r="4076">
      <c r="A4076" s="144">
        <v>4078</v>
      </c>
      <c r="B4076" s="145">
        <v>4</v>
      </c>
      <c r="C4076" s="146" t="s">
        <v>388</v>
      </c>
      <c r="D4076" s="257">
        <v>45700</v>
      </c>
      <c r="E4076" s="146" t="s">
        <v>281</v>
      </c>
      <c r="F4076" s="154" t="s">
        <v>2188</v>
      </c>
      <c r="G4076" s="155" t="s">
        <v>9184</v>
      </c>
      <c r="H4076" s="149">
        <v>1</v>
      </c>
      <c r="I4076" s="148"/>
      <c r="J4076" s="146" t="s">
        <v>96</v>
      </c>
      <c r="K4076" s="258">
        <v>45700.7995601852</v>
      </c>
      <c r="L4076" s="146" t="s">
        <v>97</v>
      </c>
      <c r="M4076" s="259"/>
      <c r="N4076" s="146" t="s">
        <v>97</v>
      </c>
      <c r="O4076" s="148" t="s">
        <v>9228</v>
      </c>
      <c r="P4076" s="150"/>
    </row>
    <row spans="1:16" x14ac:dyDescent="0.25" outlineLevel="0" r="4077">
      <c r="A4077" s="223">
        <v>4079</v>
      </c>
      <c r="B4077" s="224">
        <v>4</v>
      </c>
      <c r="C4077" s="225" t="s">
        <v>388</v>
      </c>
      <c r="D4077" s="260">
        <v>45700</v>
      </c>
      <c r="E4077" s="225" t="s">
        <v>111</v>
      </c>
      <c r="F4077" s="226" t="s">
        <v>3017</v>
      </c>
      <c r="G4077" s="227" t="s">
        <v>9233</v>
      </c>
      <c r="H4077" s="228">
        <v>0.5</v>
      </c>
      <c r="I4077" s="229"/>
      <c r="J4077" s="225" t="s">
        <v>97</v>
      </c>
      <c r="K4077" s="261">
        <v>45700.7998148148</v>
      </c>
      <c r="L4077" s="225" t="s">
        <v>97</v>
      </c>
      <c r="M4077" s="262"/>
      <c r="N4077" s="225" t="s">
        <v>97</v>
      </c>
      <c r="O4077" s="229" t="s">
        <v>9228</v>
      </c>
      <c r="P4077" s="230"/>
    </row>
    <row spans="1:16" x14ac:dyDescent="0.25" outlineLevel="0" r="4078">
      <c r="A4078" s="144">
        <v>4080</v>
      </c>
      <c r="B4078" s="145">
        <v>1</v>
      </c>
      <c r="C4078" s="146" t="s">
        <v>12</v>
      </c>
      <c r="D4078" s="257">
        <v>45701</v>
      </c>
      <c r="E4078" s="146" t="s">
        <v>477</v>
      </c>
      <c r="F4078" s="154" t="s">
        <v>2462</v>
      </c>
      <c r="G4078" s="155" t="s">
        <v>9238</v>
      </c>
      <c r="H4078" s="149">
        <v>1</v>
      </c>
      <c r="I4078" s="148"/>
      <c r="J4078" s="146" t="s">
        <v>96</v>
      </c>
      <c r="K4078" s="258">
        <v>45701.2431365741</v>
      </c>
      <c r="L4078" s="146" t="s">
        <v>97</v>
      </c>
      <c r="M4078" s="259"/>
      <c r="N4078" s="146" t="s">
        <v>97</v>
      </c>
      <c r="O4078" s="148" t="s">
        <v>9228</v>
      </c>
      <c r="P4078" s="150"/>
    </row>
    <row spans="1:16" x14ac:dyDescent="0.25" outlineLevel="0" r="4079">
      <c r="A4079" s="144">
        <v>4081</v>
      </c>
      <c r="B4079" s="145">
        <v>1</v>
      </c>
      <c r="C4079" s="146" t="s">
        <v>12</v>
      </c>
      <c r="D4079" s="257">
        <v>45701</v>
      </c>
      <c r="E4079" s="146" t="s">
        <v>323</v>
      </c>
      <c r="F4079" s="154" t="s">
        <v>463</v>
      </c>
      <c r="G4079" s="155" t="s">
        <v>9239</v>
      </c>
      <c r="H4079" s="149">
        <v>2.5</v>
      </c>
      <c r="I4079" s="148"/>
      <c r="J4079" s="146" t="s">
        <v>96</v>
      </c>
      <c r="K4079" s="258">
        <v>45701.7307407407</v>
      </c>
      <c r="L4079" s="146" t="s">
        <v>97</v>
      </c>
      <c r="M4079" s="259"/>
      <c r="N4079" s="146" t="s">
        <v>97</v>
      </c>
      <c r="O4079" s="148" t="s">
        <v>9240</v>
      </c>
      <c r="P4079" s="150"/>
    </row>
    <row spans="1:16" x14ac:dyDescent="0.25" outlineLevel="0" r="4080">
      <c r="A4080" s="144">
        <v>4082</v>
      </c>
      <c r="B4080" s="145">
        <v>2</v>
      </c>
      <c r="C4080" s="146" t="s">
        <v>13</v>
      </c>
      <c r="D4080" s="257">
        <v>45700</v>
      </c>
      <c r="E4080" s="146" t="s">
        <v>111</v>
      </c>
      <c r="F4080" s="154" t="s">
        <v>3017</v>
      </c>
      <c r="G4080" s="155" t="s">
        <v>9241</v>
      </c>
      <c r="H4080" s="149">
        <v>1.8</v>
      </c>
      <c r="I4080" s="148"/>
      <c r="J4080" s="146" t="s">
        <v>97</v>
      </c>
      <c r="K4080" s="258">
        <v>45701.3042013889</v>
      </c>
      <c r="L4080" s="146" t="s">
        <v>97</v>
      </c>
      <c r="M4080" s="259"/>
      <c r="N4080" s="146" t="s">
        <v>97</v>
      </c>
      <c r="O4080" s="148" t="s">
        <v>9228</v>
      </c>
      <c r="P4080" s="150"/>
    </row>
    <row spans="1:16" x14ac:dyDescent="0.25" outlineLevel="0" r="4081">
      <c r="A4081" s="144">
        <v>4083</v>
      </c>
      <c r="B4081" s="145">
        <v>2</v>
      </c>
      <c r="C4081" s="146" t="s">
        <v>13</v>
      </c>
      <c r="D4081" s="257">
        <v>45700</v>
      </c>
      <c r="E4081" s="146" t="s">
        <v>111</v>
      </c>
      <c r="F4081" s="154" t="s">
        <v>3017</v>
      </c>
      <c r="G4081" s="155" t="s">
        <v>9242</v>
      </c>
      <c r="H4081" s="149">
        <v>0.5</v>
      </c>
      <c r="I4081" s="148"/>
      <c r="J4081" s="146" t="s">
        <v>96</v>
      </c>
      <c r="K4081" s="258">
        <v>45701.3046180556</v>
      </c>
      <c r="L4081" s="146" t="s">
        <v>97</v>
      </c>
      <c r="M4081" s="259"/>
      <c r="N4081" s="146" t="s">
        <v>97</v>
      </c>
      <c r="O4081" s="148" t="s">
        <v>9228</v>
      </c>
      <c r="P4081" s="150"/>
    </row>
    <row spans="1:16" x14ac:dyDescent="0.25" outlineLevel="0" r="4082">
      <c r="A4082" s="144">
        <v>4084</v>
      </c>
      <c r="B4082" s="145">
        <v>2</v>
      </c>
      <c r="C4082" s="146" t="s">
        <v>13</v>
      </c>
      <c r="D4082" s="257">
        <v>45700</v>
      </c>
      <c r="E4082" s="146" t="inlineStr">
        <is>
          <t>1598</t>
        </is>
      </c>
      <c r="F4082" s="154" t="inlineStr">
        <is>
          <t>Sphère DI Inc. [Guillaume Barrière Shooner]</t>
        </is>
      </c>
      <c r="G4082" s="155" t="inlineStr">
        <is>
          <t>Discussion avec Laurent + Répondre courriel de Christine + courriel à Michel pour pour préparation des fiducies</t>
        </is>
      </c>
      <c r="H4082" s="149">
        <v>0.7</v>
      </c>
      <c r="I4082" s="148"/>
      <c r="J4082" s="146" t="inlineStr">
        <is>
          <t>VRAI</t>
        </is>
      </c>
      <c r="K4082" s="258">
        <v>45702.398900463</v>
      </c>
      <c r="L4082" s="146" t="s">
        <v>97</v>
      </c>
      <c r="M4082" s="259"/>
      <c r="N4082" s="146" t="s">
        <v>97</v>
      </c>
      <c r="O4082" s="148" t="inlineStr">
        <is>
          <t>APP_v5.P.3.xlsb</t>
        </is>
      </c>
      <c r="P4082" s="150"/>
    </row>
    <row spans="1:16" x14ac:dyDescent="0.25" outlineLevel="0" r="4083">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spans="1:16" x14ac:dyDescent="0.25" outlineLevel="0" r="4084">
      <c r="A4084" s="144">
        <v>4086</v>
      </c>
      <c r="B4084" s="145">
        <v>2</v>
      </c>
      <c r="C4084" s="146" t="s">
        <v>13</v>
      </c>
      <c r="D4084" s="257">
        <v>45700</v>
      </c>
      <c r="E4084" s="146" t="inlineStr">
        <is>
          <t>1768</t>
        </is>
      </c>
      <c r="F4084" s="154" t="inlineStr">
        <is>
          <t>Les Éditions Reynald Goulet Inc. [Reynald Goulet]</t>
        </is>
      </c>
      <c r="G4084" s="155" t="inlineStr">
        <is>
          <t>Discussion avec Laurent T5 et courrle</t>
        </is>
      </c>
      <c r="H4084" s="149">
        <v>0.1</v>
      </c>
      <c r="I4084" s="148"/>
      <c r="J4084" s="146" t="inlineStr">
        <is>
          <t>VRAI</t>
        </is>
      </c>
      <c r="K4084" s="258">
        <v>45702.3982638889</v>
      </c>
      <c r="L4084" s="146" t="s">
        <v>97</v>
      </c>
      <c r="M4084" s="259"/>
      <c r="N4084" s="146" t="s">
        <v>97</v>
      </c>
      <c r="O4084" s="148" t="inlineStr">
        <is>
          <t>APP_v5.P.3.xlsb</t>
        </is>
      </c>
      <c r="P4084" s="150"/>
    </row>
    <row spans="1:16" x14ac:dyDescent="0.25" outlineLevel="0" r="408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inlineStr">
        <is>
          <t>VRAI</t>
        </is>
      </c>
      <c r="O4085" s="148" t="inlineStr">
        <is>
          <t>APP_v5.P.3.xlsb</t>
        </is>
      </c>
      <c r="P4085" s="150"/>
    </row>
    <row spans="1:16" x14ac:dyDescent="0.25" outlineLevel="0" r="4086">
      <c r="A4086" s="144">
        <v>4088</v>
      </c>
      <c r="B4086" s="145">
        <v>2</v>
      </c>
      <c r="C4086" s="146" t="s">
        <v>13</v>
      </c>
      <c r="D4086" s="257">
        <v>45700</v>
      </c>
      <c r="E4086" s="146" t="inlineStr">
        <is>
          <t>1289</t>
        </is>
      </c>
      <c r="F4086" s="154" t="inlineStr">
        <is>
          <t>Les entreprises P. Marion Inc. [Yanic Belval]</t>
        </is>
      </c>
      <c r="G4086" s="155" t="inlineStr">
        <is>
          <t>Discussion pour dividende à l'actionnaire</t>
        </is>
      </c>
      <c r="H4086" s="149">
        <v>0.3</v>
      </c>
      <c r="I4086" s="148"/>
      <c r="J4086" s="146" t="inlineStr">
        <is>
          <t>VRAI</t>
        </is>
      </c>
      <c r="K4086" s="258">
        <v>45702.3985069444</v>
      </c>
      <c r="L4086" s="146" t="s">
        <v>97</v>
      </c>
      <c r="M4086" s="259"/>
      <c r="N4086" s="146" t="s">
        <v>97</v>
      </c>
      <c r="O4086" s="148" t="inlineStr">
        <is>
          <t>APP_v5.P.3.xlsb</t>
        </is>
      </c>
      <c r="P4086" s="150"/>
    </row>
    <row spans="1:16" x14ac:dyDescent="0.25" outlineLevel="0" r="4087">
      <c r="A4087" s="144">
        <v>4089</v>
      </c>
      <c r="B4087" s="145">
        <v>2</v>
      </c>
      <c r="C4087" s="146" t="s">
        <v>13</v>
      </c>
      <c r="D4087" s="257">
        <v>45700</v>
      </c>
      <c r="E4087" s="146" t="s">
        <v>2718</v>
      </c>
      <c r="F4087" s="154" t="s">
        <v>2719</v>
      </c>
      <c r="G4087" s="155" t="s">
        <v>9248</v>
      </c>
      <c r="H4087" s="149">
        <v>5.7</v>
      </c>
      <c r="I4087" s="148"/>
      <c r="J4087" s="146" t="s">
        <v>96</v>
      </c>
      <c r="K4087" s="258">
        <v>45701.3275347222</v>
      </c>
      <c r="L4087" s="146" t="s">
        <v>97</v>
      </c>
      <c r="M4087" s="259"/>
      <c r="N4087" s="146" t="s">
        <v>97</v>
      </c>
      <c r="O4087" s="148" t="s">
        <v>9228</v>
      </c>
      <c r="P4087" s="150"/>
    </row>
    <row spans="1:16" x14ac:dyDescent="0.25" outlineLevel="0" r="4088">
      <c r="A4088" s="144">
        <v>4090</v>
      </c>
      <c r="B4088" s="145">
        <v>2</v>
      </c>
      <c r="C4088" s="146" t="s">
        <v>13</v>
      </c>
      <c r="D4088" s="257">
        <v>45701</v>
      </c>
      <c r="E4088" s="146" t="s">
        <v>111</v>
      </c>
      <c r="F4088" s="154" t="s">
        <v>3017</v>
      </c>
      <c r="G4088" s="155" t="s">
        <v>9249</v>
      </c>
      <c r="H4088" s="149">
        <v>1.8</v>
      </c>
      <c r="I4088" s="148"/>
      <c r="J4088" s="146" t="s">
        <v>97</v>
      </c>
      <c r="K4088" s="258">
        <v>45701.7598958333</v>
      </c>
      <c r="L4088" s="146" t="s">
        <v>97</v>
      </c>
      <c r="M4088" s="259"/>
      <c r="N4088" s="146" t="s">
        <v>97</v>
      </c>
      <c r="O4088" s="148" t="s">
        <v>9228</v>
      </c>
      <c r="P4088" s="150"/>
    </row>
    <row spans="1:16" x14ac:dyDescent="0.25" outlineLevel="0" r="4089">
      <c r="A4089" s="144">
        <v>4091</v>
      </c>
      <c r="B4089" s="145">
        <v>2</v>
      </c>
      <c r="C4089" s="146" t="s">
        <v>13</v>
      </c>
      <c r="D4089" s="257">
        <v>45701</v>
      </c>
      <c r="E4089" s="146" t="s">
        <v>2718</v>
      </c>
      <c r="F4089" s="154" t="s">
        <v>2719</v>
      </c>
      <c r="G4089" s="155" t="s">
        <v>9250</v>
      </c>
      <c r="H4089" s="149">
        <v>3.1</v>
      </c>
      <c r="I4089" s="148"/>
      <c r="J4089" s="146" t="s">
        <v>96</v>
      </c>
      <c r="K4089" s="258">
        <v>45701.7595486111</v>
      </c>
      <c r="L4089" s="146" t="s">
        <v>97</v>
      </c>
      <c r="M4089" s="259"/>
      <c r="N4089" s="146" t="s">
        <v>97</v>
      </c>
      <c r="O4089" s="148" t="s">
        <v>9228</v>
      </c>
      <c r="P4089" s="150"/>
    </row>
    <row spans="1:16" x14ac:dyDescent="0.25" outlineLevel="0" r="4090">
      <c r="A4090" s="144">
        <v>4092</v>
      </c>
      <c r="B4090" s="145">
        <v>1</v>
      </c>
      <c r="C4090" s="146" t="s">
        <v>12</v>
      </c>
      <c r="D4090" s="257">
        <v>45701</v>
      </c>
      <c r="E4090" s="146" t="s">
        <v>2718</v>
      </c>
      <c r="F4090" s="154" t="s">
        <v>2719</v>
      </c>
      <c r="G4090" s="155" t="s">
        <v>9251</v>
      </c>
      <c r="H4090" s="149">
        <v>0.75</v>
      </c>
      <c r="I4090" s="148"/>
      <c r="J4090" s="146" t="s">
        <v>96</v>
      </c>
      <c r="K4090" s="258">
        <v>45701.6641203704</v>
      </c>
      <c r="L4090" s="146" t="s">
        <v>97</v>
      </c>
      <c r="M4090" s="259"/>
      <c r="N4090" s="146" t="s">
        <v>97</v>
      </c>
      <c r="O4090" s="148" t="s">
        <v>9240</v>
      </c>
      <c r="P4090" s="150"/>
    </row>
    <row spans="1:16" x14ac:dyDescent="0.25" outlineLevel="0" r="4091">
      <c r="A4091" s="144">
        <v>4093</v>
      </c>
      <c r="B4091" s="145">
        <v>2</v>
      </c>
      <c r="C4091" s="146" t="s">
        <v>13</v>
      </c>
      <c r="D4091" s="257">
        <v>45701</v>
      </c>
      <c r="E4091" s="146" t="s">
        <v>424</v>
      </c>
      <c r="F4091" s="154" t="s">
        <v>2191</v>
      </c>
      <c r="G4091" s="155" t="s">
        <v>9252</v>
      </c>
      <c r="H4091" s="149">
        <v>0.4</v>
      </c>
      <c r="I4091" s="148"/>
      <c r="J4091" s="146" t="s">
        <v>96</v>
      </c>
      <c r="K4091" s="258">
        <v>45701.4967592593</v>
      </c>
      <c r="L4091" s="146" t="s">
        <v>97</v>
      </c>
      <c r="M4091" s="259"/>
      <c r="N4091" s="146" t="s">
        <v>97</v>
      </c>
      <c r="O4091" s="148" t="s">
        <v>9228</v>
      </c>
      <c r="P4091" s="150"/>
    </row>
    <row spans="1:16" x14ac:dyDescent="0.25" outlineLevel="0" r="4092">
      <c r="A4092" s="144">
        <v>4094</v>
      </c>
      <c r="B4092" s="145">
        <v>2</v>
      </c>
      <c r="C4092" s="146" t="s">
        <v>13</v>
      </c>
      <c r="D4092" s="257">
        <v>45701</v>
      </c>
      <c r="E4092" s="146" t="s">
        <v>323</v>
      </c>
      <c r="F4092" s="154" t="s">
        <v>463</v>
      </c>
      <c r="G4092" s="155" t="s">
        <v>9253</v>
      </c>
      <c r="H4092" s="149">
        <v>3.3</v>
      </c>
      <c r="I4092" s="148"/>
      <c r="J4092" s="146" t="s">
        <v>96</v>
      </c>
      <c r="K4092" s="258">
        <v>45701.6198263889</v>
      </c>
      <c r="L4092" s="146" t="s">
        <v>97</v>
      </c>
      <c r="M4092" s="259"/>
      <c r="N4092" s="146" t="s">
        <v>97</v>
      </c>
      <c r="O4092" s="148" t="s">
        <v>9228</v>
      </c>
      <c r="P4092" s="150"/>
    </row>
    <row spans="1:16" x14ac:dyDescent="0.25" outlineLevel="0" r="4093">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spans="1:16" x14ac:dyDescent="0.25" outlineLevel="0" r="4094">
      <c r="A4094" s="144">
        <v>4096</v>
      </c>
      <c r="B4094" s="145">
        <v>1</v>
      </c>
      <c r="C4094" s="146" t="s">
        <v>12</v>
      </c>
      <c r="D4094" s="257">
        <v>45701</v>
      </c>
      <c r="E4094" s="146" t="s">
        <v>493</v>
      </c>
      <c r="F4094" s="154" t="s">
        <v>8733</v>
      </c>
      <c r="G4094" s="155" t="s">
        <v>3920</v>
      </c>
      <c r="H4094" s="149">
        <v>0.25</v>
      </c>
      <c r="I4094" s="148"/>
      <c r="J4094" s="146" t="s">
        <v>96</v>
      </c>
      <c r="K4094" s="258">
        <v>45701.4998148148</v>
      </c>
      <c r="L4094" s="146" t="s">
        <v>97</v>
      </c>
      <c r="M4094" s="259"/>
      <c r="N4094" s="146" t="s">
        <v>97</v>
      </c>
      <c r="O4094" s="148" t="s">
        <v>9240</v>
      </c>
      <c r="P4094" s="150"/>
    </row>
    <row spans="1:16" x14ac:dyDescent="0.25" outlineLevel="0" r="4095">
      <c r="A4095" s="144">
        <v>4097</v>
      </c>
      <c r="B4095" s="145">
        <v>1</v>
      </c>
      <c r="C4095" s="146" t="s">
        <v>12</v>
      </c>
      <c r="D4095" s="257">
        <v>45701</v>
      </c>
      <c r="E4095" s="146" t="s">
        <v>487</v>
      </c>
      <c r="F4095" s="154" t="s">
        <v>1372</v>
      </c>
      <c r="G4095" s="155" t="s">
        <v>9255</v>
      </c>
      <c r="H4095" s="149">
        <v>0.75</v>
      </c>
      <c r="I4095" s="148"/>
      <c r="J4095" s="146" t="s">
        <v>96</v>
      </c>
      <c r="K4095" s="258">
        <v>45701.7027430556</v>
      </c>
      <c r="L4095" s="146" t="s">
        <v>97</v>
      </c>
      <c r="M4095" s="259"/>
      <c r="N4095" s="146" t="s">
        <v>97</v>
      </c>
      <c r="O4095" s="148" t="s">
        <v>9240</v>
      </c>
      <c r="P4095" s="150"/>
    </row>
    <row spans="1:16" x14ac:dyDescent="0.25" outlineLevel="0" r="4096">
      <c r="A4096" s="144">
        <v>4098</v>
      </c>
      <c r="B4096" s="145">
        <v>1</v>
      </c>
      <c r="C4096" s="146" t="s">
        <v>12</v>
      </c>
      <c r="D4096" s="257">
        <v>45701</v>
      </c>
      <c r="E4096" s="146" t="s">
        <v>684</v>
      </c>
      <c r="F4096" s="154" t="s">
        <v>973</v>
      </c>
      <c r="G4096" s="155" t="s">
        <v>9256</v>
      </c>
      <c r="H4096" s="149">
        <v>1.75</v>
      </c>
      <c r="I4096" s="148"/>
      <c r="J4096" s="146" t="s">
        <v>96</v>
      </c>
      <c r="K4096" s="258">
        <v>45701.7333449074</v>
      </c>
      <c r="L4096" s="146" t="s">
        <v>97</v>
      </c>
      <c r="M4096" s="259"/>
      <c r="N4096" s="146" t="s">
        <v>97</v>
      </c>
      <c r="O4096" s="148" t="s">
        <v>9240</v>
      </c>
      <c r="P4096" s="150"/>
    </row>
    <row spans="1:16" x14ac:dyDescent="0.25" outlineLevel="0" r="4097">
      <c r="A4097" s="144">
        <v>4099</v>
      </c>
      <c r="B4097" s="145">
        <v>1</v>
      </c>
      <c r="C4097" s="146" t="s">
        <v>12</v>
      </c>
      <c r="D4097" s="257">
        <v>45701</v>
      </c>
      <c r="E4097" s="146" t="s">
        <v>230</v>
      </c>
      <c r="F4097" s="154" t="s">
        <v>8081</v>
      </c>
      <c r="G4097" s="155" t="s">
        <v>9257</v>
      </c>
      <c r="H4097" s="149">
        <v>0.4</v>
      </c>
      <c r="I4097" s="148"/>
      <c r="J4097" s="146" t="s">
        <v>96</v>
      </c>
      <c r="K4097" s="258">
        <v>45701.5652893518</v>
      </c>
      <c r="L4097" s="146" t="s">
        <v>97</v>
      </c>
      <c r="M4097" s="259"/>
      <c r="N4097" s="146" t="s">
        <v>97</v>
      </c>
      <c r="O4097" s="148" t="s">
        <v>9240</v>
      </c>
      <c r="P4097" s="150"/>
    </row>
    <row spans="1:16" x14ac:dyDescent="0.25" outlineLevel="0" r="4098">
      <c r="A4098" s="144">
        <v>4100</v>
      </c>
      <c r="B4098" s="145">
        <v>1</v>
      </c>
      <c r="C4098" s="146" t="s">
        <v>12</v>
      </c>
      <c r="D4098" s="257">
        <v>45701</v>
      </c>
      <c r="E4098" s="146" t="s">
        <v>5235</v>
      </c>
      <c r="F4098" s="154" t="s">
        <v>9258</v>
      </c>
      <c r="G4098" s="155" t="s">
        <v>9259</v>
      </c>
      <c r="H4098" s="149">
        <v>1.5</v>
      </c>
      <c r="I4098" s="148"/>
      <c r="J4098" s="146" t="s">
        <v>96</v>
      </c>
      <c r="K4098" s="258">
        <v>45701.6609837963</v>
      </c>
      <c r="L4098" s="146" t="s">
        <v>97</v>
      </c>
      <c r="M4098" s="259"/>
      <c r="N4098" s="146" t="s">
        <v>97</v>
      </c>
      <c r="O4098" s="148" t="s">
        <v>9240</v>
      </c>
      <c r="P4098" s="150"/>
    </row>
    <row spans="1:16" x14ac:dyDescent="0.25" outlineLevel="0" r="4099">
      <c r="A4099" s="144">
        <v>4101</v>
      </c>
      <c r="B4099" s="145">
        <v>1</v>
      </c>
      <c r="C4099" s="146" t="s">
        <v>12</v>
      </c>
      <c r="D4099" s="257">
        <v>45701</v>
      </c>
      <c r="E4099" s="146" t="s">
        <v>2455</v>
      </c>
      <c r="F4099" s="154" t="s">
        <v>2456</v>
      </c>
      <c r="G4099" s="155" t="s">
        <v>9260</v>
      </c>
      <c r="H4099" s="149">
        <v>0.4</v>
      </c>
      <c r="I4099" s="148"/>
      <c r="J4099" s="146" t="s">
        <v>96</v>
      </c>
      <c r="K4099" s="258">
        <v>45701.5803356481</v>
      </c>
      <c r="L4099" s="146" t="s">
        <v>97</v>
      </c>
      <c r="M4099" s="259"/>
      <c r="N4099" s="146" t="s">
        <v>97</v>
      </c>
      <c r="O4099" s="148" t="s">
        <v>9240</v>
      </c>
      <c r="P4099" s="150"/>
    </row>
    <row spans="1:16" x14ac:dyDescent="0.25" outlineLevel="0" r="4100">
      <c r="A4100" s="144">
        <v>4102</v>
      </c>
      <c r="B4100" s="145">
        <v>1</v>
      </c>
      <c r="C4100" s="146" t="s">
        <v>12</v>
      </c>
      <c r="D4100" s="257">
        <v>45701</v>
      </c>
      <c r="E4100" s="146" t="s">
        <v>356</v>
      </c>
      <c r="F4100" s="154" t="s">
        <v>2190</v>
      </c>
      <c r="G4100" s="155" t="s">
        <v>9261</v>
      </c>
      <c r="H4100" s="149">
        <v>1</v>
      </c>
      <c r="I4100" s="148"/>
      <c r="J4100" s="146" t="s">
        <v>96</v>
      </c>
      <c r="K4100" s="258">
        <v>45701.5846643519</v>
      </c>
      <c r="L4100" s="146" t="s">
        <v>97</v>
      </c>
      <c r="M4100" s="259"/>
      <c r="N4100" s="146" t="s">
        <v>97</v>
      </c>
      <c r="O4100" s="148" t="s">
        <v>9240</v>
      </c>
      <c r="P4100" s="150"/>
    </row>
    <row spans="1:16" x14ac:dyDescent="0.25" outlineLevel="0" r="4101">
      <c r="A4101" s="144">
        <v>4103</v>
      </c>
      <c r="B4101" s="145">
        <v>1</v>
      </c>
      <c r="C4101" s="146" t="s">
        <v>12</v>
      </c>
      <c r="D4101" s="257">
        <v>45701</v>
      </c>
      <c r="E4101" s="146" t="s">
        <v>332</v>
      </c>
      <c r="F4101" s="154" t="s">
        <v>911</v>
      </c>
      <c r="G4101" s="155" t="s">
        <v>9262</v>
      </c>
      <c r="H4101" s="149">
        <v>2</v>
      </c>
      <c r="I4101" s="148"/>
      <c r="J4101" s="146" t="s">
        <v>96</v>
      </c>
      <c r="K4101" s="258">
        <v>45701.7334953704</v>
      </c>
      <c r="L4101" s="146" t="s">
        <v>97</v>
      </c>
      <c r="M4101" s="259"/>
      <c r="N4101" s="146" t="s">
        <v>97</v>
      </c>
      <c r="O4101" s="148" t="s">
        <v>9240</v>
      </c>
      <c r="P4101" s="150"/>
    </row>
    <row spans="1:16" x14ac:dyDescent="0.25" outlineLevel="0" r="4102">
      <c r="A4102" s="144">
        <v>4104</v>
      </c>
      <c r="B4102" s="145">
        <v>1</v>
      </c>
      <c r="C4102" s="146" t="s">
        <v>12</v>
      </c>
      <c r="D4102" s="257">
        <v>45701</v>
      </c>
      <c r="E4102" s="146" t="s">
        <v>9111</v>
      </c>
      <c r="F4102" s="154" t="s">
        <v>9112</v>
      </c>
      <c r="G4102" s="155" t="s">
        <v>9263</v>
      </c>
      <c r="H4102" s="149">
        <v>0.4</v>
      </c>
      <c r="I4102" s="148"/>
      <c r="J4102" s="146" t="s">
        <v>96</v>
      </c>
      <c r="K4102" s="258">
        <v>45701.7016898148</v>
      </c>
      <c r="L4102" s="146" t="s">
        <v>97</v>
      </c>
      <c r="M4102" s="259"/>
      <c r="N4102" s="146" t="s">
        <v>97</v>
      </c>
      <c r="O4102" s="148" t="s">
        <v>9240</v>
      </c>
      <c r="P4102" s="150"/>
    </row>
    <row spans="1:16" x14ac:dyDescent="0.25" outlineLevel="0" r="4103">
      <c r="A4103" s="144">
        <v>4105</v>
      </c>
      <c r="B4103" s="145">
        <v>4</v>
      </c>
      <c r="C4103" s="146" t="s">
        <v>388</v>
      </c>
      <c r="D4103" s="257">
        <v>45701</v>
      </c>
      <c r="E4103" s="146" t="s">
        <v>111</v>
      </c>
      <c r="F4103" s="154" t="s">
        <v>3017</v>
      </c>
      <c r="G4103" s="155" t="s">
        <v>8674</v>
      </c>
      <c r="H4103" s="149">
        <v>0.75</v>
      </c>
      <c r="I4103" s="148"/>
      <c r="J4103" s="146" t="s">
        <v>97</v>
      </c>
      <c r="K4103" s="258">
        <v>45701.7229861111</v>
      </c>
      <c r="L4103" s="146" t="s">
        <v>97</v>
      </c>
      <c r="M4103" s="259"/>
      <c r="N4103" s="146" t="s">
        <v>97</v>
      </c>
      <c r="O4103" s="148" t="s">
        <v>9240</v>
      </c>
      <c r="P4103" s="150"/>
    </row>
    <row spans="1:16" x14ac:dyDescent="0.25" outlineLevel="0" r="4104">
      <c r="A4104" s="144">
        <v>4106</v>
      </c>
      <c r="B4104" s="145">
        <v>4</v>
      </c>
      <c r="C4104" s="146" t="s">
        <v>388</v>
      </c>
      <c r="D4104" s="257">
        <v>45701</v>
      </c>
      <c r="E4104" s="146" t="s">
        <v>111</v>
      </c>
      <c r="F4104" s="154" t="s">
        <v>3017</v>
      </c>
      <c r="G4104" s="155" t="s">
        <v>9264</v>
      </c>
      <c r="H4104" s="149">
        <v>0.5</v>
      </c>
      <c r="I4104" s="148"/>
      <c r="J4104" s="146" t="s">
        <v>97</v>
      </c>
      <c r="K4104" s="258">
        <v>45701.7232638889</v>
      </c>
      <c r="L4104" s="146" t="s">
        <v>97</v>
      </c>
      <c r="M4104" s="259"/>
      <c r="N4104" s="146" t="s">
        <v>97</v>
      </c>
      <c r="O4104" s="148" t="s">
        <v>9240</v>
      </c>
      <c r="P4104" s="150"/>
    </row>
    <row spans="1:16" x14ac:dyDescent="0.25" outlineLevel="0" r="4105">
      <c r="A4105" s="144">
        <v>4107</v>
      </c>
      <c r="B4105" s="145">
        <v>4</v>
      </c>
      <c r="C4105" s="146" t="s">
        <v>388</v>
      </c>
      <c r="D4105" s="257">
        <v>45701</v>
      </c>
      <c r="E4105" s="146" t="s">
        <v>424</v>
      </c>
      <c r="F4105" s="154" t="s">
        <v>2191</v>
      </c>
      <c r="G4105" s="155" t="s">
        <v>9265</v>
      </c>
      <c r="H4105" s="149">
        <v>1.25</v>
      </c>
      <c r="I4105" s="148"/>
      <c r="J4105" s="146" t="s">
        <v>96</v>
      </c>
      <c r="K4105" s="258">
        <v>45701.7235648148</v>
      </c>
      <c r="L4105" s="146" t="s">
        <v>97</v>
      </c>
      <c r="M4105" s="259"/>
      <c r="N4105" s="146" t="s">
        <v>97</v>
      </c>
      <c r="O4105" s="148" t="s">
        <v>9240</v>
      </c>
      <c r="P4105" s="150"/>
    </row>
    <row spans="1:16" x14ac:dyDescent="0.25" outlineLevel="0" r="4106">
      <c r="A4106" s="144">
        <v>4108</v>
      </c>
      <c r="B4106" s="145">
        <v>4</v>
      </c>
      <c r="C4106" s="146" t="s">
        <v>388</v>
      </c>
      <c r="D4106" s="257">
        <v>45701</v>
      </c>
      <c r="E4106" s="146" t="s">
        <v>367</v>
      </c>
      <c r="F4106" s="154" t="s">
        <v>2385</v>
      </c>
      <c r="G4106" s="155" t="s">
        <v>9266</v>
      </c>
      <c r="H4106" s="149">
        <v>0.25</v>
      </c>
      <c r="I4106" s="148"/>
      <c r="J4106" s="146" t="s">
        <v>96</v>
      </c>
      <c r="K4106" s="258">
        <v>45701.7243865741</v>
      </c>
      <c r="L4106" s="146" t="s">
        <v>97</v>
      </c>
      <c r="M4106" s="259"/>
      <c r="N4106" s="146" t="s">
        <v>97</v>
      </c>
      <c r="O4106" s="148" t="s">
        <v>9240</v>
      </c>
      <c r="P4106" s="150"/>
    </row>
    <row spans="1:16" x14ac:dyDescent="0.25" outlineLevel="0" r="4107">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spans="1:16" x14ac:dyDescent="0.25" outlineLevel="0" r="4108">
      <c r="A4108" s="144">
        <v>4110</v>
      </c>
      <c r="B4108" s="145">
        <v>4</v>
      </c>
      <c r="C4108" s="146" t="s">
        <v>388</v>
      </c>
      <c r="D4108" s="257">
        <v>45701</v>
      </c>
      <c r="E4108" s="146" t="s">
        <v>111</v>
      </c>
      <c r="F4108" s="154" t="s">
        <v>3017</v>
      </c>
      <c r="G4108" s="155" t="s">
        <v>9268</v>
      </c>
      <c r="H4108" s="149">
        <v>0.25</v>
      </c>
      <c r="I4108" s="148"/>
      <c r="J4108" s="146" t="s">
        <v>97</v>
      </c>
      <c r="K4108" s="258">
        <v>45701.7249189815</v>
      </c>
      <c r="L4108" s="146" t="s">
        <v>97</v>
      </c>
      <c r="M4108" s="259"/>
      <c r="N4108" s="146" t="s">
        <v>97</v>
      </c>
      <c r="O4108" s="148" t="s">
        <v>9240</v>
      </c>
      <c r="P4108" s="150"/>
    </row>
    <row spans="1:16" x14ac:dyDescent="0.25" outlineLevel="0" r="4109">
      <c r="A4109" s="144">
        <v>4111</v>
      </c>
      <c r="B4109" s="145">
        <v>4</v>
      </c>
      <c r="C4109" s="146" t="s">
        <v>388</v>
      </c>
      <c r="D4109" s="257">
        <v>45701</v>
      </c>
      <c r="E4109" s="146" t="s">
        <v>9206</v>
      </c>
      <c r="F4109" s="154" t="s">
        <v>9207</v>
      </c>
      <c r="G4109" s="155" t="s">
        <v>9269</v>
      </c>
      <c r="H4109" s="149">
        <v>0.25</v>
      </c>
      <c r="I4109" s="148"/>
      <c r="J4109" s="146" t="s">
        <v>96</v>
      </c>
      <c r="K4109" s="258">
        <v>45701.7252662037</v>
      </c>
      <c r="L4109" s="146" t="s">
        <v>97</v>
      </c>
      <c r="M4109" s="259"/>
      <c r="N4109" s="146" t="s">
        <v>97</v>
      </c>
      <c r="O4109" s="148" t="s">
        <v>9240</v>
      </c>
      <c r="P4109" s="150"/>
    </row>
    <row spans="1:16" x14ac:dyDescent="0.25" outlineLevel="0" r="4110">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spans="1:16" x14ac:dyDescent="0.25" outlineLevel="0" r="4111">
      <c r="A4111" s="144">
        <v>4113</v>
      </c>
      <c r="B4111" s="145">
        <v>4</v>
      </c>
      <c r="C4111" s="146" t="s">
        <v>388</v>
      </c>
      <c r="D4111" s="257">
        <v>45701</v>
      </c>
      <c r="E4111" s="146" t="s">
        <v>111</v>
      </c>
      <c r="F4111" s="154" t="s">
        <v>3017</v>
      </c>
      <c r="G4111" s="155" t="s">
        <v>9272</v>
      </c>
      <c r="H4111" s="149">
        <v>0.5</v>
      </c>
      <c r="I4111" s="148"/>
      <c r="J4111" s="146" t="s">
        <v>97</v>
      </c>
      <c r="K4111" s="258">
        <v>45701.7259837963</v>
      </c>
      <c r="L4111" s="146" t="s">
        <v>97</v>
      </c>
      <c r="M4111" s="259"/>
      <c r="N4111" s="146" t="s">
        <v>97</v>
      </c>
      <c r="O4111" s="148" t="s">
        <v>9240</v>
      </c>
      <c r="P4111" s="150"/>
    </row>
    <row spans="1:16" x14ac:dyDescent="0.25" outlineLevel="0" r="4112">
      <c r="A4112" s="144">
        <v>4114</v>
      </c>
      <c r="B4112" s="145">
        <v>4</v>
      </c>
      <c r="C4112" s="146" t="s">
        <v>388</v>
      </c>
      <c r="D4112" s="257">
        <v>45701</v>
      </c>
      <c r="E4112" s="146" t="s">
        <v>291</v>
      </c>
      <c r="F4112" s="154" t="s">
        <v>2460</v>
      </c>
      <c r="G4112" s="155" t="s">
        <v>9273</v>
      </c>
      <c r="H4112" s="149">
        <v>0.25</v>
      </c>
      <c r="I4112" s="148"/>
      <c r="J4112" s="146" t="s">
        <v>96</v>
      </c>
      <c r="K4112" s="258">
        <v>45701.7263194444</v>
      </c>
      <c r="L4112" s="146" t="s">
        <v>97</v>
      </c>
      <c r="M4112" s="259"/>
      <c r="N4112" s="146" t="s">
        <v>97</v>
      </c>
      <c r="O4112" s="148" t="s">
        <v>9240</v>
      </c>
      <c r="P4112" s="150"/>
    </row>
    <row spans="1:16" x14ac:dyDescent="0.25" outlineLevel="0" r="4113">
      <c r="A4113" s="144">
        <v>4115</v>
      </c>
      <c r="B4113" s="145">
        <v>4</v>
      </c>
      <c r="C4113" s="146" t="s">
        <v>388</v>
      </c>
      <c r="D4113" s="257">
        <v>45701</v>
      </c>
      <c r="E4113" s="146" t="s">
        <v>301</v>
      </c>
      <c r="F4113" s="154" t="s">
        <v>1433</v>
      </c>
      <c r="G4113" s="155" t="s">
        <v>9274</v>
      </c>
      <c r="H4113" s="149">
        <v>0.75</v>
      </c>
      <c r="I4113" s="148"/>
      <c r="J4113" s="146" t="s">
        <v>96</v>
      </c>
      <c r="K4113" s="258">
        <v>45701.7266782407</v>
      </c>
      <c r="L4113" s="146" t="s">
        <v>97</v>
      </c>
      <c r="M4113" s="259"/>
      <c r="N4113" s="146" t="s">
        <v>97</v>
      </c>
      <c r="O4113" s="148" t="s">
        <v>9240</v>
      </c>
      <c r="P4113" s="150"/>
    </row>
    <row spans="1:16" x14ac:dyDescent="0.25" outlineLevel="0" r="4114">
      <c r="A4114" s="144">
        <v>4116</v>
      </c>
      <c r="B4114" s="145">
        <v>4</v>
      </c>
      <c r="C4114" s="146" t="s">
        <v>388</v>
      </c>
      <c r="D4114" s="257">
        <v>45701</v>
      </c>
      <c r="E4114" s="146" t="s">
        <v>187</v>
      </c>
      <c r="F4114" s="154" t="s">
        <v>2185</v>
      </c>
      <c r="G4114" s="155" t="s">
        <v>9275</v>
      </c>
      <c r="H4114" s="149">
        <v>0.75</v>
      </c>
      <c r="I4114" s="148"/>
      <c r="J4114" s="146" t="s">
        <v>96</v>
      </c>
      <c r="K4114" s="258">
        <v>45701.7269444444</v>
      </c>
      <c r="L4114" s="146" t="s">
        <v>97</v>
      </c>
      <c r="M4114" s="259"/>
      <c r="N4114" s="146" t="s">
        <v>97</v>
      </c>
      <c r="O4114" s="148" t="s">
        <v>9240</v>
      </c>
      <c r="P4114" s="150"/>
    </row>
    <row spans="1:16" x14ac:dyDescent="0.25" outlineLevel="0" r="411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spans="1:16" x14ac:dyDescent="0.25" outlineLevel="0" r="4116">
      <c r="A4116" s="223">
        <v>4118</v>
      </c>
      <c r="B4116" s="224">
        <v>2</v>
      </c>
      <c r="C4116" s="225" t="s">
        <v>13</v>
      </c>
      <c r="D4116" s="260">
        <v>45701</v>
      </c>
      <c r="E4116" s="225" t="s">
        <v>493</v>
      </c>
      <c r="F4116" s="226" t="s">
        <v>8733</v>
      </c>
      <c r="G4116" s="227" t="s">
        <v>9277</v>
      </c>
      <c r="H4116" s="228">
        <v>0.6</v>
      </c>
      <c r="I4116" s="229"/>
      <c r="J4116" s="225" t="s">
        <v>96</v>
      </c>
      <c r="K4116" s="261">
        <v>45701.7623032407</v>
      </c>
      <c r="L4116" s="225" t="s">
        <v>97</v>
      </c>
      <c r="M4116" s="262"/>
      <c r="N4116" s="225" t="s">
        <v>97</v>
      </c>
      <c r="O4116" s="229" t="s">
        <v>9228</v>
      </c>
      <c r="P4116" s="230"/>
    </row>
    <row outlineLevel="0" r="4117">
      <c r="A4117" s="12">
        <v>4119</v>
      </c>
      <c r="B4117" s="12">
        <v>2</v>
      </c>
      <c r="C4117" s="12" t="inlineStr">
        <is>
          <t>VG</t>
        </is>
      </c>
      <c r="D4117" s="2">
        <v>45701</v>
      </c>
      <c r="E4117" s="12" t="inlineStr">
        <is>
          <t>1768</t>
        </is>
      </c>
      <c r="F4117" s="12" t="inlineStr">
        <is>
          <t>Les Éditions Reynald Goulet Inc. [Reynald Goulet]</t>
        </is>
      </c>
      <c r="G4117" s="12" t="inlineStr">
        <is>
          <t>Instuctions à Michel</t>
        </is>
      </c>
      <c r="H4117" s="12">
        <v>0.3</v>
      </c>
      <c r="J4117" s="12" t="inlineStr">
        <is>
          <t>VRAI</t>
        </is>
      </c>
      <c r="K4117" s="2">
        <v>45701.9509143519</v>
      </c>
      <c r="L4117" s="12" t="inlineStr">
        <is>
          <t>FAUX</t>
        </is>
      </c>
      <c r="N4117" s="12" t="inlineStr">
        <is>
          <t>FAUX</t>
        </is>
      </c>
      <c r="O4117" s="12" t="inlineStr">
        <is>
          <t>APP_v5.P.3.xlsb</t>
        </is>
      </c>
    </row>
    <row outlineLevel="0" r="4118">
      <c r="A4118" s="12">
        <v>4120</v>
      </c>
      <c r="B4118" s="12">
        <v>2</v>
      </c>
      <c r="C4118" s="12" t="inlineStr">
        <is>
          <t>VG</t>
        </is>
      </c>
      <c r="D4118" s="2">
        <v>45701</v>
      </c>
      <c r="E4118" s="12" t="inlineStr">
        <is>
          <t>1516</t>
        </is>
      </c>
      <c r="F4118" s="12" t="inlineStr">
        <is>
          <t>Les Industries Canplex Ltée [Marco Stocchero]</t>
        </is>
      </c>
      <c r="G4118" s="12" t="inlineStr">
        <is>
          <t>Répondre courriel de Marie-Claude</t>
        </is>
      </c>
      <c r="H4118" s="12">
        <v>0.3</v>
      </c>
      <c r="J4118" s="12" t="inlineStr">
        <is>
          <t>VRAI</t>
        </is>
      </c>
      <c r="K4118" s="2">
        <v>45701.9612847222</v>
      </c>
      <c r="L4118" s="12" t="inlineStr">
        <is>
          <t>FAUX</t>
        </is>
      </c>
      <c r="N4118" s="12" t="inlineStr">
        <is>
          <t>FAUX</t>
        </is>
      </c>
      <c r="O4118" s="12" t="inlineStr">
        <is>
          <t>APP_v5.P.3.xlsb</t>
        </is>
      </c>
    </row>
    <row outlineLevel="0" r="4119">
      <c r="A4119" s="12">
        <v>4121</v>
      </c>
      <c r="B4119" s="12">
        <v>1</v>
      </c>
      <c r="C4119" s="12" t="inlineStr">
        <is>
          <t>GC</t>
        </is>
      </c>
      <c r="D4119" s="2">
        <v>45702</v>
      </c>
      <c r="E4119" s="12" t="inlineStr">
        <is>
          <t>104</t>
        </is>
      </c>
      <c r="F4119" s="12" t="inlineStr">
        <is>
          <t>Groupe Millénium Micro Inc. [Carl Paquin]</t>
        </is>
      </c>
      <c r="G4119" s="12" t="inlineStr">
        <is>
          <t>courriel au sujet de révision de vente de E-Staff + révision de contrat de vente</t>
        </is>
      </c>
      <c r="H4119" s="12">
        <v>2</v>
      </c>
      <c r="J4119" s="12" t="inlineStr">
        <is>
          <t>VRAI</t>
        </is>
      </c>
      <c r="K4119" s="2">
        <v>45702.7299074074</v>
      </c>
      <c r="L4119" s="12" t="inlineStr">
        <is>
          <t>FAUX</t>
        </is>
      </c>
      <c r="N4119" s="12" t="inlineStr">
        <is>
          <t>FAUX</t>
        </is>
      </c>
      <c r="O4119" s="12" t="inlineStr">
        <is>
          <t>APP_v5.P.4.xlsb</t>
        </is>
      </c>
    </row>
    <row outlineLevel="0" r="4120">
      <c r="A4120" s="12">
        <v>4122</v>
      </c>
      <c r="B4120" s="12">
        <v>2</v>
      </c>
      <c r="C4120" s="12" t="inlineStr">
        <is>
          <t>VG</t>
        </is>
      </c>
      <c r="D4120" s="2">
        <v>45702</v>
      </c>
      <c r="E4120" s="12" t="inlineStr">
        <is>
          <t>5</t>
        </is>
      </c>
      <c r="F4120" s="12" t="inlineStr">
        <is>
          <t>z_Administratif_Autres non chargeables</t>
        </is>
      </c>
      <c r="G4120" s="12" t="inlineStr">
        <is>
          <t>Suivis de dossiers/planning/regarder sommairementr test d'Olivier + répondre courriel François + convos Francois pour T3 + Guillaume</t>
        </is>
      </c>
      <c r="H4120" s="12">
        <v>1.5</v>
      </c>
      <c r="J4120" s="12" t="inlineStr">
        <is>
          <t>FAUX</t>
        </is>
      </c>
      <c r="K4120" s="2">
        <v>45702.7166666667</v>
      </c>
      <c r="L4120" s="12" t="inlineStr">
        <is>
          <t>FAUX</t>
        </is>
      </c>
      <c r="N4120" s="12" t="inlineStr">
        <is>
          <t>FAUX</t>
        </is>
      </c>
      <c r="O4120" s="12" t="inlineStr">
        <is>
          <t>APP_v5.P.3.xlsb</t>
        </is>
      </c>
    </row>
    <row outlineLevel="0" r="4121">
      <c r="A4121" s="12">
        <v>4123</v>
      </c>
      <c r="B4121" s="12">
        <v>1</v>
      </c>
      <c r="C4121" s="12" t="inlineStr">
        <is>
          <t>GC</t>
        </is>
      </c>
      <c r="D4121" s="2">
        <v>45702</v>
      </c>
      <c r="E4121" s="12" t="inlineStr">
        <is>
          <t>1621</t>
        </is>
      </c>
      <c r="F4121" s="12" t="inlineStr">
        <is>
          <t>La Cie Repentigny Électrique Inc. [Jean-François Durand]</t>
        </is>
      </c>
      <c r="G4121" s="12" t="inlineStr">
        <is>
          <t>courriel avec annie sur dates</t>
        </is>
      </c>
      <c r="H4121" s="12">
        <v>0.4</v>
      </c>
      <c r="J4121" s="12" t="inlineStr">
        <is>
          <t>VRAI</t>
        </is>
      </c>
      <c r="K4121" s="2">
        <v>45702.3631712963</v>
      </c>
      <c r="L4121" s="12" t="inlineStr">
        <is>
          <t>FAUX</t>
        </is>
      </c>
      <c r="N4121" s="12" t="inlineStr">
        <is>
          <t>FAUX</t>
        </is>
      </c>
      <c r="O4121" s="12" t="inlineStr">
        <is>
          <t>APP_v5.P.4.xlsb</t>
        </is>
      </c>
    </row>
    <row outlineLevel="0" r="4122">
      <c r="A4122" s="12">
        <v>4124</v>
      </c>
      <c r="B4122" s="12">
        <v>1</v>
      </c>
      <c r="C4122" s="12" t="inlineStr">
        <is>
          <t>GC</t>
        </is>
      </c>
      <c r="D4122" s="2">
        <v>45702</v>
      </c>
      <c r="E4122" s="12" t="inlineStr">
        <is>
          <t>1487</t>
        </is>
      </c>
      <c r="F4122" s="12" t="inlineStr">
        <is>
          <t>Maranda Lauzon Inc. [Sandy Maranda]</t>
        </is>
      </c>
      <c r="G4122" s="12" t="inlineStr">
        <is>
          <t>courriel avec sandy</t>
        </is>
      </c>
      <c r="H4122" s="12">
        <v>0.4</v>
      </c>
      <c r="J4122" s="12" t="inlineStr">
        <is>
          <t>VRAI</t>
        </is>
      </c>
      <c r="K4122" s="2">
        <v>45702.3662268519</v>
      </c>
      <c r="L4122" s="12" t="inlineStr">
        <is>
          <t>FAUX</t>
        </is>
      </c>
      <c r="N4122" s="12" t="inlineStr">
        <is>
          <t>FAUX</t>
        </is>
      </c>
      <c r="O4122" s="12" t="inlineStr">
        <is>
          <t>APP_v5.P.4.xlsb</t>
        </is>
      </c>
    </row>
    <row outlineLevel="0" r="4123">
      <c r="A4123" s="12">
        <v>4125</v>
      </c>
      <c r="B4123" s="12">
        <v>1</v>
      </c>
      <c r="C4123" s="12" t="inlineStr">
        <is>
          <t>GC</t>
        </is>
      </c>
      <c r="D4123" s="2">
        <v>45702</v>
      </c>
      <c r="E4123" s="12" t="inlineStr">
        <is>
          <t>1675</t>
        </is>
      </c>
      <c r="F4123" s="12" t="inlineStr">
        <is>
          <t>Les entreprises Lanthier et Papineau Inc. [Alain Lanthier]</t>
        </is>
      </c>
      <c r="G4123" s="12" t="inlineStr">
        <is>
          <t>tel avec marie-claude sur financement</t>
        </is>
      </c>
      <c r="H4123" s="12">
        <v>0.4</v>
      </c>
      <c r="J4123" s="12" t="inlineStr">
        <is>
          <t>VRAI</t>
        </is>
      </c>
      <c r="K4123" s="2">
        <v>45702.3750462963</v>
      </c>
      <c r="L4123" s="12" t="inlineStr">
        <is>
          <t>FAUX</t>
        </is>
      </c>
      <c r="N4123" s="12" t="inlineStr">
        <is>
          <t>FAUX</t>
        </is>
      </c>
      <c r="O4123" s="12" t="inlineStr">
        <is>
          <t>APP_v5.P.4.xlsb</t>
        </is>
      </c>
    </row>
    <row outlineLevel="0" r="4124">
      <c r="A4124" s="12">
        <v>4126</v>
      </c>
      <c r="B4124" s="12">
        <v>1</v>
      </c>
      <c r="C4124" s="12" t="inlineStr">
        <is>
          <t>GC</t>
        </is>
      </c>
      <c r="D4124" s="2">
        <v>45702</v>
      </c>
      <c r="E4124" s="12" t="inlineStr">
        <is>
          <t>1802</t>
        </is>
      </c>
      <c r="F4124" s="12" t="inlineStr">
        <is>
          <t>Martin Lavoie (compagnie à être créée)</t>
        </is>
      </c>
      <c r="G4124" s="12" t="inlineStr">
        <is>
          <t>courriel avocats</t>
        </is>
      </c>
      <c r="H4124" s="12">
        <v>0.4</v>
      </c>
      <c r="J4124" s="12" t="inlineStr">
        <is>
          <t>VRAI</t>
        </is>
      </c>
      <c r="K4124" s="2">
        <v>45702.467650463</v>
      </c>
      <c r="L4124" s="12" t="inlineStr">
        <is>
          <t>FAUX</t>
        </is>
      </c>
      <c r="N4124" s="12" t="inlineStr">
        <is>
          <t>FAUX</t>
        </is>
      </c>
      <c r="O4124" s="12" t="inlineStr">
        <is>
          <t>APP_v5.P.4.xlsb</t>
        </is>
      </c>
    </row>
    <row outlineLevel="0" r="4125">
      <c r="A4125" s="12">
        <v>4127</v>
      </c>
      <c r="B4125" s="12">
        <v>1</v>
      </c>
      <c r="C4125" s="12" t="inlineStr">
        <is>
          <t>GC</t>
        </is>
      </c>
      <c r="D4125" s="2">
        <v>45702</v>
      </c>
      <c r="E4125" s="12" t="inlineStr">
        <is>
          <t>1138</t>
        </is>
      </c>
      <c r="F4125" s="12" t="inlineStr">
        <is>
          <t>9241-7344 Québec Inc. [Carl Paquin]</t>
        </is>
      </c>
      <c r="G4125" s="12" t="inlineStr">
        <is>
          <t>courriel avec Michel éléments de ctb restant</t>
        </is>
      </c>
      <c r="H4125" s="12">
        <v>0.4</v>
      </c>
      <c r="J4125" s="12" t="inlineStr">
        <is>
          <t>VRAI</t>
        </is>
      </c>
      <c r="K4125" s="2">
        <v>45702.4679050926</v>
      </c>
      <c r="L4125" s="12" t="inlineStr">
        <is>
          <t>FAUX</t>
        </is>
      </c>
      <c r="N4125" s="12" t="inlineStr">
        <is>
          <t>FAUX</t>
        </is>
      </c>
      <c r="O4125" s="12" t="inlineStr">
        <is>
          <t>APP_v5.P.4.xlsb</t>
        </is>
      </c>
    </row>
    <row outlineLevel="0" r="4126">
      <c r="A4126" s="12">
        <v>4128</v>
      </c>
      <c r="B4126" s="12">
        <v>1</v>
      </c>
      <c r="C4126" s="12" t="inlineStr">
        <is>
          <t>GC</t>
        </is>
      </c>
      <c r="D4126" s="2">
        <v>45702</v>
      </c>
      <c r="E4126" s="12" t="inlineStr">
        <is>
          <t>519</t>
        </is>
      </c>
      <c r="F4126" s="12" t="inlineStr">
        <is>
          <t>Succession Éric Morais [Louise Morais]</t>
        </is>
      </c>
      <c r="G4126" s="12" t="inlineStr">
        <is>
          <t>courriel de louise sur confirmation cdc</t>
        </is>
      </c>
      <c r="H4126" s="12">
        <v>0.25</v>
      </c>
      <c r="J4126" s="12" t="inlineStr">
        <is>
          <t>VRAI</t>
        </is>
      </c>
      <c r="K4126" s="2">
        <v>45702.4694328704</v>
      </c>
      <c r="L4126" s="12" t="inlineStr">
        <is>
          <t>FAUX</t>
        </is>
      </c>
      <c r="N4126" s="12" t="inlineStr">
        <is>
          <t>FAUX</t>
        </is>
      </c>
      <c r="O4126" s="12" t="inlineStr">
        <is>
          <t>APP_v5.P.4.xlsb</t>
        </is>
      </c>
    </row>
    <row outlineLevel="0" r="4127">
      <c r="A4127" s="12">
        <v>4129</v>
      </c>
      <c r="B4127" s="12">
        <v>1</v>
      </c>
      <c r="C4127" s="12" t="inlineStr">
        <is>
          <t>GC</t>
        </is>
      </c>
      <c r="D4127" s="2">
        <v>45702</v>
      </c>
      <c r="E4127" s="12" t="inlineStr">
        <is>
          <t>341</t>
        </is>
      </c>
      <c r="F4127" s="12" t="inlineStr">
        <is>
          <t>Steve Paquin</t>
        </is>
      </c>
      <c r="G4127" s="12" t="inlineStr">
        <is>
          <t>courriels avec consultants US</t>
        </is>
      </c>
      <c r="H4127" s="12">
        <v>0.5</v>
      </c>
      <c r="J4127" s="12" t="inlineStr">
        <is>
          <t>VRAI</t>
        </is>
      </c>
      <c r="K4127" s="2">
        <v>45702.4697222222</v>
      </c>
      <c r="L4127" s="12" t="inlineStr">
        <is>
          <t>FAUX</t>
        </is>
      </c>
      <c r="N4127" s="12" t="inlineStr">
        <is>
          <t>FAUX</t>
        </is>
      </c>
      <c r="O4127" s="12" t="inlineStr">
        <is>
          <t>APP_v5.P.4.xlsb</t>
        </is>
      </c>
    </row>
    <row outlineLevel="0" r="4128">
      <c r="A4128" s="12">
        <v>4130</v>
      </c>
      <c r="B4128" s="12">
        <v>1</v>
      </c>
      <c r="C4128" s="12" t="inlineStr">
        <is>
          <t>GC</t>
        </is>
      </c>
      <c r="D4128" s="2">
        <v>45702</v>
      </c>
      <c r="E4128" s="12" t="inlineStr">
        <is>
          <t>1292</t>
        </is>
      </c>
      <c r="F4128" s="12" t="inlineStr">
        <is>
          <t>Assurancia Inc. [François Hamel]</t>
        </is>
      </c>
      <c r="G4128" s="12" t="inlineStr">
        <is>
          <t>monter organigrammes et tableaux de capital-actions + avancer memo + rassembler questions et documents et infos manquantes et courriels et échanges</t>
        </is>
      </c>
      <c r="H4128" s="12">
        <v>7.5</v>
      </c>
      <c r="J4128" s="12" t="inlineStr">
        <is>
          <t>VRAI</t>
        </is>
      </c>
      <c r="K4128" s="2">
        <v>45702.6849884259</v>
      </c>
      <c r="L4128" s="12" t="inlineStr">
        <is>
          <t>FAUX</t>
        </is>
      </c>
      <c r="N4128" s="12" t="inlineStr">
        <is>
          <t>FAUX</t>
        </is>
      </c>
      <c r="O4128" s="12" t="inlineStr">
        <is>
          <t>APP_v5.P.4.xlsb</t>
        </is>
      </c>
    </row>
    <row outlineLevel="0" r="4129">
      <c r="A4129" s="12">
        <v>4131</v>
      </c>
      <c r="B4129" s="12">
        <v>2</v>
      </c>
      <c r="C4129" s="12" t="inlineStr">
        <is>
          <t>VG</t>
        </is>
      </c>
      <c r="D4129" s="2">
        <v>45702</v>
      </c>
      <c r="E4129" s="12" t="inlineStr">
        <is>
          <t>1574</t>
        </is>
      </c>
      <c r="F4129" s="12" t="inlineStr">
        <is>
          <t>2329-9308 Québec Inc. [Suzie Desrosiers]</t>
        </is>
      </c>
      <c r="G4129" s="12" t="inlineStr">
        <is>
          <t>Regarder courriel M. Allard + lecture mémo + révision de la documentation légale + suivi courriel CDC</t>
        </is>
      </c>
      <c r="H4129" s="12">
        <v>3.1</v>
      </c>
      <c r="J4129" s="12" t="inlineStr">
        <is>
          <t>VRAI</t>
        </is>
      </c>
      <c r="K4129" s="2">
        <v>45702.6040625</v>
      </c>
      <c r="L4129" s="12" t="inlineStr">
        <is>
          <t>FAUX</t>
        </is>
      </c>
      <c r="N4129" s="12" t="inlineStr">
        <is>
          <t>FAUX</t>
        </is>
      </c>
      <c r="O4129" s="12" t="inlineStr">
        <is>
          <t>APP_v5.P.3.xlsb</t>
        </is>
      </c>
    </row>
    <row outlineLevel="0" r="4130">
      <c r="A4130" s="12">
        <v>4132</v>
      </c>
      <c r="B4130" s="12">
        <v>2</v>
      </c>
      <c r="C4130" s="12" t="inlineStr">
        <is>
          <t>VG</t>
        </is>
      </c>
      <c r="D4130" s="2">
        <v>45702</v>
      </c>
      <c r="E4130" s="12" t="inlineStr">
        <is>
          <t>1516</t>
        </is>
      </c>
      <c r="F4130" s="12" t="inlineStr">
        <is>
          <t>Les Industries Canplex Ltée [Marco Stocchero]</t>
        </is>
      </c>
      <c r="G4130" s="12" t="inlineStr">
        <is>
          <t>Discussion pour production des amendées</t>
        </is>
      </c>
      <c r="H4130" s="12">
        <v>0.3</v>
      </c>
      <c r="J4130" s="12" t="inlineStr">
        <is>
          <t>VRAI</t>
        </is>
      </c>
      <c r="K4130" s="2">
        <v>45702.5037268518</v>
      </c>
      <c r="L4130" s="12" t="inlineStr">
        <is>
          <t>FAUX</t>
        </is>
      </c>
      <c r="N4130" s="12" t="inlineStr">
        <is>
          <t>FAUX</t>
        </is>
      </c>
      <c r="O4130" s="12" t="inlineStr">
        <is>
          <t>APP_v5.P.3.xlsb</t>
        </is>
      </c>
    </row>
    <row outlineLevel="0" r="4131">
      <c r="A4131" s="12">
        <v>4133</v>
      </c>
      <c r="B4131" s="12">
        <v>2</v>
      </c>
      <c r="C4131" s="12" t="inlineStr">
        <is>
          <t>VG</t>
        </is>
      </c>
      <c r="D4131" s="2">
        <v>45702</v>
      </c>
      <c r="E4131" s="12" t="inlineStr">
        <is>
          <t>1739</t>
        </is>
      </c>
      <c r="F4131" s="12" t="inlineStr">
        <is>
          <t>Groupe Coalitech Inc. [Techvac Équipement]</t>
        </is>
      </c>
      <c r="G4131" s="12" t="inlineStr">
        <is>
          <t>Révision de Documentation légale</t>
        </is>
      </c>
      <c r="H4131" s="12">
        <v>2.2</v>
      </c>
      <c r="J4131" s="12" t="inlineStr">
        <is>
          <t>VRAI</t>
        </is>
      </c>
      <c r="K4131" s="2">
        <v>45702.7162268519</v>
      </c>
      <c r="L4131" s="12" t="inlineStr">
        <is>
          <t>FAUX</t>
        </is>
      </c>
      <c r="N4131" s="12" t="inlineStr">
        <is>
          <t>FAUX</t>
        </is>
      </c>
      <c r="O4131" s="12" t="inlineStr">
        <is>
          <t>APP_v5.P.3.xlsb</t>
        </is>
      </c>
    </row>
    <row outlineLevel="0" r="4132">
      <c r="A4132" s="12">
        <v>4134</v>
      </c>
      <c r="B4132" s="12">
        <v>1</v>
      </c>
      <c r="C4132" s="12" t="inlineStr">
        <is>
          <t>GC</t>
        </is>
      </c>
      <c r="D4132" s="2">
        <v>45702</v>
      </c>
      <c r="E4132" s="12" t="inlineStr">
        <is>
          <t>1514</t>
        </is>
      </c>
      <c r="F4132" s="12" t="inlineStr">
        <is>
          <t>R.I. Résidence de Bellechasse Inc. [Sylvie Rocheleau]</t>
        </is>
      </c>
      <c r="G4132" s="12" t="inlineStr">
        <is>
          <t>réception EF et T2 modifié</t>
        </is>
      </c>
      <c r="H4132" s="12">
        <v>0.4</v>
      </c>
      <c r="J4132" s="12" t="inlineStr">
        <is>
          <t>VRAI</t>
        </is>
      </c>
      <c r="K4132" s="2">
        <v>45702.5339699074</v>
      </c>
      <c r="L4132" s="12" t="inlineStr">
        <is>
          <t>FAUX</t>
        </is>
      </c>
      <c r="N4132" s="12" t="inlineStr">
        <is>
          <t>FAUX</t>
        </is>
      </c>
      <c r="O4132" s="12" t="inlineStr">
        <is>
          <t>APP_v5.P.4.xlsb</t>
        </is>
      </c>
    </row>
    <row outlineLevel="0" r="4133">
      <c r="A4133" s="12">
        <v>4135</v>
      </c>
      <c r="B4133" s="12">
        <v>1</v>
      </c>
      <c r="C4133" s="12" t="inlineStr">
        <is>
          <t>GC</t>
        </is>
      </c>
      <c r="D4133" s="2">
        <v>45702</v>
      </c>
      <c r="E4133" s="12" t="inlineStr">
        <is>
          <t>104</t>
        </is>
      </c>
      <c r="F4133" s="12" t="inlineStr">
        <is>
          <t>Groupe Millénium Micro Inc. [Carl Paquin]</t>
        </is>
      </c>
      <c r="G4133" s="12" t="inlineStr">
        <is>
          <t>videoconférence pour Philippe intégration et échanges</t>
        </is>
      </c>
      <c r="H4133" s="12">
        <v>0.75</v>
      </c>
      <c r="J4133" s="12" t="inlineStr">
        <is>
          <t>VRAI</t>
        </is>
      </c>
      <c r="K4133" s="2">
        <v>45702.5851851852</v>
      </c>
      <c r="L4133" s="12" t="inlineStr">
        <is>
          <t>FAUX</t>
        </is>
      </c>
      <c r="N4133" s="12" t="inlineStr">
        <is>
          <t>FAUX</t>
        </is>
      </c>
      <c r="O4133" s="12" t="inlineStr">
        <is>
          <t>APP_v5.P.4.xlsb</t>
        </is>
      </c>
    </row>
    <row outlineLevel="0" r="4134">
      <c r="A4134" s="12">
        <v>4136</v>
      </c>
      <c r="B4134" s="12">
        <v>1</v>
      </c>
      <c r="C4134" s="12" t="inlineStr">
        <is>
          <t>GC</t>
        </is>
      </c>
      <c r="D4134" s="2">
        <v>45702</v>
      </c>
      <c r="E4134" s="12" t="inlineStr">
        <is>
          <t>1700</t>
        </is>
      </c>
      <c r="F4134" s="12" t="inlineStr">
        <is>
          <t>Sécurauto-Plus Inc. [Richard JR Loiseau]</t>
        </is>
      </c>
      <c r="G4134" s="12" t="inlineStr">
        <is>
          <t>suivi avec le client à sa demande</t>
        </is>
      </c>
      <c r="H4134" s="12">
        <v>0.4</v>
      </c>
      <c r="J4134" s="12" t="inlineStr">
        <is>
          <t>VRAI</t>
        </is>
      </c>
      <c r="K4134" s="2">
        <v>45702.5900462963</v>
      </c>
      <c r="L4134" s="12" t="inlineStr">
        <is>
          <t>FAUX</t>
        </is>
      </c>
      <c r="N4134" s="12" t="inlineStr">
        <is>
          <t>FAUX</t>
        </is>
      </c>
      <c r="O4134" s="12" t="inlineStr">
        <is>
          <t>APP_v5.P.4.xlsb</t>
        </is>
      </c>
    </row>
    <row outlineLevel="0" r="4135">
      <c r="A4135" s="12">
        <v>4137</v>
      </c>
      <c r="B4135" s="12">
        <v>2</v>
      </c>
      <c r="C4135" s="12" t="inlineStr">
        <is>
          <t>VG</t>
        </is>
      </c>
      <c r="D4135" s="2">
        <v>45702</v>
      </c>
      <c r="E4135" s="12" t="inlineStr">
        <is>
          <t>1546</t>
        </is>
      </c>
      <c r="F4135" s="12" t="inlineStr">
        <is>
          <t>Publipage Inc. [Mélissa Côté]</t>
        </is>
      </c>
      <c r="G4135" s="12" t="inlineStr">
        <is>
          <t>Suivi + classement</t>
        </is>
      </c>
      <c r="H4135" s="12">
        <v>0.2</v>
      </c>
      <c r="J4135" s="12" t="inlineStr">
        <is>
          <t>VRAI</t>
        </is>
      </c>
      <c r="K4135" s="2">
        <v>45702.5919675926</v>
      </c>
      <c r="L4135" s="12" t="inlineStr">
        <is>
          <t>FAUX</t>
        </is>
      </c>
      <c r="N4135" s="12" t="inlineStr">
        <is>
          <t>FAUX</t>
        </is>
      </c>
      <c r="O4135" s="12" t="inlineStr">
        <is>
          <t>APP_v5.P.3.xlsb</t>
        </is>
      </c>
    </row>
    <row outlineLevel="0" r="4136">
      <c r="A4136" s="12">
        <v>4138</v>
      </c>
      <c r="B4136" s="12">
        <v>2</v>
      </c>
      <c r="C4136" s="12" t="inlineStr">
        <is>
          <t>VG</t>
        </is>
      </c>
      <c r="D4136" s="2">
        <v>45702</v>
      </c>
      <c r="E4136" s="12" t="inlineStr">
        <is>
          <t>1750</t>
        </is>
      </c>
      <c r="F4136" s="12" t="inlineStr">
        <is>
          <t>9152-9396 Québec Inc. [Automanie]</t>
        </is>
      </c>
      <c r="G4136" s="12" t="inlineStr">
        <is>
          <t>Révision Étape 6 + courriel</t>
        </is>
      </c>
      <c r="H4136" s="12">
        <v>0.5</v>
      </c>
      <c r="J4136" s="12" t="inlineStr">
        <is>
          <t>VRAI</t>
        </is>
      </c>
      <c r="K4136" s="2">
        <v>45702.5933912037</v>
      </c>
      <c r="L4136" s="12" t="inlineStr">
        <is>
          <t>FAUX</t>
        </is>
      </c>
      <c r="N4136" s="12" t="inlineStr">
        <is>
          <t>FAUX</t>
        </is>
      </c>
      <c r="O4136" s="12" t="inlineStr">
        <is>
          <t>APP_v5.P.3.xlsb</t>
        </is>
      </c>
    </row>
    <row outlineLevel="0" r="4137">
      <c r="A4137" s="12">
        <v>4139</v>
      </c>
      <c r="B4137" s="12">
        <v>1</v>
      </c>
      <c r="C4137" s="12" t="inlineStr">
        <is>
          <t>GC</t>
        </is>
      </c>
      <c r="D4137" s="2">
        <v>45702</v>
      </c>
      <c r="E4137" s="12" t="inlineStr">
        <is>
          <t>1596</t>
        </is>
      </c>
      <c r="F4137" s="12" t="inlineStr">
        <is>
          <t>9450-3562 Québec Inc. [Mélanie Jalbert]</t>
        </is>
      </c>
      <c r="G4137" s="12" t="inlineStr">
        <is>
          <t>répondre question de Nathalie la comptable sur date de fin d'année et liquidation/dissolution</t>
        </is>
      </c>
      <c r="H4137" s="12">
        <v>0.5</v>
      </c>
      <c r="J4137" s="12" t="inlineStr">
        <is>
          <t>VRAI</t>
        </is>
      </c>
      <c r="K4137" s="2">
        <v>45702.5937384259</v>
      </c>
      <c r="L4137" s="12" t="inlineStr">
        <is>
          <t>FAUX</t>
        </is>
      </c>
      <c r="N4137" s="12" t="inlineStr">
        <is>
          <t>FAUX</t>
        </is>
      </c>
      <c r="O4137" s="12" t="inlineStr">
        <is>
          <t>APP_v5.P.4.xlsb</t>
        </is>
      </c>
    </row>
    <row outlineLevel="0" r="4138">
      <c r="A4138" s="12">
        <v>4140</v>
      </c>
      <c r="B4138" s="12">
        <v>1</v>
      </c>
      <c r="C4138" s="12" t="inlineStr">
        <is>
          <t>GC</t>
        </is>
      </c>
      <c r="D4138" s="2">
        <v>45702</v>
      </c>
      <c r="E4138" s="12" t="inlineStr">
        <is>
          <t>1662</t>
        </is>
      </c>
      <c r="F4138" s="12" t="inlineStr">
        <is>
          <t>Les Gestions Movendo Inc. [Dominique Bouvrette]</t>
        </is>
      </c>
      <c r="G4138" s="12" t="inlineStr">
        <is>
          <t>révision avec Vlad des questions</t>
        </is>
      </c>
      <c r="H4138" s="12">
        <v>0.5</v>
      </c>
      <c r="J4138" s="12" t="inlineStr">
        <is>
          <t>VRAI</t>
        </is>
      </c>
      <c r="K4138" s="2">
        <v>45702.6772685185</v>
      </c>
      <c r="L4138" s="12" t="inlineStr">
        <is>
          <t>FAUX</t>
        </is>
      </c>
      <c r="N4138" s="12" t="inlineStr">
        <is>
          <t>FAUX</t>
        </is>
      </c>
      <c r="O4138" s="12" t="inlineStr">
        <is>
          <t>APP_v5.P.4.xlsb</t>
        </is>
      </c>
    </row>
    <row outlineLevel="0" r="4139">
      <c r="A4139" s="12">
        <v>4141</v>
      </c>
      <c r="B4139" s="12">
        <v>1</v>
      </c>
      <c r="C4139" s="12" t="inlineStr">
        <is>
          <t>GC</t>
        </is>
      </c>
      <c r="D4139" s="2">
        <v>45702</v>
      </c>
      <c r="E4139" s="12" t="inlineStr">
        <is>
          <t>1514</t>
        </is>
      </c>
      <c r="F4139" s="12" t="inlineStr">
        <is>
          <t>R.I. Résidence de Bellechasse Inc. [Sylvie Rocheleau]</t>
        </is>
      </c>
      <c r="G4139" s="12" t="inlineStr">
        <is>
          <t>tel avec vlad pour révision</t>
        </is>
      </c>
      <c r="H4139" s="12">
        <v>0.5</v>
      </c>
      <c r="J4139" s="12" t="inlineStr">
        <is>
          <t>VRAI</t>
        </is>
      </c>
      <c r="K4139" s="2">
        <v>45702.677650463</v>
      </c>
      <c r="L4139" s="12" t="inlineStr">
        <is>
          <t>FAUX</t>
        </is>
      </c>
      <c r="N4139" s="12" t="inlineStr">
        <is>
          <t>FAUX</t>
        </is>
      </c>
      <c r="O4139" s="12" t="inlineStr">
        <is>
          <t>APP_v5.P.4.xlsb</t>
        </is>
      </c>
    </row>
    <row outlineLevel="0" r="4140">
      <c r="A4140" s="12">
        <v>4142</v>
      </c>
      <c r="B4140" s="12">
        <v>1</v>
      </c>
      <c r="C4140" s="12" t="inlineStr">
        <is>
          <t>GC</t>
        </is>
      </c>
      <c r="D4140" s="2">
        <v>45702</v>
      </c>
      <c r="E4140" s="12" t="inlineStr">
        <is>
          <t>1142</t>
        </is>
      </c>
      <c r="F4140" s="12" t="inlineStr">
        <is>
          <t>Gestion L'Anneau Inc. [Lalonde &amp; Brient] [Nathalie Brient]</t>
        </is>
      </c>
      <c r="G4140" s="12" t="inlineStr">
        <is>
          <t>tel avec Nathalie sur T5 et question paiement de CDC</t>
        </is>
      </c>
      <c r="H4140" s="12">
        <v>0.5</v>
      </c>
      <c r="J4140" s="12" t="inlineStr">
        <is>
          <t>VRAI</t>
        </is>
      </c>
      <c r="K4140" s="2">
        <v>45702.6925694444</v>
      </c>
      <c r="L4140" s="12" t="inlineStr">
        <is>
          <t>FAUX</t>
        </is>
      </c>
      <c r="N4140" s="12" t="inlineStr">
        <is>
          <t>FAUX</t>
        </is>
      </c>
      <c r="O4140" s="12" t="inlineStr">
        <is>
          <t>APP_v5.P.4.xlsb</t>
        </is>
      </c>
    </row>
    <row outlineLevel="0" r="4141">
      <c r="A4141" s="12">
        <v>4143</v>
      </c>
      <c r="B4141" s="12">
        <v>2</v>
      </c>
      <c r="C4141" s="12" t="inlineStr">
        <is>
          <t>VG</t>
        </is>
      </c>
      <c r="D4141" s="2">
        <v>45702</v>
      </c>
      <c r="E4141" s="12" t="inlineStr">
        <is>
          <t>1662</t>
        </is>
      </c>
      <c r="F4141" s="12" t="inlineStr">
        <is>
          <t>Les Gestions Movendo Inc. [Dominique Bouvrette]</t>
        </is>
      </c>
      <c r="G4141" s="12" t="inlineStr">
        <is>
          <t>Discussion dossier Guillaume</t>
        </is>
      </c>
      <c r="H4141" s="12">
        <v>0.3</v>
      </c>
      <c r="J4141" s="12" t="inlineStr">
        <is>
          <t>VRAI</t>
        </is>
      </c>
      <c r="K4141" s="2">
        <v>45702.7168865741</v>
      </c>
      <c r="L4141" s="12" t="inlineStr">
        <is>
          <t>FAUX</t>
        </is>
      </c>
      <c r="N4141" s="12" t="inlineStr">
        <is>
          <t>FAUX</t>
        </is>
      </c>
      <c r="O4141" s="12" t="inlineStr">
        <is>
          <t>APP_v5.P.3.xlsb</t>
        </is>
      </c>
    </row>
    <row outlineLevel="0" r="4142">
      <c r="A4142" s="12">
        <v>4144</v>
      </c>
      <c r="B4142" s="12">
        <v>2</v>
      </c>
      <c r="C4142" s="12" t="inlineStr">
        <is>
          <t>VG</t>
        </is>
      </c>
      <c r="D4142" s="2">
        <v>45702</v>
      </c>
      <c r="E4142" s="12" t="inlineStr">
        <is>
          <t>1574</t>
        </is>
      </c>
      <c r="F4142" s="12" t="inlineStr">
        <is>
          <t>2329-9308 Québec Inc. [Suzie Desrosiers]</t>
        </is>
      </c>
      <c r="G4142" s="12" t="inlineStr">
        <is>
          <t>Discussion dossier Guillaume</t>
        </is>
      </c>
      <c r="H4142" s="12">
        <v>0.3</v>
      </c>
      <c r="J4142" s="12" t="inlineStr">
        <is>
          <t>VRAI</t>
        </is>
      </c>
      <c r="K4142" s="2">
        <v>45702.7173032407</v>
      </c>
      <c r="L4142" s="12" t="inlineStr">
        <is>
          <t>FAUX</t>
        </is>
      </c>
      <c r="N4142" s="12" t="inlineStr">
        <is>
          <t>FAUX</t>
        </is>
      </c>
      <c r="O4142" s="12" t="inlineStr">
        <is>
          <t>APP_v5.P.3.xlsb</t>
        </is>
      </c>
    </row>
    <row outlineLevel="0" r="4143">
      <c r="A4143" s="12">
        <v>4145</v>
      </c>
      <c r="B4143" s="12">
        <v>2</v>
      </c>
      <c r="C4143" s="12" t="inlineStr">
        <is>
          <t>VG</t>
        </is>
      </c>
      <c r="D4143" s="2">
        <v>45702</v>
      </c>
      <c r="E4143" s="12" t="inlineStr">
        <is>
          <t>1514</t>
        </is>
      </c>
      <c r="F4143" s="12" t="inlineStr">
        <is>
          <t>R.I. Résidence de Bellechasse Inc. [Sylvie Rocheleau]</t>
        </is>
      </c>
      <c r="G4143" s="12" t="inlineStr">
        <is>
          <t>Discussion Guillaume</t>
        </is>
      </c>
      <c r="H4143" s="12">
        <v>0.4</v>
      </c>
      <c r="J4143" s="12" t="inlineStr">
        <is>
          <t>VRAI</t>
        </is>
      </c>
      <c r="K4143" s="2">
        <v>45702.7186226852</v>
      </c>
      <c r="L4143" s="12" t="inlineStr">
        <is>
          <t>FAUX</t>
        </is>
      </c>
      <c r="N4143" s="12" t="inlineStr">
        <is>
          <t>FAUX</t>
        </is>
      </c>
      <c r="O4143" s="12" t="inlineStr">
        <is>
          <t>APP_v5.P.3.xlsb</t>
        </is>
      </c>
    </row>
    <row outlineLevel="0" r="4144">
      <c r="A4144" s="12">
        <v>4146</v>
      </c>
      <c r="B4144" s="12">
        <v>1</v>
      </c>
      <c r="C4144" s="12" t="inlineStr">
        <is>
          <t>GC</t>
        </is>
      </c>
      <c r="D4144" s="2">
        <v>45702</v>
      </c>
      <c r="E4144" s="12" t="inlineStr">
        <is>
          <t>1675</t>
        </is>
      </c>
      <c r="F4144" s="12" t="inlineStr">
        <is>
          <t>Les entreprises Lanthier et Papineau Inc. [Alain Lanthier]</t>
        </is>
      </c>
      <c r="G4144" s="12" t="inlineStr">
        <is>
          <t>tenter de comprendre les tableaux d'estimé de prix de vente de Thierry et résoudre les écarts et courriel sommaire</t>
        </is>
      </c>
      <c r="H4144" s="12">
        <v>2</v>
      </c>
      <c r="J4144" s="12" t="inlineStr">
        <is>
          <t>VRAI</t>
        </is>
      </c>
      <c r="K4144" s="2">
        <v>45702.7495601852</v>
      </c>
      <c r="L4144" s="12" t="inlineStr">
        <is>
          <t>FAUX</t>
        </is>
      </c>
      <c r="N4144" s="12" t="inlineStr">
        <is>
          <t>FAUX</t>
        </is>
      </c>
      <c r="O4144" s="12" t="inlineStr">
        <is>
          <t>APP_v5.P.4.xlsb</t>
        </is>
      </c>
    </row>
    <row outlineLevel="0" r="4145">
      <c r="A4145" s="12">
        <v>4147</v>
      </c>
      <c r="B4145" s="12">
        <v>2</v>
      </c>
      <c r="C4145" s="12" t="inlineStr">
        <is>
          <t>VG</t>
        </is>
      </c>
      <c r="D4145" s="2">
        <v>45703</v>
      </c>
      <c r="E4145" s="12" t="inlineStr">
        <is>
          <t>1739</t>
        </is>
      </c>
      <c r="F4145" s="12" t="inlineStr">
        <is>
          <t>Groupe Coalitech Inc. [Techvac Équipement]</t>
        </is>
      </c>
      <c r="G4145" s="12" t="inlineStr">
        <is>
          <t>Révision documentation légale + suvis roulement</t>
        </is>
      </c>
      <c r="H4145" s="12">
        <v>1.7</v>
      </c>
      <c r="J4145" s="12" t="inlineStr">
        <is>
          <t>VRAI</t>
        </is>
      </c>
      <c r="K4145" s="2">
        <v>45703.7549189815</v>
      </c>
      <c r="L4145" s="12" t="inlineStr">
        <is>
          <t>FAUX</t>
        </is>
      </c>
      <c r="N4145" s="12" t="inlineStr">
        <is>
          <t>FAUX</t>
        </is>
      </c>
      <c r="O4145" s="12" t="inlineStr">
        <is>
          <t>APP_v5.P.3.xlsb</t>
        </is>
      </c>
    </row>
    <row outlineLevel="0" r="4146">
      <c r="A4146" s="12">
        <v>4148</v>
      </c>
      <c r="B4146" s="12">
        <v>4</v>
      </c>
      <c r="C4146" s="12" t="inlineStr">
        <is>
          <t>ML</t>
        </is>
      </c>
      <c r="D4146" s="2">
        <v>45702</v>
      </c>
      <c r="E4146" s="12" t="inlineStr">
        <is>
          <t>1768</t>
        </is>
      </c>
      <c r="F4146" s="12" t="inlineStr">
        <is>
          <t>Les Éditions Reynald Goulet Inc. [Reynald Goulet]</t>
        </is>
      </c>
      <c r="G4146" s="12" t="inlineStr">
        <is>
          <t>Montage des T5 - 2024</t>
        </is>
      </c>
      <c r="H4146" s="12">
        <v>1</v>
      </c>
      <c r="J4146" s="12" t="inlineStr">
        <is>
          <t>VRAI</t>
        </is>
      </c>
      <c r="K4146" s="2">
        <v>45703.7459490741</v>
      </c>
      <c r="L4146" s="12" t="inlineStr">
        <is>
          <t>FAUX</t>
        </is>
      </c>
      <c r="N4146" s="12" t="inlineStr">
        <is>
          <t>FAUX</t>
        </is>
      </c>
      <c r="O4146" s="12" t="inlineStr">
        <is>
          <t>APP_v5.P.4.xlsb</t>
        </is>
      </c>
    </row>
    <row outlineLevel="0" r="4147">
      <c r="A4147" s="12">
        <v>4149</v>
      </c>
      <c r="B4147" s="12">
        <v>4</v>
      </c>
      <c r="C4147" s="12" t="inlineStr">
        <is>
          <t>ML</t>
        </is>
      </c>
      <c r="D4147" s="2">
        <v>45702</v>
      </c>
      <c r="E4147" s="12" t="inlineStr">
        <is>
          <t>5</t>
        </is>
      </c>
      <c r="F4147" s="12" t="inlineStr">
        <is>
          <t>z_Administratif_Autres non chargeables</t>
        </is>
      </c>
      <c r="G4147" s="12" t="inlineStr">
        <is>
          <t>Comptabilité du cabinet</t>
        </is>
      </c>
      <c r="H4147" s="12">
        <v>1.25</v>
      </c>
      <c r="J4147" s="12" t="inlineStr">
        <is>
          <t>FAUX</t>
        </is>
      </c>
      <c r="K4147" s="2">
        <v>45703.7462268519</v>
      </c>
      <c r="L4147" s="12" t="inlineStr">
        <is>
          <t>FAUX</t>
        </is>
      </c>
      <c r="N4147" s="12" t="inlineStr">
        <is>
          <t>FAUX</t>
        </is>
      </c>
      <c r="O4147" s="12" t="inlineStr">
        <is>
          <t>APP_v5.P.4.xlsb</t>
        </is>
      </c>
    </row>
    <row outlineLevel="0" r="4148">
      <c r="A4148" s="12">
        <v>4150</v>
      </c>
      <c r="B4148" s="12">
        <v>4</v>
      </c>
      <c r="C4148" s="12" t="inlineStr">
        <is>
          <t>ML</t>
        </is>
      </c>
      <c r="D4148" s="2">
        <v>45702</v>
      </c>
      <c r="E4148" s="12" t="inlineStr">
        <is>
          <t>1138</t>
        </is>
      </c>
      <c r="F4148" s="12" t="inlineStr">
        <is>
          <t>9241-7344 Québec Inc. [Carl Paquin]</t>
        </is>
      </c>
      <c r="G4148" s="12" t="inlineStr">
        <is>
          <t>Recherche dans les transactions pour la comptabilité</t>
        </is>
      </c>
      <c r="H4148" s="12">
        <v>1.75</v>
      </c>
      <c r="J4148" s="12" t="inlineStr">
        <is>
          <t>VRAI</t>
        </is>
      </c>
      <c r="K4148" s="2">
        <v>45703.7465740741</v>
      </c>
      <c r="L4148" s="12" t="inlineStr">
        <is>
          <t>FAUX</t>
        </is>
      </c>
      <c r="N4148" s="12" t="inlineStr">
        <is>
          <t>FAUX</t>
        </is>
      </c>
      <c r="O4148" s="12" t="inlineStr">
        <is>
          <t>APP_v5.P.4.xlsb</t>
        </is>
      </c>
    </row>
    <row outlineLevel="0" r="4149">
      <c r="A4149" s="12">
        <v>4151</v>
      </c>
      <c r="B4149" s="12">
        <v>4</v>
      </c>
      <c r="C4149" s="12" t="inlineStr">
        <is>
          <t>ML</t>
        </is>
      </c>
      <c r="D4149" s="2">
        <v>45702</v>
      </c>
      <c r="E4149" s="12" t="inlineStr">
        <is>
          <t>5</t>
        </is>
      </c>
      <c r="F4149" s="12" t="inlineStr">
        <is>
          <t>z_Administratif_Autres non chargeables</t>
        </is>
      </c>
      <c r="G4149" s="12" t="inlineStr">
        <is>
          <t>Problème avec l'application - aviser Robert</t>
        </is>
      </c>
      <c r="H4149" s="12">
        <v>0.25</v>
      </c>
      <c r="J4149" s="12" t="inlineStr">
        <is>
          <t>FAUX</t>
        </is>
      </c>
      <c r="K4149" s="2">
        <v>45703.7468634259</v>
      </c>
      <c r="L4149" s="12" t="inlineStr">
        <is>
          <t>FAUX</t>
        </is>
      </c>
      <c r="N4149" s="12" t="inlineStr">
        <is>
          <t>FAUX</t>
        </is>
      </c>
      <c r="O4149" s="12" t="inlineStr">
        <is>
          <t>APP_v5.P.4.xlsb</t>
        </is>
      </c>
    </row>
    <row outlineLevel="0" r="4150">
      <c r="A4150" s="12">
        <v>4152</v>
      </c>
      <c r="B4150" s="12">
        <v>4</v>
      </c>
      <c r="C4150" s="12" t="inlineStr">
        <is>
          <t>ML</t>
        </is>
      </c>
      <c r="D4150" s="2">
        <v>45702</v>
      </c>
      <c r="E4150" s="12" t="inlineStr">
        <is>
          <t>5</t>
        </is>
      </c>
      <c r="F4150" s="12" t="inlineStr">
        <is>
          <t>z_Administratif_Autres non chargeables</t>
        </is>
      </c>
      <c r="G4150" s="12" t="inlineStr">
        <is>
          <t>MAJ du fichier des suivis T3, T5 et autres</t>
        </is>
      </c>
      <c r="H4150" s="12">
        <v>1</v>
      </c>
      <c r="J4150" s="12" t="inlineStr">
        <is>
          <t>FAUX</t>
        </is>
      </c>
      <c r="K4150" s="2">
        <v>45703.748125</v>
      </c>
      <c r="L4150" s="12" t="inlineStr">
        <is>
          <t>FAUX</t>
        </is>
      </c>
      <c r="N4150" s="12" t="inlineStr">
        <is>
          <t>FAUX</t>
        </is>
      </c>
      <c r="O4150" s="12" t="inlineStr">
        <is>
          <t>APP_v5.P.4.xlsb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Vladimir Gervais</cp:lastModifiedBy>
  <cp:lastPrinted>2025-01-05T16:06:35Z</cp:lastPrinted>
  <dcterms:created xsi:type="dcterms:W3CDTF">2015-06-05T18:19:34Z</dcterms:created>
  <dcterms:modified xsi:type="dcterms:W3CDTF">2025-02-15T23:07:05Z</dcterms:modified>
</cp:coreProperties>
</file>