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605059AC-39A7-4A5B-9730-E505C4F1875B}"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<sst xmlns="http://schemas.openxmlformats.org/spreadsheetml/2006/main" count="15655" uniqueCount="2510">
  <si>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</si>
  <si>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</si>
  <si>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</si>
  <si>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</si>
  <si>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</si>
  <si>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</si>
  <si>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</si>
  <si>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</si>
  <si>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</si>
  <si>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</si>
  <si>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</si>
  <si>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</si>
  <si>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</si>
  <si>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</si>
  <si>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</si>
  <si>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</si>
  <si>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</si>
  <si>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</si>
  <si>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</si>
  <si>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</si>
  <si>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</si>
  <si>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</si>
  <si>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</si>
  <si>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</si>
  <si>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</si>
  <si>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</si>
  <si>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</si>
  <si>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</si>
  <si>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</si>
  <si>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</si>
  <si>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</si>
  <si>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</si>
  <si>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</si>
  <si>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</si>
  <si>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</si>
  <si>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</si>
  <si>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</si>
  <si>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</si>
  <si>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</si>
  <si>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</si>
  <si>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</si>
  <si>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</si>
  <si>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</si>
  <si>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</si>
  <si>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</si>
  <si>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</si>
  <si>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</si>
  <si>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</si>
  <si>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</si>
  <si>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</si>
  <si>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</si>
  <si>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</si>
  <si>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</si>
  <si>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</si>
  <si>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</si>
  <si>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</si>
  <si>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</si>
  <si>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</si>
  <si>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</si>
  <si>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</si>
  <si>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</si>
  <si>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</si>
  <si>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</si>
  <si>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</si>
  <si>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</si>
  <si>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</si>
  <si>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</si>
  <si>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</si>
  <si>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</si>
  <si>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</si>
  <si>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</si>
  <si>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</si>
  <si>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</si>
  <si>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</si>
  <si>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</si>
  <si>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</si>
  <si>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</si>
  <si>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</si>
  <si>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</si>
  <si>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</si>
  <si>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</si>
  <si>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</si>
  <si>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</si>
  <si>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</si>
  <si>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</si>
  <si>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</si>
  <si>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</si>
  <si>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</si>
  <si>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</si>
  <si>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</si>
  <si>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</si>
  <si>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</si>
  <si>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</si>
  <si>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</si>
  <si>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</si>
  <si>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</si>
  <si>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</si>
  <si>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</si>
  <si>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</si>
  <si>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</si>
  <si>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</si>
  <si>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</si>
  <si>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</si>
  <si>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</si>
  <si>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</si>
  <si>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</si>
  <si>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</si>
  <si>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</si>
  <si>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</si>
  <si>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</si>
  <si>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</si>
  <si>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</si>
  <si>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</si>
  <si>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</si>
  <si>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</si>
  <si>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</si>
  <si>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</si>
  <si>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</si>
  <si>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</si>
  <si>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</si>
  <si>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</si>
  <si>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</si>
  <si>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</si>
  <si>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</si>
  <si>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</si>
  <si>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</si>
  <si>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</si>
  <si>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</si>
  <si>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</si>
  <si>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</si>
  <si>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</si>
  <si>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</si>
  <si>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</si>
  <si>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</si>
  <si>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</si>
  <si>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</si>
  <si>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</si>
  <si>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</si>
  <si>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</si>
  <si>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</si>
  <si>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</si>
  <si>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</si>
  <si>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</si>
  <si>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</si>
  <si>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</si>
  <si>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</si>
  <si>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</si>
  <si>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</si>
  <si>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</si>
  <si>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</si>
  <si>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</si>
  <si>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</si>
  <si>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</si>
  <si>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</si>
  <si>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</si>
  <si>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</si>
  <si>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</si>
  <si>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</si>
  <si>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</si>
  <si>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</si>
  <si>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</si>
  <si>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</si>
  <si>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</si>
  <si>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</si>
  <si>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</si>
  <si>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</si>
  <si>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</si>
  <si>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</si>
  <si>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</si>
  <si>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</si>
  <si>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</si>
  <si>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</si>
  <si>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</si>
  <si>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</si>
  <si>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</si>
  <si>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</si>
  <si>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</si>
  <si>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</si>
  <si>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</si>
  <si>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</si>
  <si>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</si>
  <si>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</si>
  <si>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</si>
  <si>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</si>
  <si>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</si>
  <si>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</si>
  <si>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</si>
  <si>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</si>
  <si>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</si>
  <si>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</si>
  <si>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</si>
  <si>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</si>
  <si>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</si>
  <si>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</si>
  <si>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</si>
  <si>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</si>
  <si>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</si>
  <si>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</si>
  <si>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</si>
  <si>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</si>
  <si>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</si>
  <si>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</si>
  <si>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</si>
  <si>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</si>
  <si>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</si>
  <si>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</si>
  <si>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</si>
  <si>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</si>
  <si>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</si>
  <si>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</si>
  <si>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</si>
  <si>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</si>
  <si>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</si>
  <si>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</si>
  <si>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</si>
  <si>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</si>
  <si>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</si>
  <si>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</si>
  <si>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</si>
  <si>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</si>
  <si>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</si>
  <si>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</si>
  <si>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</si>
  <si>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</si>
  <si>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</si>
  <si>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</si>
  <si>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</si>
  <si>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</si>
  <si>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</si>
  <si>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</si>
  <si>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</si>
  <si>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</si>
  <si>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</si>
  <si>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</si>
  <si>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</si>
  <si>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</si>
  <si>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</si>
  <si>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</si>
  <si>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</si>
  <si>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</si>
  <si>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</si>
  <si>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</si>
  <si>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</si>
  <si>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</si>
  <si>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</si>
  <si>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</si>
  <si>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</si>
  <si>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</si>
  <si>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</si>
  <si>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</si>
  <si>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</si>
  <si>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</si>
  <si>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</si>
  <si>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</si>
  <si>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</si>
  <si>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</si>
  <si>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</si>
  <si>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</si>
  <si>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</si>
  <si>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</si>
  <si>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</si>
  <si>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</si>
  <si>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</si>
  <si>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</si>
  <si>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</si>
  <si>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</si>
  <si>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</si>
  <si>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</si>
  <si>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</si>
  <si>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</si>
  <si>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</si>
  <si>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</si>
  <si>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</si>
  <si>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</si>
  <si>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</si>
  <si>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</si>
  <si>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</si>
  <si>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</si>
  <si>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</si>
  <si>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</si>
  <si>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</si>
  <si>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</si>
  <si>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</si>
  <si>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</si>
  <si>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</si>
  <si>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</si>
  <si>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</si>
  <si>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</si>
  <si>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</si>
  <si>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</si>
  <si>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</si>
  <si>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</si>
  <si>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</si>
  <si>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</si>
  <si>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</si>
  <si>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</si>
  <si>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</si>
  <si>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</si>
  <si>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</si>
  <si>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</si>
  <si>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</si>
  <si>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</si>
  <si>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</si>
  <si>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</si>
  <si>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</si>
  <si>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</si>
  <si>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</si>
  <si>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</si>
  <si>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</si>
  <si>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</si>
  <si>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</si>
  <si>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</si>
  <si>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</si>
  <si>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</si>
  <si>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</si>
  <si>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</si>
  <si>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</si>
  <si>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</si>
  <si>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</si>
  <si>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</si>
  <si>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</si>
  <si>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</si>
  <si>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</si>
  <si>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</si>
  <si>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</si>
  <si>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</si>
  <si>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</si>
  <si>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</si>
  <si>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</si>
  <si>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</si>
  <si>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</si>
  <si>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</si>
  <si>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</si>
  <si>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</si>
  <si>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</si>
  <si>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</si>
  <si>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</si>
  <si>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</si>
  <si>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</si>
  <si>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</si>
  <si>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</si>
  <si>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</si>
  <si>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</si>
  <si>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</si>
  <si>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</si>
  <si>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</si>
  <si>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</si>
  <si>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</si>
  <si>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</si>
  <si>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</si>
  <si>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</si>
  <si>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</si>
  <si>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</si>
  <si>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</si>
  <si>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</si>
  <si>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</si>
  <si>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</si>
  <si>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</si>
  <si>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</si>
  <si>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</si>
  <si>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</si>
  <si>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</si>
  <si>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</si>
  <si>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</si>
  <si>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</si>
  <si>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</si>
  <si>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</si>
  <si>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</si>
  <si>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</si>
  <si>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</si>
  <si>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</si>
  <si>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</si>
  <si>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</si>
  <si>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</si>
  <si>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</si>
  <si>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</si>
  <si>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</si>
  <si>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</si>
  <si>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</si>
  <si>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</si>
  <si>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</si>
  <si>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</si>
  <si>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</si>
  <si>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</si>
  <si>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</si>
  <si>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</si>
  <si>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</si>
  <si>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</si>
  <si>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</si>
  <si>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</si>
  <si>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</si>
  <si>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</si>
  <si>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</si>
  <si>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</si>
  <si>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</si>
  <si>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</si>
  <si>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</si>
  <si>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</si>
  <si>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</si>
  <si>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</si>
  <si>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</si>
  <si>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</si>
  <si>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</si>
  <si>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</si>
  <si>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</si>
  <si>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</si>
  <si>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</si>
  <si>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</si>
  <si>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</si>
  <si>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</si>
  <si>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</si>
  <si>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</si>
  <si>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</si>
  <si>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</si>
  <si>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</si>
  <si>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</si>
  <si>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</si>
  <si>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</si>
  <si>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</si>
  <si>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</si>
  <si>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</si>
  <si>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</si>
  <si>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</si>
  <si>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</si>
  <si>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</si>
  <si>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</si>
  <si>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</si>
  <si>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</si>
  <si>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</si>
  <si>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</si>
  <si>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</si>
  <si>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</si>
  <si>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</si>
  <si>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</si>
  <si>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</si>
  <si>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</si>
  <si>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</si>
  <si>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</si>
  <si>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</si>
  <si>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</si>
  <si>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</si>
  <si>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</si>
  <si>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</si>
  <si>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</si>
  <si>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</si>
  <si>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</si>
  <si>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</si>
  <si>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</si>
  <si>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</si>
  <si>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</si>
  <si>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</si>
  <si>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</si>
  <si>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</si>
  <si>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</si>
  <si>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</si>
  <si>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</si>
  <si>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</si>
  <si>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</si>
  <si>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</si>
  <si>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</si>
  <si>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</si>
  <si>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</si>
  <si>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</si>
  <si>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</si>
  <si>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</si>
  <si>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</si>
  <si>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</si>
  <si>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</si>
  <si>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</si>
  <si>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</si>
  <si>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</si>
  <si>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</si>
  <si>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</si>
  <si>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</si>
  <si>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</si>
  <si>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</si>
  <si>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</si>
  <si>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</si>
  <si>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</si>
  <si>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</si>
  <si>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</si>
  <si>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</si>
  <si>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</si>
  <si>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</si>
  <si>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</si>
  <si>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</si>
  <si>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</si>
  <si>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</si>
  <si>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</si>
  <si>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</si>
  <si>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</si>
  <si>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</si>
  <si>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</si>
  <si>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</si>
  <si>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</si>
  <si>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</si>
  <si>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</si>
  <si>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</si>
  <si>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</si>
  <si>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</si>
  <si>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</si>
  <si>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</si>
  <si>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</si>
  <si>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</si>
  <si>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</si>
  <si>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</si>
  <si>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</si>
  <si>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</si>
  <si>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</si>
  <si>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</si>
  <si>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</si>
  <si>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</si>
  <si>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</si>
  <si>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</si>
  <si>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</si>
  <si>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</si>
  <si>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</si>
  <si>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</si>
  <si>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</si>
  <si>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</si>
  <si>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</si>
  <si>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</si>
  <si>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</si>
  <si>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</si>
  <si>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</si>
  <si>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</si>
  <si>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</si>
  <si>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</si>
  <si>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</si>
  <si>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</si>
  <si>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</si>
  <si>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</si>
  <si>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</si>
  <si>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</si>
  <si>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</si>
  <si>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</si>
  <si>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</si>
  <si>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</si>
  <si>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</si>
  <si>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</si>
  <si>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</si>
  <si>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</si>
  <si>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</si>
  <si>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</si>
  <si>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</si>
  <si>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</si>
  <si>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</si>
  <si>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</si>
  <si>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</si>
  <si>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</si>
  <si>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</si>
  <si>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</si>
  <si>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</si>
  <si>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</si>
  <si>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</si>
  <si>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</si>
  <si>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</si>
  <si>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</si>
  <si>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</si>
  <si>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</si>
  <si>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</si>
  <si>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</si>
  <si>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</si>
  <si>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</si>
  <si>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</si>
  <si>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</si>
  <si>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</si>
  <si>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</si>
  <si>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</si>
  <si>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</si>
  <si>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</si>
  <si>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</si>
  <si>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</si>
  <si>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</si>
  <si>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</si>
  <si>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</si>
  <si>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</si>
  <si>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</si>
  <si>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</si>
  <si>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</si>
  <si>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</si>
  <si>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</si>
  <si>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</si>
  <si>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</si>
  <si>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</si>
  <si>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</si>
  <si>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</si>
  <si>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</si>
  <si>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</si>
  <si>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</si>
  <si>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</si>
  <si>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</si>
  <si>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</si>
  <si>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</si>
  <si>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</si>
  <si>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</si>
  <si>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</si>
  <si>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</si>
  <si>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</si>
  <si>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</si>
  <si>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</si>
  <si>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</si>
  <si>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</si>
  <si>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</si>
  <si>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</si>
  <si>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</si>
  <si>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</si>
  <si>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</si>
  <si>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</si>
  <si>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</si>
  <si>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</si>
  <si>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</si>
  <si>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</si>
  <si>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</si>
  <si>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</si>
  <si>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</si>
  <si>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</si>
  <si>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</si>
  <si>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</si>
  <si>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</si>
  <si>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</si>
  <si>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</si>
  <si>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</si>
  <si>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</si>
  <si>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</si>
  <si>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</si>
  <si>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</si>
  <si>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</si>
  <si>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</si>
  <si>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</si>
  <si>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</si>
  <si>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</si>
  <si>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</si>
  <si>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</si>
  <si>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</si>
  <si>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</si>
  <si>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</si>
  <si>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</si>
  <si>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</si>
  <si>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</si>
  <si>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</si>
  <si>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</si>
  <si>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</si>
  <si>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</si>
  <si>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</si>
  <si>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</si>
  <si>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</si>
  <si>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</si>
  <si>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</si>
  <si>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</si>
  <si>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</si>
  <si>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</si>
  <si>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</si>
  <si>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</si>
  <si>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</si>
  <si>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</si>
  <si>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</si>
  <si>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</si>
  <si>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</si>
  <si>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</si>
  <si>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</si>
  <si>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</si>
  <si>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</si>
  <si>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</si>
  <si>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</si>
  <si>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</si>
  <si>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</si>
  <si>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</si>
  <si>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</si>
  <si>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</si>
  <si>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</si>
  <si>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</si>
  <si>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</si>
  <si>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</si>
  <si>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</si>
  <si>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</si>
  <si>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</si>
  <si>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</si>
  <si>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</si>
  <si>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</si>
  <si>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</si>
  <si>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</si>
  <si>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</si>
  <si>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</si>
  <si>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</si>
  <si>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</si>
  <si>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</si>
  <si>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</si>
  <si>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</si>
  <si>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</si>
  <si>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</si>
  <si>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</si>
  <si>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</si>
  <si>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</si>
  <si>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</si>
  <si>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</si>
  <si>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</si>
  <si>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</si>
  <si>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</si>
  <si>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</si>
  <si>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</si>
  <si>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</si>
  <si>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</si>
  <si>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</si>
  <si>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</si>
  <si>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</si>
  <si>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</si>
  <si>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</si>
  <si>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</si>
  <si>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</si>
  <si>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</si>
  <si>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</si>
  <si>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</si>
  <si>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</si>
  <si>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</si>
  <si>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</si>
  <si>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</si>
  <si>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</si>
  <si>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</si>
  <si>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</si>
  <si>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</si>
  <si>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</si>
  <si>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</si>
  <si>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</si>
  <si>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</si>
  <si>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</si>
  <si>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</si>
  <si>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</si>
  <si>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</si>
  <si>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</si>
  <si>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</si>
  <si>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</si>
  <si>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</si>
  <si>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</si>
  <si>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</si>
  <si>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</si>
  <si>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</si>
  <si>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</si>
  <si>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</si>
  <si>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</si>
  <si>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</si>
  <si>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</si>
  <si>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</si>
  <si>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</si>
  <si>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</si>
  <si>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</si>
  <si>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</si>
  <si>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</si>
  <si>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</si>
  <si>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</si>
  <si>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</si>
  <si>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</si>
  <si>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</si>
  <si>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</si>
  <si>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</si>
  <si>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</si>
  <si>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</si>
  <si>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</si>
  <si>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</si>
  <si>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</si>
  <si>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</si>
  <si>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</si>
  <si>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</si>
  <si>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</si>
  <si>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</si>
  <si>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</si>
  <si>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</si>
  <si>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</si>
  <si>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</si>
  <si>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</si>
  <si>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</si>
  <si>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</si>
  <si>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</si>
  <si>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</si>
  <si>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</si>
  <si>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</si>
  <si>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</si>
  <si>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</si>
  <si>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</si>
  <si>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</si>
  <si>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</si>
  <si>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</si>
  <si>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</si>
  <si>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</si>
  <si>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</si>
  <si>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</si>
  <si>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</si>
  <si>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</si>
  <si>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</si>
  <si>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</si>
  <si>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</si>
  <si>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</si>
  <si>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</si>
  <si>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</si>
  <si>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</si>
  <si>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</si>
  <si>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</si>
  <si>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</si>
  <si>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</si>
  <si>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</si>
  <si>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</si>
  <si>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</si>
  <si>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</si>
  <si>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</si>
  <si>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</si>
  <si>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</si>
  <si>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</si>
  <si>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</si>
  <si>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</si>
  <si>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</si>
  <si>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</si>
  <si>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</si>
  <si>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</si>
  <si>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</si>
  <si>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</si>
  <si>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</si>
  <si>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</si>
  <si>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</si>
  <si>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</si>
  <si>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</si>
  <si>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</si>
  <si>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</si>
  <si>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</si>
  <si>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</si>
  <si>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</si>
  <si>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</si>
  <si>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</si>
  <si>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</si>
  <si>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</si>
  <si>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</si>
  <si>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</si>
  <si>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</si>
  <si>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</si>
  <si>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</si>
  <si>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</si>
  <si>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</si>
  <si>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</si>
  <si>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</si>
  <si>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</si>
  <si>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</si>
  <si>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</si>
  <si>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</si>
  <si>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</si>
  <si>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</si>
  <si>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</si>
  <si>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</si>
  <si>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</si>
  <si>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</si>
  <si>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</si>
  <si>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</si>
  <si>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</si>
  <si>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</si>
  <si>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</si>
  <si>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</si>
  <si>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</si>
  <si>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</si>
  <si>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</si>
  <si>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</si>
  <si>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</si>
  <si>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</si>
  <si>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</si>
  <si>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</si>
  <si>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</si>
  <si>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</si>
  <si>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</si>
  <si>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</si>
  <si>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</si>
  <si>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</si>
  <si>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</si>
  <si>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</si>
  <si>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</si>
  <si>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</si>
  <si>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</si>
  <si>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</si>
  <si>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</si>
  <si>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</si>
  <si>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</si>
  <si>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</si>
  <si>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</si>
  <si>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</si>
  <si>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</si>
  <si>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</si>
  <si>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</si>
  <si>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</si>
  <si>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</si>
  <si>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</si>
  <si>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</si>
  <si>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</si>
  <si>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</si>
  <si>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</si>
  <si>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</si>
  <si>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</si>
  <si>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</si>
  <si>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</si>
  <si>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</si>
  <si>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</si>
  <si>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</si>
  <si>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</si>
  <si>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</si>
  <si>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</si>
  <si>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</si>
  <si>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</si>
  <si>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</si>
  <si>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</si>
  <si>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</si>
  <si>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</si>
  <si>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</si>
  <si>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</si>
  <si>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</si>
  <si>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</si>
  <si>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</si>
  <si>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</si>
  <si>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</si>
  <si>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</si>
  <si>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</si>
  <si>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</si>
  <si>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</si>
  <si>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</si>
  <si>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</si>
  <si>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</si>
  <si>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</si>
  <si>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</si>
  <si>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</si>
  <si>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</si>
  <si>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</si>
  <si>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</si>
  <si>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</si>
  <si>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</si>
  <si>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</si>
  <si>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</si>
  <si>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</si>
  <si>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</si>
  <si>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</si>
  <si>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</si>
  <si>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</si>
  <si>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</si>
  <si>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</si>
  <si>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</si>
  <si>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</si>
  <si>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</si>
  <si>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</si>
  <si>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</si>
  <si>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</si>
  <si>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</si>
  <si>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</si>
  <si>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</si>
  <si>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</si>
  <si>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</si>
  <si>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</si>
  <si>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</si>
  <si>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</si>
  <si>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</si>
  <si>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</si>
  <si>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</si>
  <si>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</si>
  <si>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</si>
  <si>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</si>
  <si>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</si>
  <si>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</si>
  <si>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</si>
  <si>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</si>
  <si>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</si>
  <si>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</si>
  <si>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</si>
  <si>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</si>
  <si>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</si>
  <si>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</si>
  <si>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</si>
  <si>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</si>
  <si>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</si>
  <si>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</si>
  <si>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</si>
  <si>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</si>
  <si>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</si>
  <si>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</si>
  <si>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</si>
  <si>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</si>
  <si>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</si>
  <si>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</si>
  <si>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</si>
  <si>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</si>
  <si>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</si>
  <si>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</si>
  <si>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</si>
  <si>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</si>
  <si>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</si>
  <si>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</si>
  <si>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</si>
  <si>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</si>
  <si>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</si>
  <si>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</si>
  <si>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</si>
  <si>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</si>
  <si>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</si>
  <si>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</si>
  <si>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</si>
  <si>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</si>
  <si>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</si>
  <si>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</si>
  <si>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</si>
  <si>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</si>
  <si>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</si>
  <si>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</si>
  <si>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</si>
  <si>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</si>
  <si>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</si>
  <si>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</si>
  <si>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</si>
  <si>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</si>
  <si>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</si>
  <si>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</si>
  <si>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</si>
  <si>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</si>
  <si>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</si>
  <si>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</si>
  <si>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</si>
  <si>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</si>
  <si>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</si>
  <si>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</si>
  <si>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</si>
  <si>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</si>
  <si>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</si>
  <si>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</si>
  <si>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</si>
  <si>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</si>
  <si>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</si>
  <si>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</si>
  <si>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</si>
  <si>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</si>
  <si>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</si>
  <si>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</si>
  <si>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</si>
  <si>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</si>
  <si>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</si>
  <si>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</si>
  <si>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</si>
  <si>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</si>
  <si>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</si>
  <si>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</si>
  <si>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</si>
  <si>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</si>
  <si>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</si>
  <si>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</si>
  <si>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</si>
  <si>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</si>
  <si>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</si>
  <si>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</si>
  <si>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</si>
  <si>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</si>
  <si>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</si>
  <si>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</si>
  <si>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</si>
  <si>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</si>
  <si>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</si>
  <si>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</si>
  <si>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</si>
  <si>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</si>
  <si>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</si>
  <si>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</si>
  <si>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</si>
  <si>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</si>
  <si>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</si>
  <si>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</si>
  <si>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</si>
  <si>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</si>
  <si>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</si>
  <si>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</si>
  <si>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</si>
  <si>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</si>
  <si>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</si>
  <si>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</si>
  <si>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</si>
  <si>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</si>
  <si>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</si>
  <si>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</si>
  <si>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</si>
  <si>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</si>
  <si>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</si>
  <si>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</si>
  <si>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</si>
  <si>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</si>
  <si>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</si>
  <si>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</si>
  <si>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</si>
  <si>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</si>
  <si>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</si>
  <si>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</si>
  <si>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</si>
  <si>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</si>
  <si>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</si>
  <si>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</si>
  <si>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</si>
  <si>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</si>
  <si>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</si>
  <si>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</si>
  <si>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</si>
  <si>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</si>
  <si>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</si>
  <si>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</si>
  <si>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</si>
  <si>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</si>
  <si>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</si>
  <si>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</si>
  <si>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</si>
  <si>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</si>
  <si>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</si>
  <si>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</si>
  <si>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</si>
  <si>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</si>
  <si>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</si>
  <si>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</si>
  <si>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</si>
  <si>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</si>
  <si>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</si>
  <si>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</si>
  <si>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</si>
  <si>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</si>
  <si>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</si>
  <si>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</si>
  <si>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</si>
  <si>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</si>
  <si>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</si>
  <si>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</si>
  <si>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</si>
  <si>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</si>
  <si>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</si>
  <si>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</si>
  <si>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</si>
  <si>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</si>
  <si>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</si>
  <si>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</si>
  <si>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</si>
  <si>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</si>
  <si>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</si>
  <si>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</si>
  <si>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</si>
  <si>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</si>
  <si>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</si>
  <si>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</si>
  <si>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</si>
  <si>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</si>
  <si>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</si>
  <si>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</si>
  <si>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</si>
  <si>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</si>
  <si>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</si>
  <si>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</si>
  <si>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</si>
  <si>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</si>
  <si>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</si>
  <si>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</si>
  <si>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</si>
  <si>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</si>
  <si>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</si>
  <si>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</si>
  <si>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</si>
  <si>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</si>
  <si>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</si>
  <si>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</si>
  <si>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</si>
  <si>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</si>
  <si>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</si>
  <si>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</si>
  <si>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</si>
  <si>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</si>
  <si>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</si>
  <si>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</si>
  <si>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</si>
  <si>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</si>
  <si>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</si>
  <si>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</si>
  <si>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</si>
  <si>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</si>
  <si>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</si>
  <si>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</si>
  <si>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</si>
  <si>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</si>
  <si>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</si>
  <si>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</si>
  <si>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</si>
  <si>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</si>
  <si>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</si>
  <si>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</si>
  <si>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</si>
  <si>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</si>
  <si>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</si>
  <si>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</si>
  <si>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</si>
  <si>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</si>
  <si>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</si>
  <si>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</si>
  <si>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</si>
  <si>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</si>
  <si>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</si>
  <si>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</si>
  <si>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</si>
  <si>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</si>
  <si>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</si>
  <si>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</si>
  <si>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</si>
  <si>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</si>
  <si>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</si>
  <si>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</si>
  <si>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</si>
  <si>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</si>
  <si>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</si>
  <si>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</si>
  <si>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</si>
  <si>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</si>
  <si>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</si>
  <si>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</si>
  <si>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</si>
  <si>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</si>
  <si>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</si>
  <si>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</si>
  <si>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</si>
  <si>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</si>
  <si>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</si>
  <si>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</si>
  <si>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</si>
  <si>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</si>
  <si>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</si>
  <si>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</si>
  <si>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</si>
  <si>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</si>
  <si>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</si>
  <si>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</si>
  <si>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</si>
  <si>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</si>
  <si>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</si>
  <si>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</si>
  <si>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</si>
  <si>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</si>
  <si>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</si>
  <si>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</si>
  <si>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</si>
  <si>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</si>
  <si>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</si>
  <si>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</si>
  <si>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</si>
  <si>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</si>
  <si>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</si>
  <si>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</si>
  <si>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</si>
  <si>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</si>
  <si>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</si>
  <si>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</si>
  <si>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</si>
  <si>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</si>
  <si>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</si>
  <si>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</si>
  <si>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</si>
  <si>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</si>
  <si>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</si>
  <si>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</si>
  <si>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</si>
  <si>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</si>
  <si>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</si>
  <si>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</si>
  <si>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</si>
  <si>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</si>
  <si>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</si>
  <si>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</si>
  <si>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</si>
  <si>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</si>
  <si>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</si>
  <si>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</si>
  <si>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</si>
  <si>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</si>
  <si>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</si>
  <si>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</si>
  <si>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</si>
  <si>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</si>
  <si>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</si>
  <si>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</si>
  <si>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</si>
  <si>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</si>
  <si>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</si>
  <si>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</si>
  <si>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</si>
  <si>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</si>
  <si>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</si>
  <si>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</si>
  <si>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</si>
  <si>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</si>
  <si>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</si>
  <si>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</si>
  <si>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</si>
  <si>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</si>
  <si>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</si>
  <si>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</si>
  <si>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</si>
  <si>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</si>
  <si>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</si>
  <si>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</si>
  <si>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</si>
  <si>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</si>
  <si>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</si>
  <si>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</si>
  <si>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</si>
  <si>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</si>
  <si>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</si>
  <si>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</si>
  <si>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</si>
  <si>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</si>
  <si>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</si>
  <si>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</si>
  <si>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</si>
  <si>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</si>
  <si>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</si>
  <si>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</si>
  <si>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</si>
  <si>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</si>
  <si>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</si>
  <si>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</si>
  <si>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</si>
  <si>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</si>
  <si>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</si>
  <si>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</si>
  <si>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</si>
  <si>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</si>
  <si>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</si>
  <si>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</si>
  <si>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</si>
  <si>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</si>
  <si>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</si>
  <si>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</si>
  <si>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</si>
  <si>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</si>
  <si>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</si>
  <si>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</si>
  <si>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</si>
  <si>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</si>
  <si>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</si>
  <si>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</si>
  <si>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</si>
  <si>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</si>
  <si>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</si>
  <si>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</si>
  <si>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</si>
  <si>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</si>
  <si>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</si>
  <si>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</si>
  <si>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</si>
  <si>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</si>
  <si>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</si>
  <si>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</si>
  <si>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</si>
  <si>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</si>
  <si>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</si>
  <si>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</si>
  <si>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</si>
  <si>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</si>
  <si>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</si>
  <si>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</si>
  <si>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</si>
  <si>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</si>
  <si>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</si>
  <si>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</si>
  <si>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</si>
  <si>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</si>
  <si>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</si>
  <si>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</si>
  <si>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</si>
  <si>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</si>
  <si>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</si>
  <si>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</si>
  <si>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</si>
  <si>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</si>
  <si>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</si>
  <si>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</si>
  <si>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</si>
  <si>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</si>
  <si>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</si>
  <si>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</si>
  <si>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</si>
  <si>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</si>
  <si>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</si>
  <si>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</si>
  <si>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</si>
  <si>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</si>
  <si>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</si>
  <si>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</si>
  <si>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</si>
  <si>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</si>
  <si>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</si>
  <si>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</si>
  <si>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</si>
  <si>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</si>
  <si>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</si>
  <si>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</si>
  <si>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</si>
  <si>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</si>
  <si>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</si>
  <si>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</si>
  <si>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</si>
  <si>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</si>
  <si>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</si>
  <si>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</si>
  <si>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</si>
  <si>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</si>
  <si>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</si>
  <si>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</si>
  <si>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</si>
  <si>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</si>
  <si>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</si>
  <si>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</si>
  <si>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</si>
  <si>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</si>
  <si>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</si>
  <si>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</si>
  <si>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</si>
  <si>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</si>
  <si>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</si>
  <si>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</si>
  <si>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</si>
  <si>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</si>
  <si>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</si>
  <si>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</si>
  <si>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</si>
  <si>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</si>
  <si>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</si>
  <si>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</si>
  <si>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</si>
  <si>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</si>
  <si>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</si>
  <si>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</si>
  <si>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</si>
  <si>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</si>
  <si>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</si>
  <si>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</si>
  <si>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</si>
  <si>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</si>
  <si>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</si>
  <si>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</si>
  <si>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</si>
  <si>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</si>
  <si>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</si>
  <si>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</si>
  <si>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</si>
  <si>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</si>
  <si>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</si>
  <si>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</si>
  <si>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</si>
  <si>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</si>
  <si>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</si>
  <si>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</si>
  <si>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</si>
  <si>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</si>
  <si>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</si>
  <si>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</si>
  <si>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</si>
  <si>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</si>
  <si>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</si>
  <si>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</si>
  <si>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</si>
  <si>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</si>
  <si>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</si>
  <si>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</si>
  <si>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</si>
  <si>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</si>
  <si>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</si>
  <si>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</si>
  <si>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</si>
  <si>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</si>
  <si>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</si>
  <si>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</si>
  <si>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</si>
  <si>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</si>
  <si>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</si>
  <si>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</si>
  <si>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</si>
  <si>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</si>
  <si>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</si>
  <si>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</si>
  <si>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</si>
  <si>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</si>
  <si>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</si>
  <si>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</si>
  <si>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</si>
  <si>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</si>
  <si>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</si>
  <si>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</si>
  <si>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</si>
  <si>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</si>
  <si>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</si>
  <si>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</si>
  <si>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</si>
  <si>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</si>
  <si>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</si>
  <si>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</si>
  <si>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</si>
  <si>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</si>
  <si>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</si>
  <si>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</si>
  <si>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</si>
  <si>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</si>
  <si>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</si>
  <si>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</si>
  <si>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</si>
  <si>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</si>
  <si>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</si>
  <si>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</si>
  <si>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</si>
  <si>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</si>
  <si>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</si>
  <si>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</si>
  <si>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</si>
  <si>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</si>
  <si>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</si>
  <si>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</si>
  <si>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</si>
  <si>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</si>
  <si>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</si>
  <si>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</si>
  <si>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</si>
  <si>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</si>
  <si>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</si>
  <si>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</si>
  <si>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</si>
  <si>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</si>
  <si>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</si>
  <si>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</si>
  <si>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</si>
  <si>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</si>
  <si>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</si>
  <si>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</si>
  <si>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</si>
  <si>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</si>
  <si>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</si>
  <si>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</si>
  <si>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</si>
  <si>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</si>
  <si>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</si>
  <si>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</si>
  <si>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</si>
  <si>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</si>
  <si>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</si>
  <si>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</si>
  <si>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</si>
  <si>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</si>
  <si>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</si>
  <si>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</si>
  <si>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</si>
  <si>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</si>
  <si>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</si>
  <si>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</si>
  <si>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</si>
  <si>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</si>
  <si>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</si>
  <si>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</si>
  <si>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</si>
  <si>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</si>
  <si>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</si>
  <si>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</si>
  <si>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</si>
  <si>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</si>
  <si>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</si>
  <si>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</si>
  <si>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</si>
  <si>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</si>
  <si>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</si>
  <si>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</si>
  <si>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</si>
  <si>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</si>
  <si>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</si>
  <si>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</si>
  <si>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</si>
  <si>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</si>
  <si>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</si>
  <si>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</si>
  <si>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</si>
  <si>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</si>
  <si>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</si>
  <si>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</si>
  <si>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</si>
  <si>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</si>
  <si>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</si>
  <si>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</si>
  <si>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</si>
  <si>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</si>
  <si>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</si>
  <si>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</si>
  <si>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</si>
  <si>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</si>
  <si>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</si>
  <si>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</si>
  <si>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</si>
  <si>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</si>
  <si>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</si>
  <si>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</si>
  <si>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</si>
  <si>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</si>
  <si>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</si>
  <si>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</si>
  <si>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</si>
  <si>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</si>
  <si>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</si>
  <si>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</si>
  <si>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</si>
  <si>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</si>
  <si>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</si>
  <si>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</si>
  <si>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</si>
  <si>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</si>
  <si>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</si>
  <si>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</si>
  <si>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</si>
  <si>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</si>
  <si>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</si>
  <si>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</si>
  <si>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</si>
  <si>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</si>
  <si>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</si>
  <si>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</si>
  <si>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</si>
  <si>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</si>
  <si>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</si>
  <si>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</si>
  <si>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</si>
  <si>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</si>
  <si>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</si>
  <si>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</si>
  <si>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</si>
  <si>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</si>
  <si>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</si>
  <si>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</si>
  <si>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</si>
  <si>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</si>
  <si>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</si>
  <si>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</si>
  <si>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</si>
  <si>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</si>
  <si>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</si>
  <si>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</si>
  <si>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</si>
  <si>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</si>
  <si>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</si>
  <si>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</si>
  <si>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</si>
  <si>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</si>
  <si>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</si>
  <si>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</si>
  <si>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</si>
  <si>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</si>
  <si>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</si>
  <si>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</si>
  <si>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</si>
  <si>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</si>
  <si>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</si>
  <si>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</si>
  <si>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</si>
  <si>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</si>
  <si>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</si>
  <si>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</si>
  <si>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</si>
  <si>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</si>
  <si>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</si>
  <si>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</si>
  <si>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</si>
  <si>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</si>
  <si>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</si>
  <si>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</si>
  <si>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</si>
  <si>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</si>
  <si>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</si>
  <si>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</si>
  <si>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</si>
  <si>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</si>
  <si>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</si>
  <si>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</si>
  <si>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</si>
  <si>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</si>
  <si>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</si>
  <si>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</si>
  <si>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</si>
  <si>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</si>
  <si>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</si>
  <si>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</si>
  <si>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</si>
  <si>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</si>
  <si>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</si>
  <si>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</si>
  <si>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</si>
  <si>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</si>
  <si>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</si>
  <si>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</si>
  <si>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</si>
  <si>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</si>
  <si>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</si>
  <si>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</si>
  <si>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</si>
  <si>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</si>
  <si>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</si>
  <si>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</si>
  <si>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</si>
  <si>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</si>
  <si>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</si>
  <si>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</si>
  <si>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</si>
  <si>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</si>
  <si>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</si>
  <si>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</si>
  <si>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</si>
  <si>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</si>
  <si>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</si>
  <si>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</si>
  <si>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</si>
  <si>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</si>
  <si>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</si>
  <si>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</si>
  <si>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</si>
  <si>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</si>
  <si>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</si>
  <si>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</si>
  <si>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</si>
  <si>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</si>
  <si>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</si>
  <si>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</si>
  <si>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</si>
  <si>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</si>
  <si>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</si>
  <si>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</si>
  <si>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</si>
  <si>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</si>
  <si>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</si>
  <si>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</si>
  <si>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</si>
  <si>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</si>
  <si>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</si>
  <si>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</si>
  <si>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</si>
  <si>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</si>
  <si>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</si>
  <si>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</si>
  <si>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</si>
  <si>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</si>
  <si>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</si>
  <si>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</si>
  <si>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</si>
  <si>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</si>
  <si>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</si>
  <si>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</si>
  <si>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</si>
  <si>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</si>
  <si>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</si>
  <si>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</si>
  <si>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</si>
  <si>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</si>
  <si>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</si>
  <si>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</si>
  <si>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</si>
  <si>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</si>
  <si>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</si>
  <si>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</si>
  <si>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</si>
  <si>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</si>
  <si>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</si>
  <si>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</si>
  <si>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</si>
  <si>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</si>
  <si>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</si>
  <si>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</si>
  <si>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</si>
  <si>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</si>
  <si>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</si>
  <si>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</si>
  <si>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</si>
  <si>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</si>
  <si>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</si>
  <si>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</si>
  <si>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</si>
  <si>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</si>
  <si>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</si>
  <si>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</si>
  <si>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</si>
  <si>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</si>
  <si>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</si>
  <si>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</si>
  <si>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</si>
  <si>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</si>
  <si>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</si>
  <si>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</si>
  <si>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</si>
  <si>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</si>
  <si>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</si>
  <si>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</si>
  <si>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</si>
  <si>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</si>
  <si>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</si>
  <si>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</si>
  <si>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</si>
  <si>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</si>
  <si>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</si>
  <si>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</si>
  <si>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</si>
  <si>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</si>
  <si>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</si>
  <si>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</si>
  <si>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</si>
  <si>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</si>
  <si>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</si>
  <si>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</si>
  <si>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</si>
  <si>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</si>
  <si>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</si>
  <si>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</si>
  <si>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</si>
  <si>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</si>
  <si>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</si>
  <si>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</si>
  <si>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</si>
  <si>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</si>
  <si>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</si>
  <si>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</si>
  <si>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</si>
  <si>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</si>
  <si>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</si>
  <si>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</si>
  <si>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</si>
  <si>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</si>
  <si>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</si>
  <si>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</si>
  <si>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</si>
  <si>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</si>
  <si>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</si>
  <si>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</si>
  <si>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</si>
  <si>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</si>
  <si>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</si>
  <si>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</si>
  <si>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</si>
  <si>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</si>
  <si>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</si>
  <si>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</si>
  <si>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</si>
  <si>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</si>
  <si>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</si>
  <si>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</si>
  <si>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</si>
  <si>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</si>
  <si>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</si>
  <si>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</si>
  <si>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</si>
  <si>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</si>
  <si>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</si>
  <si>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</si>
  <si>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</si>
  <si>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</si>
  <si>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</si>
  <si>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</si>
  <si>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</si>
  <si>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</si>
  <si>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</si>
  <si>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</si>
  <si>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</si>
  <si>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</si>
  <si>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</si>
  <si>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</si>
  <si>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</si>
  <si>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</si>
  <si>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</si>
  <si>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</si>
  <si>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</si>
  <si>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</si>
  <si>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</si>
  <si>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</si>
  <si>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</si>
  <si>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</si>
  <si>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</si>
  <si>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</si>
  <si>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</si>
  <si>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</si>
  <si>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</si>
  <si>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</si>
  <si>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</si>
  <si>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</si>
  <si>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</si>
  <si>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</si>
  <si>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</si>
  <si>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</si>
  <si>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</si>
  <si>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</si>
  <si>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</si>
  <si>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</si>
  <si>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</si>
  <si>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</si>
  <si>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</si>
  <si>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</si>
  <si>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</si>
  <si>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</si>
  <si>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</si>
  <si>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</si>
  <si>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</si>
  <si>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</si>
  <si>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</si>
  <si>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</si>
  <si>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</si>
  <si>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</si>
  <si>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</si>
  <si>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</si>
  <si>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</si>
  <si>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</si>
  <si>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</si>
  <si>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</si>
  <si>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</si>
  <si>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</si>
  <si>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</si>
  <si>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</si>
  <si>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</si>
  <si>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</si>
  <si>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</si>
  <si>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</si>
  <si>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</si>
  <si>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</si>
  <si>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</si>
  <si>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</si>
  <si>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</si>
  <si>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</si>
  <si>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</si>
  <si>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</si>
  <si>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</si>
  <si>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</si>
  <si>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</si>
  <si>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</si>
  <si>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</si>
  <si>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</si>
  <si>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</si>
  <si>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</si>
  <si>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</si>
  <si>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</si>
  <si>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</si>
  <si>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</si>
  <si>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</si>
  <si>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</si>
  <si>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</si>
  <si>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</si>
  <si>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</si>
  <si>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</si>
  <si>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</si>
  <si>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</si>
  <si>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</si>
  <si>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</si>
  <si>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</si>
  <si>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</si>
  <si>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</si>
  <si>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</si>
  <si>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</si>
  <si>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</si>
  <si>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</si>
  <si>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</si>
  <si>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</si>
  <si>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</si>
  <si>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</si>
  <si>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</si>
  <si>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</si>
  <si>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</si>
  <si>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</si>
  <si>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</si>
  <si>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</si>
  <si>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</si>
  <si>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</si>
  <si>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</si>
  <si>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</si>
  <si>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</si>
  <si>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</si>
  <si>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</si>
  <si>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</si>
  <si>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</si>
  <si>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</si>
  <si>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</si>
  <si>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</si>
  <si>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</si>
  <si>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</si>
  <si>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</si>
  <si>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</si>
  <si>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</si>
  <si>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</si>
  <si>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</si>
  <si>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</si>
  <si>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</si>
  <si>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</si>
  <si>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</si>
  <si>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</si>
  <si>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</si>
  <si>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</si>
  <si>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</si>
  <si>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</si>
  <si>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</si>
  <si>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</si>
  <si>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</si>
  <si>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</si>
  <si>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</si>
  <si>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</si>
  <si>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</si>
  <si>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</si>
  <si>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</si>
  <si>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</si>
  <si>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</si>
  <si>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</si>
  <si>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</si>
  <si>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</si>
  <si>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</si>
  <si>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</si>
  <si>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</si>
  <si>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</si>
  <si>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</si>
  <si>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</si>
  <si>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</si>
  <si>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</si>
  <si>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</si>
  <si>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</si>
  <si>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</si>
  <si>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</si>
  <si>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</si>
  <si>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</si>
  <si>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</si>
  <si>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</si>
  <si>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</si>
  <si>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</si>
  <si>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</si>
  <si>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</si>
  <si>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</si>
  <si>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</si>
  <si>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</si>
  <si>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</si>
  <si>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</si>
  <si>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</si>
  <si>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</si>
  <si>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</si>
  <si>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</si>
  <si>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</si>
  <si>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</si>
  <si>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</si>
  <si>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</si>
  <si>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</si>
  <si>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</si>
  <si>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</si>
  <si>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</si>
  <si>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</si>
  <si>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</si>
  <si>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</si>
  <si>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</si>
  <si>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</si>
  <si>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</si>
  <si>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</si>
  <si>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</si>
  <si>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</si>
  <si>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</si>
  <si>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</si>
  <si>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</si>
  <si>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</si>
  <si>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</si>
  <si>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</si>
  <si>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</si>
  <si>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</si>
  <si>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</si>
  <si>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</si>
  <si>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</si>
  <si>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</si>
  <si>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</si>
  <si>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</si>
  <si>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</si>
  <si>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</si>
  <si>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</si>
  <si>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</si>
  <si>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</si>
  <si>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</si>
  <si>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</si>
  <si>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</si>
  <si>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</si>
  <si>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</si>
  <si>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</si>
  <si>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</si>
  <si>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</si>
  <si>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</si>
  <si>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</si>
  <si>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</si>
  <si>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</si>
  <si>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</si>
  <si>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</si>
  <si>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</si>
  <si>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</si>
  <si>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</si>
  <si>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</si>
  <si>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</si>
  <si>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</si>
  <si>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</si>
  <si>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</si>
  <si>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</si>
  <si>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</si>
  <si>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</si>
  <si>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</si>
  <si>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</si>
  <si>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</si>
  <si>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</si>
  <si>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</si>
  <si>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</si>
  <si>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</si>
  <si>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</si>
  <si>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</si>
  <si>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</si>
  <si>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</si>
  <si>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</si>
  <si>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</si>
  <si>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</si>
  <si>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</si>
  <si>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</si>
  <si>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</si>
  <si>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</si>
  <si>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</si>
  <si>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</si>
  <si>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</si>
  <si>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</si>
  <si>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</si>
  <si>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</si>
  <si>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</si>
  <si>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</si>
  <si>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</si>
  <si>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</si>
  <si>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</si>
  <si>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</si>
  <si>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</si>
  <si>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</si>
  <si>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</si>
  <si>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</si>
  <si>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</si>
  <si>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</si>
  <si>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</si>
  <si>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</si>
  <si>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</si>
  <si>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</si>
  <si>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</si>
  <si>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</si>
  <si>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</si>
  <si>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</si>
  <si>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</si>
  <si>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</si>
  <si>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</si>
  <si>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</si>
  <si>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</si>
  <si>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</si>
  <si>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</si>
  <si>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</si>
  <si>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</si>
  <si>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</si>
  <si>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</si>
  <si>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</si>
  <si>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</si>
  <si>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</si>
  <si>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</si>
  <si>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</si>
  <si>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</si>
  <si>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</si>
  <si>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</si>
  <si>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</si>
  <si>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</si>
  <si>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</si>
  <si>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</si>
  <si>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</si>
  <si>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</si>
  <si>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</si>
  <si>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</si>
  <si>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</si>
  <si>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</si>
  <si>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</si>
  <si>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</si>
  <si>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</si>
  <si>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</si>
  <si>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</si>
  <si>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</si>
  <si>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</si>
  <si>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</si>
  <si>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</si>
  <si>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</si>
  <si>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</si>
  <si>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</si>
  <si>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</si>
  <si>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</si>
  <si>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</si>
  <si>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</si>
  <si>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</si>
  <si>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</si>
  <si>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</si>
  <si>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</si>
  <si>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</si>
  <si>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</si>
  <si>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</si>
  <si>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</si>
  <si>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</si>
  <si>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</si>
  <si>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</si>
  <si>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</si>
  <si>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</si>
  <si>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</si>
  <si>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</si>
  <si>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</si>
  <si>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</si>
  <si>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</si>
  <si>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</si>
  <si>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</si>
  <si>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</si>
  <si>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</si>
  <si>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</si>
  <si>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</si>
  <si>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</si>
  <si>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</si>
  <si>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</si>
  <si>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</si>
  <si>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</si>
  <si>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</si>
  <si>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</si>
  <si>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</si>
  <si>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</si>
  <si>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</si>
  <si>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</si>
  <si>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</si>
  <si>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</si>
  <si>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</si>
  <si>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</si>
  <si>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</si>
  <si>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</si>
  <si>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</si>
  <si>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</si>
  <si>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</si>
  <si>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</si>
  <si>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</si>
  <si>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</si>
  <si>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</si>
  <si>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</si>
  <si>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</si>
  <si>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</si>
  <si>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</si>
  <si>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</si>
  <si>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</si>
  <si>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</si>
  <si>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</si>
  <si>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</si>
  <si>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</si>
  <si>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</si>
  <si>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</si>
  <si>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</si>
  <si>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</si>
  <si>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</si>
  <si>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</si>
  <si>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</si>
  <si>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</si>
  <si>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</si>
  <si>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</si>
  <si>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</si>
  <si>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</si>
  <si>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</si>
  <si>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</si>
  <si>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</si>
  <si>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</si>
  <si>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</si>
  <si>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</si>
  <si>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</si>
  <si>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</si>
  <si>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</si>
  <si>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</si>
  <si>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</si>
  <si>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</si>
  <si>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</si>
  <si>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</si>
  <si>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</si>
  <si>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</si>
  <si>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</si>
  <si>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</si>
  <si>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</si>
  <si>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</si>
  <si>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</si>
  <si>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</si>
  <si>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</si>
  <si>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</si>
  <si>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</si>
  <si>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</si>
  <si>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</si>
  <si>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</si>
  <si>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</si>
  <si>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</si>
  <si>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</si>
  <si>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</si>
  <si>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</si>
  <si>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</si>
  <si>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</si>
  <si>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</si>
  <si>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</si>
  <si>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</si>
  <si>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</si>
  <si>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</si>
  <si>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</si>
  <si>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</si>
  <si>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</si>
  <si>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</si>
  <si>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</si>
  <si>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</si>
  <si>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</si>
  <si>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</si>
  <si>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</si>
  <si>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</si>
  <si>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</si>
  <si>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</si>
  <si>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</si>
  <si>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</si>
  <si>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</si>
  <si>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</si>
  <si>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</si>
  <si>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</si>
  <si>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</si>
  <si>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</si>
  <si>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</si>
  <si>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</si>
  <si>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</si>
  <si>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</si>
  <si>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</si>
  <si>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</si>
  <si>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</si>
  <si>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</si>
  <si>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</si>
  <si>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</si>
  <si>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</si>
  <si>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</si>
  <si>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</si>
  <si>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</si>
  <si>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</si>
  <si>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</si>
  <si>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</si>
  <si>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</si>
  <si>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</si>
  <si>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</si>
  <si>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</si>
  <si>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</si>
  <si>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</si>
  <si>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</si>
  <si>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</si>
  <si>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</si>
  <si>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</si>
  <si>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</si>
  <si>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</si>
  <si>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</si>
  <si>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</si>
  <si>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</si>
  <si>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</si>
  <si>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</si>
  <si>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</si>
  <si>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</si>
  <si>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</si>
  <si>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</si>
  <si>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</si>
  <si>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</si>
  <si>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</si>
  <si>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</si>
  <si>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</si>
  <si>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</si>
  <si>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</si>
  <si>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</si>
  <si>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</si>
  <si>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</si>
  <si>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</si>
  <si>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</si>
  <si>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</si>
  <si>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</si>
  <si>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</si>
  <si>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</si>
  <si>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</si>
  <si>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</si>
  <si>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</si>
  <si>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</si>
  <si>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</si>
  <si>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</si>
  <si>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</si>
  <si>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</si>
  <si>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</si>
  <si>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</si>
  <si>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</si>
  <si>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</si>
  <si>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</si>
  <si>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</si>
  <si>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</si>
  <si>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</si>
  <si>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</si>
  <si>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</si>
  <si>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</si>
  <si>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</si>
  <si>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</si>
  <si>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</si>
  <si>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</si>
  <si>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</si>
  <si>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</si>
  <si>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</si>
  <si>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</si>
  <si>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</si>
  <si>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</si>
  <si>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</si>
  <si>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</si>
  <si>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</si>
  <si>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</si>
  <si>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</si>
  <si>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</si>
  <si>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</si>
  <si>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</si>
  <si>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</si>
  <si>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</si>
  <si>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</si>
  <si>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</si>
  <si>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</si>
  <si>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</si>
  <si>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</si>
  <si>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</si>
  <si>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</si>
  <si>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</si>
  <si>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</si>
  <si>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</si>
  <si>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</si>
  <si>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</si>
  <si>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</si>
  <si>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</si>
  <si>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</si>
  <si>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</si>
  <si>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</si>
  <si>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</si>
  <si>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</si>
  <si>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</si>
  <si>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</si>
  <si>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</si>
  <si>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</si>
  <si>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</si>
  <si>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</si>
  <si>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</si>
  <si>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</si>
  <si>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</si>
  <si>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</si>
  <si>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</si>
  <si>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</si>
  <si>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</si>
  <si>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</si>
  <si>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</si>
  <si>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</si>
  <si>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</si>
  <si>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</si>
  <si>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</si>
  <si>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</si>
  <si>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</si>
  <si>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</si>
  <si>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</si>
  <si>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</si>
  <si>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</si>
  <si>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</si>
  <si>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</si>
  <si>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</si>
  <si>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</si>
  <si>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</si>
  <si>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</si>
  <si>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</si>
  <si>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</si>
  <si>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</si>
  <si>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</si>
  <si>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</si>
  <si>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</si>
  <si>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</si>
  <si>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</si>
  <si>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</si>
  <si>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</si>
  <si>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</si>
  <si>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</si>
  <si>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</si>
  <si>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</si>
  <si>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</si>
  <si>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</si>
  <si>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</si>
  <si>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</si>
  <si>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</si>
  <si>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</si>
  <si>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</si>
  <si>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</si>
  <si>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</si>
  <si>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</si>
  <si>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</si>
  <si>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</si>
  <si>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</si>
  <si>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</si>
  <si>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</si>
  <si>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</si>
  <si>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</si>
  <si>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</si>
  <si>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</si>
  <si>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</si>
  <si>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</si>
  <si>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</si>
  <si>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</si>
  <si>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</si>
  <si>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</si>
  <si>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</si>
  <si>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</si>
  <si>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</si>
  <si>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</si>
  <si>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</si>
  <si>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</si>
  <si>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</si>
  <si>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</si>
  <si>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</si>
  <si>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1132</t>
  </si>
  <si>
    <t>Dany Bolduc [Alpha Mosaïk]</t>
  </si>
  <si>
    <t>Conversattion téléphonique + courriel avec Rcap Leasings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</si>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</sst>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017" totalsRowShown="0" headerRowDxfId="30" dataDxfId="29" tableBorderDxfId="28">
  <autoFilter ref="A1:P1017"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017"/>
  <sheetViews>
    <sheetView tabSelected="1" zoomScale="90" zoomScaleNormal="90" workbookViewId="0">
      <pane ySplit="492" topLeftCell="A975" activePane="bottomLeft"/>
      <selection sqref="A1:A1048576"/>
      <selection pane="bottomLeft" activeCell="A982" sqref="A982:XFD1017"/>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52">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9">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9">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9">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9">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9">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9">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9">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9">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9">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9">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9">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9">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9">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9">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9">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9">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9">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9">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9">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9">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9">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9">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70">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9">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9">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9">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9">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9">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9">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9">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9">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9">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9">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9">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9">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9">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9">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9">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9">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9">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9">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9">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9">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9">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9">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9">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9">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9">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9">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9">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9">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9">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9">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9">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9">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9">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9">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9">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9">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9">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9">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9">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9">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9">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9">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9">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9">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9">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9">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9">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9">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9">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9">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9">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9">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9">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9">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9">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9">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9">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9">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70">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9">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9">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9">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9">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9">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9">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9">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9">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9">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9">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9">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9">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9">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9">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9">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9">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9">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9">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9">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9">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9">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9">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9">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9">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9">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9">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9">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9">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9">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9">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9">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9">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9">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9">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9">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9">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9">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9">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9">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9">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9">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9">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9">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9">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9">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9">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9">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9">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9">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9">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9">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9">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9">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9">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9">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9">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9">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9">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9">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9">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9">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9">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9">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9">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9">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9">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9">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9">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9">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9">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9">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9">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9">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9">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9">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9">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9">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9">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9">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9">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9">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9">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9">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9">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9">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9">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9">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9">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9">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9">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9">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9">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9">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9">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9">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9">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9">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9">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9">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9">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9">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9">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9">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9">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9">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9">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70">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9">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9">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9">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9">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9">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9">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9">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9">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70">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9">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9">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9">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9">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9">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9">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9">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9">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9">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9">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9">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9">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9">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9">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9">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9">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9">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9">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9">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9">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9">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9">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9">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9">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9">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9">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70">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9">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9">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9">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9">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9">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9">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9">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9">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9">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9">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9">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9">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9">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9">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9">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9">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9">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9">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9">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9">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9">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9">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9">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9">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9">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9">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9">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9">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9">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9">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9">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9">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9">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9">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9">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9">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9">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9">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9">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9">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9">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9">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9">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9">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9">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9">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9">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9">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9">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9">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9">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9">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9">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9">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9">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9">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9">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9">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9">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9">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9">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9">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9">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9">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9">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9">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9">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9">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9">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9">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9">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9">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9">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9">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9">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9">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9">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9">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9">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9">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9">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9">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9">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9">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9">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1">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1">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1">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1">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1">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1">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1">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1">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1">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1">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1">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1">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1">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1">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1">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1">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1">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1">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1">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1">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1">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1">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1">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1">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1">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1">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1">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1">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1">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1">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1">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1">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1">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1">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1">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1">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1">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1">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1">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1">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1">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1">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1">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1">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1">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1">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1">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1">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1">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1">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1">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1">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1">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1">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1">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1">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1">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1">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1">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1">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1">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1">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1">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1">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1">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1">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1">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1">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1">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1">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1">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1">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1">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1">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1">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1">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1">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1">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1">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1">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1">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1">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1">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1">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1">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1">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1">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1">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1">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1">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1">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1">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1">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1">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1">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1">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1">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1">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1">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1">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1">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1">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1">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1">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1">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1">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1">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1">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1">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1">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1">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1">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1">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1">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1">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1">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1">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1">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1">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1">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1">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1">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1">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1">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1">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1">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1">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1">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1">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1">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1">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1">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1">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1">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1">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1">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1">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1">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1">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1">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1">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1">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1">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1">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1">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1">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1">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1">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1">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1">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1">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1">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1">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1">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1">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1">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1">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1">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1">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1">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1">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1">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1">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1">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1">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1">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1">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1">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1">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1">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1">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1">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1">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1">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1">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1">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1">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1">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1">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1">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1">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1">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1">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1">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1">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1">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1">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1">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1">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1">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1">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1">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1">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1">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1">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1">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1">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1">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1">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1">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1">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1">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1">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1">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1">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1">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1">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1">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1">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1">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1">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1">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1">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1">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2">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2">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2">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2">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2">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2">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2">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2">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2">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2">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2">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2">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2">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2">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2">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2">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2">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2">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2">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2">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2">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2">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2">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2">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2">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2">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1">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1">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1">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1">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1">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1">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1">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1">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1">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1">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1">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1">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1">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1">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1">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1">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1">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1">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1">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1">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1">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1">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1">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1">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1">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1">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1">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1">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2">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2">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2">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2">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2">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2">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2">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2">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2">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2">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2">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2">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2">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2">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2">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2">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2">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2">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2">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2">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2">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2">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2">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2">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2">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2">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2">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2">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2">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2">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2">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2">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2">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2">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2">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2">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2">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1">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1">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1">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1">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1">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1">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1">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1">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1">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1">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1">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1">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1">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1">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1">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1">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1">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1">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1">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1">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1">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2">
        <v>45544</v>
      </c>
      <c r="E956" s="52" t="s">
        <v>1496</v>
      </c>
      <c r="F956" s="70" t="s">
        <v>1497</v>
      </c>
      <c r="G956" s="70" t="s">
        <v>2449</v>
      </c>
      <c r="H956" s="74">
        <v>0.4</v>
      </c>
      <c r="I956" s="79"/>
      <c r="J956" s="52" t="s">
        <v>134</v>
      </c>
      <c r="K956" s="163">
        <v>45544.826284722199</v>
      </c>
      <c r="L956" s="52" t="s">
        <v>135</v>
      </c>
      <c r="M956" s="164"/>
      <c r="N956" s="146" t="s">
        <v>135</v>
      </c>
      <c r="O956" s="156" t="s">
        <v>2421</v>
      </c>
      <c r="P956" s="71"/>
    </row>
    <row r="957" spans="1:16" x14ac:dyDescent="0.3">
      <c r="A957" s="47">
        <v>958</v>
      </c>
      <c r="B957" s="48">
        <v>4</v>
      </c>
      <c r="C957" s="49" t="s">
        <v>433</v>
      </c>
      <c r="D957" s="161">
        <v>45544</v>
      </c>
      <c r="E957" s="49" t="s">
        <v>550</v>
      </c>
      <c r="F957" s="68" t="s">
        <v>808</v>
      </c>
      <c r="G957" s="68" t="s">
        <v>2453</v>
      </c>
      <c r="H957" s="73">
        <v>1.75</v>
      </c>
      <c r="I957" s="78"/>
      <c r="J957" s="49" t="s">
        <v>134</v>
      </c>
      <c r="K957" s="154">
        <v>45545.583333333299</v>
      </c>
      <c r="L957" s="49" t="s">
        <v>135</v>
      </c>
      <c r="M957" s="152"/>
      <c r="N957" s="118" t="s">
        <v>135</v>
      </c>
      <c r="O957" s="155" t="s">
        <v>2421</v>
      </c>
      <c r="P957" s="69"/>
    </row>
    <row r="958" spans="1:16" x14ac:dyDescent="0.3">
      <c r="A958" s="47">
        <v>959</v>
      </c>
      <c r="B958" s="48">
        <v>4</v>
      </c>
      <c r="C958" s="49" t="s">
        <v>433</v>
      </c>
      <c r="D958" s="161">
        <v>45544</v>
      </c>
      <c r="E958" s="49" t="s">
        <v>150</v>
      </c>
      <c r="F958" s="68" t="s">
        <v>1565</v>
      </c>
      <c r="G958" s="68" t="s">
        <v>2454</v>
      </c>
      <c r="H958" s="73">
        <v>5.5</v>
      </c>
      <c r="I958" s="78"/>
      <c r="J958" s="49" t="s">
        <v>135</v>
      </c>
      <c r="K958" s="154">
        <v>45545.583333333299</v>
      </c>
      <c r="L958" s="49" t="s">
        <v>135</v>
      </c>
      <c r="M958" s="152"/>
      <c r="N958" s="118" t="s">
        <v>135</v>
      </c>
      <c r="O958" s="155" t="s">
        <v>2421</v>
      </c>
      <c r="P958" s="69"/>
    </row>
    <row r="959" spans="1:16" x14ac:dyDescent="0.3">
      <c r="A959" s="47">
        <v>960</v>
      </c>
      <c r="B959" s="48">
        <v>4</v>
      </c>
      <c r="C959" s="49" t="s">
        <v>433</v>
      </c>
      <c r="D959" s="161">
        <v>45545</v>
      </c>
      <c r="E959" s="49" t="s">
        <v>466</v>
      </c>
      <c r="F959" s="68" t="s">
        <v>527</v>
      </c>
      <c r="G959" s="68" t="s">
        <v>2455</v>
      </c>
      <c r="H959" s="73">
        <v>0.5</v>
      </c>
      <c r="I959" s="78"/>
      <c r="J959" s="49" t="s">
        <v>134</v>
      </c>
      <c r="K959" s="154">
        <v>45545.583333333299</v>
      </c>
      <c r="L959" s="49" t="s">
        <v>135</v>
      </c>
      <c r="M959" s="152"/>
      <c r="N959" s="118" t="s">
        <v>135</v>
      </c>
      <c r="O959" s="155" t="s">
        <v>2421</v>
      </c>
      <c r="P959" s="69"/>
    </row>
    <row r="960" spans="1:16" x14ac:dyDescent="0.3">
      <c r="A960" s="47">
        <v>961</v>
      </c>
      <c r="B960" s="48">
        <v>4</v>
      </c>
      <c r="C960" s="49" t="s">
        <v>433</v>
      </c>
      <c r="D960" s="161">
        <v>45545</v>
      </c>
      <c r="E960" s="49" t="s">
        <v>156</v>
      </c>
      <c r="F960" s="68" t="s">
        <v>500</v>
      </c>
      <c r="G960" s="68" t="s">
        <v>2456</v>
      </c>
      <c r="H960" s="73">
        <v>2</v>
      </c>
      <c r="I960" s="78"/>
      <c r="J960" s="49" t="s">
        <v>134</v>
      </c>
      <c r="K960" s="154">
        <v>45545.583333333299</v>
      </c>
      <c r="L960" s="49" t="s">
        <v>135</v>
      </c>
      <c r="M960" s="152"/>
      <c r="N960" s="118" t="s">
        <v>135</v>
      </c>
      <c r="O960" s="155" t="s">
        <v>2421</v>
      </c>
      <c r="P960" s="69"/>
    </row>
    <row r="961" spans="1:16" x14ac:dyDescent="0.3">
      <c r="A961" s="47">
        <v>962</v>
      </c>
      <c r="B961" s="48">
        <v>4</v>
      </c>
      <c r="C961" s="49" t="s">
        <v>433</v>
      </c>
      <c r="D961" s="161">
        <v>45545</v>
      </c>
      <c r="E961" s="49" t="s">
        <v>156</v>
      </c>
      <c r="F961" s="68" t="s">
        <v>500</v>
      </c>
      <c r="G961" s="68" t="s">
        <v>2457</v>
      </c>
      <c r="H961" s="73">
        <v>2</v>
      </c>
      <c r="I961" s="78"/>
      <c r="J961" s="49" t="s">
        <v>134</v>
      </c>
      <c r="K961" s="154">
        <v>45545.583333333299</v>
      </c>
      <c r="L961" s="49" t="s">
        <v>135</v>
      </c>
      <c r="M961" s="152"/>
      <c r="N961" s="118" t="s">
        <v>135</v>
      </c>
      <c r="O961" s="155" t="s">
        <v>2421</v>
      </c>
      <c r="P961" s="69"/>
    </row>
    <row r="962" spans="1:16" x14ac:dyDescent="0.3">
      <c r="A962" s="47">
        <v>963</v>
      </c>
      <c r="B962" s="48">
        <v>4</v>
      </c>
      <c r="C962" s="49" t="s">
        <v>433</v>
      </c>
      <c r="D962" s="161">
        <v>45545</v>
      </c>
      <c r="E962" s="49" t="s">
        <v>156</v>
      </c>
      <c r="F962" s="68" t="s">
        <v>500</v>
      </c>
      <c r="G962" s="68" t="s">
        <v>2458</v>
      </c>
      <c r="H962" s="73">
        <v>1.25</v>
      </c>
      <c r="I962" s="78"/>
      <c r="J962" s="49" t="s">
        <v>134</v>
      </c>
      <c r="K962" s="154">
        <v>45545.583333333299</v>
      </c>
      <c r="L962" s="49" t="s">
        <v>135</v>
      </c>
      <c r="M962" s="152"/>
      <c r="N962" s="118" t="s">
        <v>135</v>
      </c>
      <c r="O962" s="155" t="s">
        <v>2421</v>
      </c>
      <c r="P962" s="69"/>
    </row>
    <row r="963" spans="1:16" x14ac:dyDescent="0.3">
      <c r="A963" s="47">
        <v>964</v>
      </c>
      <c r="B963" s="48">
        <v>3</v>
      </c>
      <c r="C963" s="49" t="s">
        <v>132</v>
      </c>
      <c r="D963" s="161">
        <v>45545</v>
      </c>
      <c r="E963" s="49" t="s">
        <v>150</v>
      </c>
      <c r="F963" s="68" t="s">
        <v>1565</v>
      </c>
      <c r="G963" s="68" t="s">
        <v>2450</v>
      </c>
      <c r="H963" s="73">
        <v>0.25</v>
      </c>
      <c r="I963" s="78"/>
      <c r="J963" s="49" t="s">
        <v>135</v>
      </c>
      <c r="K963" s="154">
        <v>45545.739062499997</v>
      </c>
      <c r="L963" s="49" t="s">
        <v>135</v>
      </c>
      <c r="M963" s="152"/>
      <c r="N963" s="118" t="s">
        <v>135</v>
      </c>
      <c r="O963" s="155" t="s">
        <v>2421</v>
      </c>
      <c r="P963" s="69"/>
    </row>
    <row r="964" spans="1:16" x14ac:dyDescent="0.3">
      <c r="A964" s="47">
        <v>965</v>
      </c>
      <c r="B964" s="48">
        <v>3</v>
      </c>
      <c r="C964" s="49" t="s">
        <v>132</v>
      </c>
      <c r="D964" s="161">
        <v>45545</v>
      </c>
      <c r="E964" s="49" t="s">
        <v>1940</v>
      </c>
      <c r="F964" s="68" t="s">
        <v>2443</v>
      </c>
      <c r="G964" s="68" t="s">
        <v>2451</v>
      </c>
      <c r="H964" s="73">
        <v>0.75</v>
      </c>
      <c r="I964" s="78"/>
      <c r="J964" s="49" t="s">
        <v>134</v>
      </c>
      <c r="K964" s="154">
        <v>45545.739710648202</v>
      </c>
      <c r="L964" s="49" t="s">
        <v>135</v>
      </c>
      <c r="M964" s="152"/>
      <c r="N964" s="118" t="s">
        <v>135</v>
      </c>
      <c r="O964" s="155" t="s">
        <v>2421</v>
      </c>
      <c r="P964" s="69"/>
    </row>
    <row r="965" spans="1:16" x14ac:dyDescent="0.3">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r="966" spans="1:16" x14ac:dyDescent="0.3">
      <c r="A966" s="50">
        <v>967</v>
      </c>
      <c r="B966" s="51">
        <v>3</v>
      </c>
      <c r="C966" s="52" t="s">
        <v>132</v>
      </c>
      <c r="D966" s="162">
        <v>45546</v>
      </c>
      <c r="E966" s="52" t="s">
        <v>156</v>
      </c>
      <c r="F966" s="70" t="s">
        <v>500</v>
      </c>
      <c r="G966" s="70" t="s">
        <v>2459</v>
      </c>
      <c r="H966" s="74">
        <v>0.25</v>
      </c>
      <c r="I966" s="79"/>
      <c r="J966" s="52" t="s">
        <v>134</v>
      </c>
      <c r="K966" s="163">
        <v>45546.674814814804</v>
      </c>
      <c r="L966" s="52" t="s">
        <v>135</v>
      </c>
      <c r="M966" s="164"/>
      <c r="N966" s="146" t="s">
        <v>135</v>
      </c>
      <c r="O966" s="156" t="s">
        <v>2421</v>
      </c>
      <c r="P966" s="71"/>
    </row>
    <row r="967" spans="1:16" x14ac:dyDescent="0.3">
      <c r="A967" s="50">
        <v>968</v>
      </c>
      <c r="B967" s="51">
        <v>3</v>
      </c>
      <c r="C967" s="52" t="s">
        <v>132</v>
      </c>
      <c r="D967" s="162">
        <v>45546</v>
      </c>
      <c r="E967" s="52" t="s">
        <v>756</v>
      </c>
      <c r="F967" s="70" t="s">
        <v>139</v>
      </c>
      <c r="G967" s="70" t="s">
        <v>2460</v>
      </c>
      <c r="H967" s="74">
        <v>2</v>
      </c>
      <c r="I967" s="79"/>
      <c r="J967" s="52" t="s">
        <v>134</v>
      </c>
      <c r="K967" s="163">
        <v>45546.675266203703</v>
      </c>
      <c r="L967" s="52" t="s">
        <v>135</v>
      </c>
      <c r="M967" s="164"/>
      <c r="N967" s="146" t="s">
        <v>135</v>
      </c>
      <c r="O967" s="156" t="s">
        <v>2421</v>
      </c>
      <c r="P967" s="71"/>
    </row>
    <row r="968" spans="1:16" x14ac:dyDescent="0.3">
      <c r="A968" s="50">
        <v>969</v>
      </c>
      <c r="B968" s="51">
        <v>3</v>
      </c>
      <c r="C968" s="52" t="s">
        <v>132</v>
      </c>
      <c r="D968" s="162">
        <v>45546</v>
      </c>
      <c r="E968" s="52" t="s">
        <v>670</v>
      </c>
      <c r="F968" s="70" t="s">
        <v>2461</v>
      </c>
      <c r="G968" s="70" t="s">
        <v>2462</v>
      </c>
      <c r="H968" s="74">
        <v>2.5</v>
      </c>
      <c r="I968" s="79"/>
      <c r="J968" s="52" t="s">
        <v>134</v>
      </c>
      <c r="K968" s="163">
        <v>45546.675567129598</v>
      </c>
      <c r="L968" s="52" t="s">
        <v>135</v>
      </c>
      <c r="M968" s="164"/>
      <c r="N968" s="146" t="s">
        <v>135</v>
      </c>
      <c r="O968" s="156" t="s">
        <v>2421</v>
      </c>
      <c r="P968" s="71"/>
    </row>
    <row r="969" spans="1:16" x14ac:dyDescent="0.3">
      <c r="A969" s="50">
        <v>970</v>
      </c>
      <c r="B969" s="51">
        <v>4</v>
      </c>
      <c r="C969" s="52" t="s">
        <v>433</v>
      </c>
      <c r="D969" s="162">
        <v>45545</v>
      </c>
      <c r="E969" s="52" t="s">
        <v>150</v>
      </c>
      <c r="F969" s="68" t="s">
        <v>1565</v>
      </c>
      <c r="G969" s="70" t="s">
        <v>2454</v>
      </c>
      <c r="H969" s="74">
        <v>2.75</v>
      </c>
      <c r="I969" s="79"/>
      <c r="J969" s="52" t="s">
        <v>135</v>
      </c>
      <c r="K969" s="163">
        <v>45547.496481481503</v>
      </c>
      <c r="L969" s="52" t="s">
        <v>135</v>
      </c>
      <c r="M969" s="164"/>
      <c r="N969" s="146" t="s">
        <v>135</v>
      </c>
      <c r="O969" s="156" t="s">
        <v>2421</v>
      </c>
      <c r="P969" s="71"/>
    </row>
    <row r="970" spans="1:16" x14ac:dyDescent="0.3">
      <c r="A970" s="47">
        <v>971</v>
      </c>
      <c r="B970" s="48">
        <v>4</v>
      </c>
      <c r="C970" s="49" t="s">
        <v>433</v>
      </c>
      <c r="D970" s="161">
        <v>45546</v>
      </c>
      <c r="E970" s="49" t="s">
        <v>150</v>
      </c>
      <c r="F970" s="68" t="s">
        <v>1565</v>
      </c>
      <c r="G970" s="68" t="s">
        <v>2454</v>
      </c>
      <c r="H970" s="73">
        <v>4.75</v>
      </c>
      <c r="I970" s="78"/>
      <c r="J970" s="49" t="s">
        <v>135</v>
      </c>
      <c r="K970" s="154">
        <v>45547.497013888897</v>
      </c>
      <c r="L970" s="49" t="s">
        <v>135</v>
      </c>
      <c r="M970" s="152"/>
      <c r="N970" s="118" t="s">
        <v>135</v>
      </c>
      <c r="O970" s="155" t="s">
        <v>2421</v>
      </c>
      <c r="P970" s="69"/>
    </row>
    <row r="971" spans="1:16" x14ac:dyDescent="0.3">
      <c r="A971" s="47">
        <v>972</v>
      </c>
      <c r="B971" s="48">
        <v>4</v>
      </c>
      <c r="C971" s="49" t="s">
        <v>433</v>
      </c>
      <c r="D971" s="161">
        <v>45546</v>
      </c>
      <c r="E971" s="49" t="s">
        <v>550</v>
      </c>
      <c r="F971" s="68" t="s">
        <v>808</v>
      </c>
      <c r="G971" s="68" t="s">
        <v>2464</v>
      </c>
      <c r="H971" s="73">
        <v>2.75</v>
      </c>
      <c r="I971" s="78"/>
      <c r="J971" s="49" t="s">
        <v>134</v>
      </c>
      <c r="K971" s="154">
        <v>45547.497361111098</v>
      </c>
      <c r="L971" s="49" t="s">
        <v>135</v>
      </c>
      <c r="M971" s="152"/>
      <c r="N971" s="118" t="s">
        <v>135</v>
      </c>
      <c r="O971" s="155" t="s">
        <v>2421</v>
      </c>
      <c r="P971" s="69"/>
    </row>
    <row r="972" spans="1:16" x14ac:dyDescent="0.3">
      <c r="A972" s="47">
        <v>973</v>
      </c>
      <c r="B972" s="48">
        <v>4</v>
      </c>
      <c r="C972" s="49" t="s">
        <v>433</v>
      </c>
      <c r="D972" s="161">
        <v>45547</v>
      </c>
      <c r="E972" s="49" t="s">
        <v>150</v>
      </c>
      <c r="F972" s="68" t="s">
        <v>1565</v>
      </c>
      <c r="G972" s="68" t="s">
        <v>2454</v>
      </c>
      <c r="H972" s="73">
        <v>1.5</v>
      </c>
      <c r="I972" s="78"/>
      <c r="J972" s="49" t="s">
        <v>135</v>
      </c>
      <c r="K972" s="154">
        <v>45547.677662037</v>
      </c>
      <c r="L972" s="49" t="s">
        <v>135</v>
      </c>
      <c r="M972" s="152"/>
      <c r="N972" s="118" t="s">
        <v>135</v>
      </c>
      <c r="O972" s="155" t="s">
        <v>2421</v>
      </c>
      <c r="P972" s="69"/>
    </row>
    <row r="973" spans="1:16" x14ac:dyDescent="0.3">
      <c r="A973" s="47">
        <v>974</v>
      </c>
      <c r="B973" s="48">
        <v>4</v>
      </c>
      <c r="C973" s="49" t="s">
        <v>433</v>
      </c>
      <c r="D973" s="161">
        <v>45547</v>
      </c>
      <c r="E973" s="49" t="s">
        <v>550</v>
      </c>
      <c r="F973" s="68" t="s">
        <v>808</v>
      </c>
      <c r="G973" s="68" t="s">
        <v>2465</v>
      </c>
      <c r="H973" s="73">
        <v>0.5</v>
      </c>
      <c r="I973" s="78"/>
      <c r="J973" s="49" t="s">
        <v>134</v>
      </c>
      <c r="K973" s="154">
        <v>45547.678009259304</v>
      </c>
      <c r="L973" s="49" t="s">
        <v>135</v>
      </c>
      <c r="M973" s="152"/>
      <c r="N973" s="118" t="s">
        <v>135</v>
      </c>
      <c r="O973" s="155" t="s">
        <v>2421</v>
      </c>
      <c r="P973" s="69"/>
    </row>
    <row r="974" spans="1:16" x14ac:dyDescent="0.3">
      <c r="A974" s="47">
        <v>975</v>
      </c>
      <c r="B974" s="48">
        <v>4</v>
      </c>
      <c r="C974" s="49" t="s">
        <v>433</v>
      </c>
      <c r="D974" s="161">
        <v>45547</v>
      </c>
      <c r="E974" s="49" t="s">
        <v>150</v>
      </c>
      <c r="F974" s="68" t="s">
        <v>1565</v>
      </c>
      <c r="G974" s="68" t="s">
        <v>2454</v>
      </c>
      <c r="H974" s="73">
        <v>1</v>
      </c>
      <c r="I974" s="78"/>
      <c r="J974" s="49" t="s">
        <v>135</v>
      </c>
      <c r="K974" s="154">
        <v>45547.678356481498</v>
      </c>
      <c r="L974" s="49" t="s">
        <v>135</v>
      </c>
      <c r="M974" s="152"/>
      <c r="N974" s="118" t="s">
        <v>135</v>
      </c>
      <c r="O974" s="155" t="s">
        <v>2421</v>
      </c>
      <c r="P974" s="69"/>
    </row>
    <row r="975" spans="1:16" x14ac:dyDescent="0.3">
      <c r="A975" s="47">
        <v>976</v>
      </c>
      <c r="B975" s="48">
        <v>4</v>
      </c>
      <c r="C975" s="49" t="s">
        <v>433</v>
      </c>
      <c r="D975" s="161">
        <v>45547</v>
      </c>
      <c r="E975" s="49" t="s">
        <v>156</v>
      </c>
      <c r="F975" s="68" t="s">
        <v>500</v>
      </c>
      <c r="G975" s="68" t="s">
        <v>2466</v>
      </c>
      <c r="H975" s="73">
        <v>0.75</v>
      </c>
      <c r="I975" s="78"/>
      <c r="J975" s="49" t="s">
        <v>134</v>
      </c>
      <c r="K975" s="154">
        <v>45547.678703703699</v>
      </c>
      <c r="L975" s="49" t="s">
        <v>135</v>
      </c>
      <c r="M975" s="152"/>
      <c r="N975" s="118" t="s">
        <v>135</v>
      </c>
      <c r="O975" s="155" t="s">
        <v>2421</v>
      </c>
      <c r="P975" s="69"/>
    </row>
    <row r="976" spans="1:16" x14ac:dyDescent="0.3">
      <c r="A976" s="47">
        <v>977</v>
      </c>
      <c r="B976" s="48">
        <v>4</v>
      </c>
      <c r="C976" s="49" t="s">
        <v>433</v>
      </c>
      <c r="D976" s="161">
        <v>45547</v>
      </c>
      <c r="E976" s="49" t="s">
        <v>607</v>
      </c>
      <c r="F976" s="68" t="s">
        <v>1796</v>
      </c>
      <c r="G976" s="68" t="s">
        <v>2467</v>
      </c>
      <c r="H976" s="73">
        <v>0.5</v>
      </c>
      <c r="I976" s="78"/>
      <c r="J976" s="49" t="s">
        <v>134</v>
      </c>
      <c r="K976" s="154">
        <v>45547.679085648102</v>
      </c>
      <c r="L976" s="49" t="s">
        <v>135</v>
      </c>
      <c r="M976" s="152"/>
      <c r="N976" s="118" t="s">
        <v>135</v>
      </c>
      <c r="O976" s="155" t="s">
        <v>2421</v>
      </c>
      <c r="P976" s="69"/>
    </row>
    <row r="977" spans="1:16" x14ac:dyDescent="0.3">
      <c r="A977" s="47">
        <v>978</v>
      </c>
      <c r="B977" s="48">
        <v>4</v>
      </c>
      <c r="C977" s="49" t="s">
        <v>433</v>
      </c>
      <c r="D977" s="161">
        <v>45547</v>
      </c>
      <c r="E977" s="49" t="s">
        <v>607</v>
      </c>
      <c r="F977" s="68" t="s">
        <v>1796</v>
      </c>
      <c r="G977" s="68" t="s">
        <v>2468</v>
      </c>
      <c r="H977" s="73">
        <v>0.5</v>
      </c>
      <c r="I977" s="78"/>
      <c r="J977" s="49" t="s">
        <v>134</v>
      </c>
      <c r="K977" s="154">
        <v>45547.679525462998</v>
      </c>
      <c r="L977" s="49" t="s">
        <v>135</v>
      </c>
      <c r="M977" s="152"/>
      <c r="N977" s="118" t="s">
        <v>135</v>
      </c>
      <c r="O977" s="155" t="s">
        <v>2421</v>
      </c>
      <c r="P977" s="69"/>
    </row>
    <row r="978" spans="1:16" x14ac:dyDescent="0.3">
      <c r="A978" s="47">
        <v>980</v>
      </c>
      <c r="B978" s="48">
        <v>4</v>
      </c>
      <c r="C978" s="49" t="s">
        <v>433</v>
      </c>
      <c r="D978" s="161">
        <v>45547</v>
      </c>
      <c r="E978" s="49" t="s">
        <v>466</v>
      </c>
      <c r="F978" s="68" t="s">
        <v>527</v>
      </c>
      <c r="G978" s="68" t="s">
        <v>2469</v>
      </c>
      <c r="H978" s="73">
        <v>1.75</v>
      </c>
      <c r="I978" s="78"/>
      <c r="J978" s="49" t="s">
        <v>134</v>
      </c>
      <c r="K978" s="154">
        <v>45547.680034722202</v>
      </c>
      <c r="L978" s="49" t="s">
        <v>135</v>
      </c>
      <c r="M978" s="152"/>
      <c r="N978" s="118" t="s">
        <v>135</v>
      </c>
      <c r="O978" s="155" t="s">
        <v>2421</v>
      </c>
      <c r="P978" s="69"/>
    </row>
    <row r="979" spans="1:16" x14ac:dyDescent="0.3">
      <c r="A979" s="47">
        <v>981</v>
      </c>
      <c r="B979" s="48">
        <v>4</v>
      </c>
      <c r="C979" s="49" t="s">
        <v>433</v>
      </c>
      <c r="D979" s="161">
        <v>45547</v>
      </c>
      <c r="E979" s="49" t="s">
        <v>466</v>
      </c>
      <c r="F979" s="68" t="s">
        <v>527</v>
      </c>
      <c r="G979" s="68" t="s">
        <v>2470</v>
      </c>
      <c r="H979" s="73">
        <v>0.5</v>
      </c>
      <c r="I979" s="78"/>
      <c r="J979" s="49" t="s">
        <v>134</v>
      </c>
      <c r="K979" s="154">
        <v>45547.697812500002</v>
      </c>
      <c r="L979" s="49" t="s">
        <v>135</v>
      </c>
      <c r="M979" s="152"/>
      <c r="N979" s="118" t="s">
        <v>135</v>
      </c>
      <c r="O979" s="155" t="s">
        <v>2421</v>
      </c>
      <c r="P979" s="69"/>
    </row>
    <row r="980" spans="1:16" x14ac:dyDescent="0.3">
      <c r="A980" s="47">
        <v>982</v>
      </c>
      <c r="B980" s="48">
        <v>4</v>
      </c>
      <c r="C980" s="49" t="s">
        <v>433</v>
      </c>
      <c r="D980" s="161">
        <v>45547</v>
      </c>
      <c r="E980" s="49" t="s">
        <v>150</v>
      </c>
      <c r="F980" s="68" t="s">
        <v>1565</v>
      </c>
      <c r="G980" s="68" t="s">
        <v>2454</v>
      </c>
      <c r="H980" s="73">
        <v>1</v>
      </c>
      <c r="I980" s="78"/>
      <c r="J980" s="49" t="s">
        <v>135</v>
      </c>
      <c r="K980" s="154">
        <v>45547.698402777802</v>
      </c>
      <c r="L980" s="49" t="s">
        <v>135</v>
      </c>
      <c r="M980" s="152"/>
      <c r="N980" s="118" t="s">
        <v>135</v>
      </c>
      <c r="O980" s="155" t="s">
        <v>2421</v>
      </c>
      <c r="P980" s="69"/>
    </row>
    <row r="981" spans="1:16" x14ac:dyDescent="0.3">
      <c r="A981" s="50">
        <v>983</v>
      </c>
      <c r="B981" s="51">
        <v>3</v>
      </c>
      <c r="C981" s="52" t="s">
        <v>132</v>
      </c>
      <c r="D981" s="162">
        <v>45547</v>
      </c>
      <c r="E981" s="52" t="s">
        <v>756</v>
      </c>
      <c r="F981" s="70" t="s">
        <v>2463</v>
      </c>
      <c r="G981" s="70" t="s">
        <v>751</v>
      </c>
      <c r="H981" s="74">
        <v>4.75</v>
      </c>
      <c r="I981" s="79"/>
      <c r="J981" s="52" t="s">
        <v>134</v>
      </c>
      <c r="K981" s="163">
        <v>45547.712303240703</v>
      </c>
      <c r="L981" s="52" t="s">
        <v>135</v>
      </c>
      <c r="M981" s="164"/>
      <c r="N981" s="146" t="s">
        <v>135</v>
      </c>
      <c r="O981" s="156" t="s">
        <v>2421</v>
      </c>
      <c r="P981" s="71"/>
    </row>
    <row r="982" spans="1:16" x14ac:dyDescent="0.3">
      <c r="A982" s="47">
        <v>984</v>
      </c>
      <c r="B982" s="48">
        <v>2</v>
      </c>
      <c r="C982" s="49" t="s">
        <v>16</v>
      </c>
      <c r="D982" s="161">
        <v>45545</v>
      </c>
      <c r="E982" s="49" t="s">
        <v>856</v>
      </c>
      <c r="F982" s="68" t="s">
        <v>1073</v>
      </c>
      <c r="G982" s="68" t="s">
        <v>2471</v>
      </c>
      <c r="H982" s="73">
        <v>1.3</v>
      </c>
      <c r="I982" s="78"/>
      <c r="J982" s="49" t="s">
        <v>134</v>
      </c>
      <c r="K982" s="154">
        <v>45548.328414351898</v>
      </c>
      <c r="L982" s="49" t="s">
        <v>135</v>
      </c>
      <c r="M982" s="152"/>
      <c r="N982" s="118" t="s">
        <v>135</v>
      </c>
      <c r="O982" s="155" t="s">
        <v>2421</v>
      </c>
      <c r="P982" s="69"/>
    </row>
    <row r="983" spans="1:16" x14ac:dyDescent="0.3">
      <c r="A983" s="47">
        <v>985</v>
      </c>
      <c r="B983" s="48">
        <v>2</v>
      </c>
      <c r="C983" s="49" t="s">
        <v>16</v>
      </c>
      <c r="D983" s="161">
        <v>45545</v>
      </c>
      <c r="E983" s="49" t="s">
        <v>150</v>
      </c>
      <c r="F983" s="68" t="s">
        <v>1565</v>
      </c>
      <c r="G983" s="68" t="s">
        <v>2472</v>
      </c>
      <c r="H983" s="73">
        <v>1.8</v>
      </c>
      <c r="I983" s="78"/>
      <c r="J983" s="49" t="s">
        <v>135</v>
      </c>
      <c r="K983" s="154">
        <v>45548.3519675926</v>
      </c>
      <c r="L983" s="49" t="s">
        <v>135</v>
      </c>
      <c r="M983" s="152"/>
      <c r="N983" s="118" t="s">
        <v>135</v>
      </c>
      <c r="O983" s="155" t="s">
        <v>2421</v>
      </c>
      <c r="P983" s="69"/>
    </row>
    <row r="984" spans="1:16" x14ac:dyDescent="0.3">
      <c r="A984" s="47">
        <v>986</v>
      </c>
      <c r="B984" s="48">
        <v>2</v>
      </c>
      <c r="C984" s="49" t="s">
        <v>16</v>
      </c>
      <c r="D984" s="161">
        <v>45545</v>
      </c>
      <c r="E984" s="49" t="s">
        <v>1032</v>
      </c>
      <c r="F984" s="68" t="s">
        <v>1033</v>
      </c>
      <c r="G984" s="68" t="s">
        <v>2473</v>
      </c>
      <c r="H984" s="73">
        <v>1.1000000000000001</v>
      </c>
      <c r="I984" s="78"/>
      <c r="J984" s="49" t="s">
        <v>134</v>
      </c>
      <c r="K984" s="154">
        <v>45548.382569444402</v>
      </c>
      <c r="L984" s="49" t="s">
        <v>135</v>
      </c>
      <c r="M984" s="152"/>
      <c r="N984" s="118" t="s">
        <v>135</v>
      </c>
      <c r="O984" s="155" t="s">
        <v>2421</v>
      </c>
      <c r="P984" s="69"/>
    </row>
    <row r="985" spans="1:16" x14ac:dyDescent="0.3">
      <c r="A985" s="47">
        <v>987</v>
      </c>
      <c r="B985" s="48">
        <v>2</v>
      </c>
      <c r="C985" s="49" t="s">
        <v>16</v>
      </c>
      <c r="D985" s="161">
        <v>45574</v>
      </c>
      <c r="E985" s="49" t="s">
        <v>287</v>
      </c>
      <c r="F985" s="68" t="s">
        <v>1084</v>
      </c>
      <c r="G985" s="68" t="s">
        <v>2474</v>
      </c>
      <c r="H985" s="73">
        <v>0.3</v>
      </c>
      <c r="I985" s="78"/>
      <c r="J985" s="49" t="s">
        <v>134</v>
      </c>
      <c r="K985" s="154">
        <v>45548.332314814797</v>
      </c>
      <c r="L985" s="49" t="s">
        <v>135</v>
      </c>
      <c r="M985" s="152"/>
      <c r="N985" s="118" t="s">
        <v>135</v>
      </c>
      <c r="O985" s="155" t="s">
        <v>2421</v>
      </c>
      <c r="P985" s="69"/>
    </row>
    <row r="986" spans="1:16" x14ac:dyDescent="0.3">
      <c r="A986" s="47">
        <v>988</v>
      </c>
      <c r="B986" s="48">
        <v>2</v>
      </c>
      <c r="C986" s="49" t="s">
        <v>16</v>
      </c>
      <c r="D986" s="161">
        <v>45574</v>
      </c>
      <c r="E986" s="49" t="s">
        <v>1051</v>
      </c>
      <c r="F986" s="68" t="s">
        <v>1052</v>
      </c>
      <c r="G986" s="68" t="s">
        <v>2475</v>
      </c>
      <c r="H986" s="73">
        <v>0.7</v>
      </c>
      <c r="I986" s="78"/>
      <c r="J986" s="49" t="s">
        <v>134</v>
      </c>
      <c r="K986" s="154">
        <v>45548.333518518499</v>
      </c>
      <c r="L986" s="49" t="s">
        <v>135</v>
      </c>
      <c r="M986" s="152"/>
      <c r="N986" s="118" t="s">
        <v>135</v>
      </c>
      <c r="O986" s="155" t="s">
        <v>2421</v>
      </c>
      <c r="P986" s="69"/>
    </row>
    <row r="987" spans="1:16" x14ac:dyDescent="0.3">
      <c r="A987" s="47">
        <v>989</v>
      </c>
      <c r="B987" s="48">
        <v>2</v>
      </c>
      <c r="C987" s="49" t="s">
        <v>16</v>
      </c>
      <c r="D987" s="161">
        <v>45574</v>
      </c>
      <c r="E987" s="49" t="s">
        <v>367</v>
      </c>
      <c r="F987" s="68" t="s">
        <v>1090</v>
      </c>
      <c r="G987" s="68" t="s">
        <v>2476</v>
      </c>
      <c r="H987" s="73">
        <v>1.3</v>
      </c>
      <c r="I987" s="78"/>
      <c r="J987" s="49" t="s">
        <v>134</v>
      </c>
      <c r="K987" s="154">
        <v>45548.334328703699</v>
      </c>
      <c r="L987" s="49" t="s">
        <v>135</v>
      </c>
      <c r="M987" s="152"/>
      <c r="N987" s="118" t="s">
        <v>135</v>
      </c>
      <c r="O987" s="155" t="s">
        <v>2421</v>
      </c>
      <c r="P987" s="69"/>
    </row>
    <row r="988" spans="1:16" x14ac:dyDescent="0.3">
      <c r="A988" s="47">
        <v>990</v>
      </c>
      <c r="B988" s="48">
        <v>2</v>
      </c>
      <c r="C988" s="49" t="s">
        <v>16</v>
      </c>
      <c r="D988" s="161">
        <v>45574</v>
      </c>
      <c r="E988" s="49" t="s">
        <v>560</v>
      </c>
      <c r="F988" s="68" t="s">
        <v>1503</v>
      </c>
      <c r="G988" s="68" t="s">
        <v>2477</v>
      </c>
      <c r="H988" s="73">
        <v>0.5</v>
      </c>
      <c r="I988" s="78"/>
      <c r="J988" s="49" t="s">
        <v>134</v>
      </c>
      <c r="K988" s="154">
        <v>45548.3352662037</v>
      </c>
      <c r="L988" s="49" t="s">
        <v>135</v>
      </c>
      <c r="M988" s="152"/>
      <c r="N988" s="118" t="s">
        <v>135</v>
      </c>
      <c r="O988" s="155" t="s">
        <v>2421</v>
      </c>
      <c r="P988" s="69"/>
    </row>
    <row r="989" spans="1:16" x14ac:dyDescent="0.3">
      <c r="A989" s="47">
        <v>991</v>
      </c>
      <c r="B989" s="48">
        <v>2</v>
      </c>
      <c r="C989" s="49" t="s">
        <v>16</v>
      </c>
      <c r="D989" s="161">
        <v>45545</v>
      </c>
      <c r="E989" s="49" t="s">
        <v>367</v>
      </c>
      <c r="F989" s="68" t="s">
        <v>1090</v>
      </c>
      <c r="G989" s="68" t="s">
        <v>2478</v>
      </c>
      <c r="H989" s="73">
        <v>1.3</v>
      </c>
      <c r="I989" s="78"/>
      <c r="J989" s="49" t="s">
        <v>134</v>
      </c>
      <c r="K989" s="154">
        <v>45548.336273148103</v>
      </c>
      <c r="L989" s="49" t="s">
        <v>135</v>
      </c>
      <c r="M989" s="152"/>
      <c r="N989" s="118" t="s">
        <v>135</v>
      </c>
      <c r="O989" s="155" t="s">
        <v>2421</v>
      </c>
      <c r="P989" s="69"/>
    </row>
    <row r="990" spans="1:16" x14ac:dyDescent="0.3">
      <c r="A990" s="47">
        <v>992</v>
      </c>
      <c r="B990" s="48">
        <v>2</v>
      </c>
      <c r="C990" s="49" t="s">
        <v>16</v>
      </c>
      <c r="D990" s="161">
        <v>45545</v>
      </c>
      <c r="E990" s="49" t="s">
        <v>287</v>
      </c>
      <c r="F990" s="68" t="s">
        <v>1084</v>
      </c>
      <c r="G990" s="68" t="s">
        <v>2479</v>
      </c>
      <c r="H990" s="73">
        <v>0.3</v>
      </c>
      <c r="I990" s="78"/>
      <c r="J990" s="49" t="s">
        <v>134</v>
      </c>
      <c r="K990" s="154">
        <v>45548.3367939815</v>
      </c>
      <c r="L990" s="49" t="s">
        <v>135</v>
      </c>
      <c r="M990" s="152"/>
      <c r="N990" s="118" t="s">
        <v>135</v>
      </c>
      <c r="O990" s="155" t="s">
        <v>2421</v>
      </c>
      <c r="P990" s="69"/>
    </row>
    <row r="991" spans="1:16" x14ac:dyDescent="0.3">
      <c r="A991" s="47">
        <v>993</v>
      </c>
      <c r="B991" s="48">
        <v>2</v>
      </c>
      <c r="C991" s="49" t="s">
        <v>16</v>
      </c>
      <c r="D991" s="161">
        <v>45545</v>
      </c>
      <c r="E991" s="49" t="s">
        <v>1051</v>
      </c>
      <c r="F991" s="68" t="s">
        <v>1052</v>
      </c>
      <c r="G991" s="68" t="s">
        <v>2480</v>
      </c>
      <c r="H991" s="73">
        <v>1.2</v>
      </c>
      <c r="I991" s="78"/>
      <c r="J991" s="49" t="s">
        <v>134</v>
      </c>
      <c r="K991" s="154">
        <v>45548.338576388902</v>
      </c>
      <c r="L991" s="49" t="s">
        <v>135</v>
      </c>
      <c r="M991" s="152"/>
      <c r="N991" s="118" t="s">
        <v>135</v>
      </c>
      <c r="O991" s="155" t="s">
        <v>2421</v>
      </c>
      <c r="P991" s="69"/>
    </row>
    <row r="992" spans="1:16" x14ac:dyDescent="0.3">
      <c r="A992" s="47">
        <v>994</v>
      </c>
      <c r="B992" s="48">
        <v>2</v>
      </c>
      <c r="C992" s="49" t="s">
        <v>16</v>
      </c>
      <c r="D992" s="161">
        <v>45545</v>
      </c>
      <c r="E992" s="49" t="s">
        <v>560</v>
      </c>
      <c r="F992" s="68" t="s">
        <v>1503</v>
      </c>
      <c r="G992" s="68" t="s">
        <v>2481</v>
      </c>
      <c r="H992" s="73">
        <v>0.5</v>
      </c>
      <c r="I992" s="78"/>
      <c r="J992" s="49" t="s">
        <v>134</v>
      </c>
      <c r="K992" s="154">
        <v>45548.339849536998</v>
      </c>
      <c r="L992" s="49" t="s">
        <v>135</v>
      </c>
      <c r="M992" s="152"/>
      <c r="N992" s="118" t="s">
        <v>135</v>
      </c>
      <c r="O992" s="155" t="s">
        <v>2421</v>
      </c>
      <c r="P992" s="69"/>
    </row>
    <row r="993" spans="1:16" x14ac:dyDescent="0.3">
      <c r="A993" s="47">
        <v>995</v>
      </c>
      <c r="B993" s="48">
        <v>2</v>
      </c>
      <c r="C993" s="49" t="s">
        <v>16</v>
      </c>
      <c r="D993" s="161">
        <v>45545</v>
      </c>
      <c r="E993" s="49" t="s">
        <v>535</v>
      </c>
      <c r="F993" s="68" t="s">
        <v>1319</v>
      </c>
      <c r="G993" s="68" t="s">
        <v>2482</v>
      </c>
      <c r="H993" s="73">
        <v>0.2</v>
      </c>
      <c r="I993" s="78"/>
      <c r="J993" s="49" t="s">
        <v>134</v>
      </c>
      <c r="K993" s="154">
        <v>45548.340451388904</v>
      </c>
      <c r="L993" s="49" t="s">
        <v>135</v>
      </c>
      <c r="M993" s="152"/>
      <c r="N993" s="118" t="s">
        <v>135</v>
      </c>
      <c r="O993" s="155" t="s">
        <v>2421</v>
      </c>
      <c r="P993" s="69"/>
    </row>
    <row r="994" spans="1:16" x14ac:dyDescent="0.3">
      <c r="A994" s="47">
        <v>996</v>
      </c>
      <c r="B994" s="48">
        <v>2</v>
      </c>
      <c r="C994" s="49" t="s">
        <v>16</v>
      </c>
      <c r="D994" s="161">
        <v>45545</v>
      </c>
      <c r="E994" s="49" t="s">
        <v>607</v>
      </c>
      <c r="F994" s="68" t="s">
        <v>1796</v>
      </c>
      <c r="G994" s="68" t="s">
        <v>2483</v>
      </c>
      <c r="H994" s="73">
        <v>0.3</v>
      </c>
      <c r="I994" s="78"/>
      <c r="J994" s="49" t="s">
        <v>134</v>
      </c>
      <c r="K994" s="154">
        <v>45548.341180555602</v>
      </c>
      <c r="L994" s="49" t="s">
        <v>135</v>
      </c>
      <c r="M994" s="152"/>
      <c r="N994" s="118" t="s">
        <v>135</v>
      </c>
      <c r="O994" s="155" t="s">
        <v>2421</v>
      </c>
      <c r="P994" s="69"/>
    </row>
    <row r="995" spans="1:16" x14ac:dyDescent="0.3">
      <c r="A995" s="47">
        <v>997</v>
      </c>
      <c r="B995" s="48">
        <v>2</v>
      </c>
      <c r="C995" s="49" t="s">
        <v>16</v>
      </c>
      <c r="D995" s="161">
        <v>45545</v>
      </c>
      <c r="E995" s="49" t="s">
        <v>631</v>
      </c>
      <c r="F995" s="68" t="s">
        <v>665</v>
      </c>
      <c r="G995" s="68" t="s">
        <v>2484</v>
      </c>
      <c r="H995" s="73">
        <v>0.4</v>
      </c>
      <c r="I995" s="78"/>
      <c r="J995" s="49" t="s">
        <v>134</v>
      </c>
      <c r="K995" s="154">
        <v>45548.342916666697</v>
      </c>
      <c r="L995" s="49" t="s">
        <v>135</v>
      </c>
      <c r="M995" s="152"/>
      <c r="N995" s="118" t="s">
        <v>135</v>
      </c>
      <c r="O995" s="155" t="s">
        <v>2421</v>
      </c>
      <c r="P995" s="69"/>
    </row>
    <row r="996" spans="1:16" x14ac:dyDescent="0.3">
      <c r="A996" s="47">
        <v>998</v>
      </c>
      <c r="B996" s="48">
        <v>2</v>
      </c>
      <c r="C996" s="49" t="s">
        <v>16</v>
      </c>
      <c r="D996" s="161">
        <v>45545</v>
      </c>
      <c r="E996" s="49" t="s">
        <v>863</v>
      </c>
      <c r="F996" s="68" t="s">
        <v>2485</v>
      </c>
      <c r="G996" s="68" t="s">
        <v>2486</v>
      </c>
      <c r="H996" s="73">
        <v>0.5</v>
      </c>
      <c r="I996" s="78"/>
      <c r="J996" s="49" t="s">
        <v>134</v>
      </c>
      <c r="K996" s="154">
        <v>45548.351840277799</v>
      </c>
      <c r="L996" s="49" t="s">
        <v>135</v>
      </c>
      <c r="M996" s="152"/>
      <c r="N996" s="118" t="s">
        <v>135</v>
      </c>
      <c r="O996" s="155" t="s">
        <v>2421</v>
      </c>
      <c r="P996" s="69"/>
    </row>
    <row r="997" spans="1:16" x14ac:dyDescent="0.3">
      <c r="A997" s="47">
        <v>999</v>
      </c>
      <c r="B997" s="48">
        <v>2</v>
      </c>
      <c r="C997" s="49" t="s">
        <v>16</v>
      </c>
      <c r="D997" s="161">
        <v>45546</v>
      </c>
      <c r="E997" s="49" t="s">
        <v>180</v>
      </c>
      <c r="F997" s="68" t="s">
        <v>181</v>
      </c>
      <c r="G997" s="68" t="s">
        <v>2487</v>
      </c>
      <c r="H997" s="73">
        <v>0.3</v>
      </c>
      <c r="I997" s="78"/>
      <c r="J997" s="49" t="s">
        <v>134</v>
      </c>
      <c r="K997" s="154">
        <v>45548.355416666702</v>
      </c>
      <c r="L997" s="49" t="s">
        <v>135</v>
      </c>
      <c r="M997" s="152"/>
      <c r="N997" s="118" t="s">
        <v>135</v>
      </c>
      <c r="O997" s="155" t="s">
        <v>2421</v>
      </c>
      <c r="P997" s="69"/>
    </row>
    <row r="998" spans="1:16" x14ac:dyDescent="0.3">
      <c r="A998" s="47">
        <v>1000</v>
      </c>
      <c r="B998" s="48">
        <v>2</v>
      </c>
      <c r="C998" s="49" t="s">
        <v>16</v>
      </c>
      <c r="D998" s="161">
        <v>45546</v>
      </c>
      <c r="E998" s="49" t="s">
        <v>1051</v>
      </c>
      <c r="F998" s="68" t="s">
        <v>1052</v>
      </c>
      <c r="G998" s="68" t="s">
        <v>2488</v>
      </c>
      <c r="H998" s="73">
        <v>0.7</v>
      </c>
      <c r="I998" s="78"/>
      <c r="J998" s="49" t="s">
        <v>134</v>
      </c>
      <c r="K998" s="154">
        <v>45548.357557870397</v>
      </c>
      <c r="L998" s="49" t="s">
        <v>135</v>
      </c>
      <c r="M998" s="152"/>
      <c r="N998" s="118" t="s">
        <v>135</v>
      </c>
      <c r="O998" s="155" t="s">
        <v>2421</v>
      </c>
      <c r="P998" s="69"/>
    </row>
    <row r="999" spans="1:16" x14ac:dyDescent="0.3">
      <c r="A999" s="47">
        <v>1001</v>
      </c>
      <c r="B999" s="48">
        <v>2</v>
      </c>
      <c r="C999" s="49" t="s">
        <v>16</v>
      </c>
      <c r="D999" s="161">
        <v>45546</v>
      </c>
      <c r="E999" s="49" t="s">
        <v>472</v>
      </c>
      <c r="F999" s="68" t="s">
        <v>679</v>
      </c>
      <c r="G999" s="68" t="s">
        <v>2489</v>
      </c>
      <c r="H999" s="73">
        <v>2.2999999999999998</v>
      </c>
      <c r="I999" s="78"/>
      <c r="J999" s="49" t="s">
        <v>134</v>
      </c>
      <c r="K999" s="154">
        <v>45548.359745370399</v>
      </c>
      <c r="L999" s="49" t="s">
        <v>135</v>
      </c>
      <c r="M999" s="152"/>
      <c r="N999" s="118" t="s">
        <v>135</v>
      </c>
      <c r="O999" s="155" t="s">
        <v>2421</v>
      </c>
      <c r="P999" s="69"/>
    </row>
    <row r="1000" spans="1:16" x14ac:dyDescent="0.3">
      <c r="A1000" s="47">
        <v>1002</v>
      </c>
      <c r="B1000" s="48">
        <v>2</v>
      </c>
      <c r="C1000" s="49" t="s">
        <v>16</v>
      </c>
      <c r="D1000" s="161">
        <v>45546</v>
      </c>
      <c r="E1000" s="49" t="s">
        <v>617</v>
      </c>
      <c r="F1000" s="68" t="s">
        <v>1095</v>
      </c>
      <c r="G1000" s="68" t="s">
        <v>2490</v>
      </c>
      <c r="H1000" s="73">
        <v>0.7</v>
      </c>
      <c r="I1000" s="78"/>
      <c r="J1000" s="49" t="s">
        <v>134</v>
      </c>
      <c r="K1000" s="154">
        <v>45548.361157407402</v>
      </c>
      <c r="L1000" s="49" t="s">
        <v>135</v>
      </c>
      <c r="M1000" s="152"/>
      <c r="N1000" s="118" t="s">
        <v>135</v>
      </c>
      <c r="O1000" s="155" t="s">
        <v>2421</v>
      </c>
      <c r="P1000" s="69"/>
    </row>
    <row r="1001" spans="1:16" x14ac:dyDescent="0.3">
      <c r="A1001" s="47">
        <v>1003</v>
      </c>
      <c r="B1001" s="48">
        <v>2</v>
      </c>
      <c r="C1001" s="49" t="s">
        <v>16</v>
      </c>
      <c r="D1001" s="161">
        <v>45546</v>
      </c>
      <c r="E1001" s="49" t="s">
        <v>550</v>
      </c>
      <c r="F1001" s="68" t="s">
        <v>808</v>
      </c>
      <c r="G1001" s="68" t="s">
        <v>2491</v>
      </c>
      <c r="H1001" s="73">
        <v>0.3</v>
      </c>
      <c r="I1001" s="78"/>
      <c r="J1001" s="49" t="s">
        <v>134</v>
      </c>
      <c r="K1001" s="154">
        <v>45548.362824074102</v>
      </c>
      <c r="L1001" s="49" t="s">
        <v>135</v>
      </c>
      <c r="M1001" s="152"/>
      <c r="N1001" s="118" t="s">
        <v>135</v>
      </c>
      <c r="O1001" s="155" t="s">
        <v>2421</v>
      </c>
      <c r="P1001" s="69"/>
    </row>
    <row r="1002" spans="1:16" x14ac:dyDescent="0.3">
      <c r="A1002" s="47">
        <v>1004</v>
      </c>
      <c r="B1002" s="48">
        <v>2</v>
      </c>
      <c r="C1002" s="49" t="s">
        <v>16</v>
      </c>
      <c r="D1002" s="161">
        <v>45546</v>
      </c>
      <c r="E1002" s="49" t="s">
        <v>222</v>
      </c>
      <c r="F1002" s="68" t="s">
        <v>510</v>
      </c>
      <c r="G1002" s="68" t="s">
        <v>2492</v>
      </c>
      <c r="H1002" s="73">
        <v>0.6</v>
      </c>
      <c r="I1002" s="78"/>
      <c r="J1002" s="49" t="s">
        <v>134</v>
      </c>
      <c r="K1002" s="154">
        <v>45548.363912036999</v>
      </c>
      <c r="L1002" s="49" t="s">
        <v>135</v>
      </c>
      <c r="M1002" s="152"/>
      <c r="N1002" s="118" t="s">
        <v>135</v>
      </c>
      <c r="O1002" s="155" t="s">
        <v>2421</v>
      </c>
      <c r="P1002" s="69"/>
    </row>
    <row r="1003" spans="1:16" x14ac:dyDescent="0.3">
      <c r="A1003" s="47">
        <v>1005</v>
      </c>
      <c r="B1003" s="48">
        <v>2</v>
      </c>
      <c r="C1003" s="49" t="s">
        <v>16</v>
      </c>
      <c r="D1003" s="161">
        <v>45546</v>
      </c>
      <c r="E1003" s="49" t="s">
        <v>607</v>
      </c>
      <c r="F1003" s="68" t="s">
        <v>1796</v>
      </c>
      <c r="G1003" s="68" t="s">
        <v>2493</v>
      </c>
      <c r="H1003" s="73">
        <v>1.1000000000000001</v>
      </c>
      <c r="I1003" s="78"/>
      <c r="J1003" s="49" t="s">
        <v>134</v>
      </c>
      <c r="K1003" s="154">
        <v>45548.366307870398</v>
      </c>
      <c r="L1003" s="49" t="s">
        <v>135</v>
      </c>
      <c r="M1003" s="152"/>
      <c r="N1003" s="118" t="s">
        <v>135</v>
      </c>
      <c r="O1003" s="155" t="s">
        <v>2421</v>
      </c>
      <c r="P1003" s="69"/>
    </row>
    <row r="1004" spans="1:16" x14ac:dyDescent="0.3">
      <c r="A1004" s="47">
        <v>1006</v>
      </c>
      <c r="B1004" s="48">
        <v>2</v>
      </c>
      <c r="C1004" s="49" t="s">
        <v>16</v>
      </c>
      <c r="D1004" s="161">
        <v>45546</v>
      </c>
      <c r="E1004" s="49" t="s">
        <v>863</v>
      </c>
      <c r="F1004" s="68" t="s">
        <v>2485</v>
      </c>
      <c r="G1004" s="68" t="s">
        <v>2494</v>
      </c>
      <c r="H1004" s="73">
        <v>0.2</v>
      </c>
      <c r="I1004" s="78"/>
      <c r="J1004" s="49" t="s">
        <v>134</v>
      </c>
      <c r="K1004" s="154">
        <v>45548.367025462998</v>
      </c>
      <c r="L1004" s="49" t="s">
        <v>135</v>
      </c>
      <c r="M1004" s="152"/>
      <c r="N1004" s="118" t="s">
        <v>135</v>
      </c>
      <c r="O1004" s="155" t="s">
        <v>2421</v>
      </c>
      <c r="P1004" s="69"/>
    </row>
    <row r="1005" spans="1:16" x14ac:dyDescent="0.3">
      <c r="A1005" s="47">
        <v>1007</v>
      </c>
      <c r="B1005" s="48">
        <v>2</v>
      </c>
      <c r="C1005" s="49" t="s">
        <v>16</v>
      </c>
      <c r="D1005" s="161">
        <v>45546</v>
      </c>
      <c r="E1005" s="49" t="s">
        <v>595</v>
      </c>
      <c r="F1005" s="68" t="s">
        <v>1252</v>
      </c>
      <c r="G1005" s="68" t="s">
        <v>2495</v>
      </c>
      <c r="H1005" s="73">
        <v>0.3</v>
      </c>
      <c r="I1005" s="78"/>
      <c r="J1005" s="49" t="s">
        <v>134</v>
      </c>
      <c r="K1005" s="154">
        <v>45548.3682638889</v>
      </c>
      <c r="L1005" s="49" t="s">
        <v>135</v>
      </c>
      <c r="M1005" s="152"/>
      <c r="N1005" s="118" t="s">
        <v>135</v>
      </c>
      <c r="O1005" s="155" t="s">
        <v>2421</v>
      </c>
      <c r="P1005" s="69"/>
    </row>
    <row r="1006" spans="1:16" x14ac:dyDescent="0.3">
      <c r="A1006" s="47">
        <v>1008</v>
      </c>
      <c r="B1006" s="48">
        <v>2</v>
      </c>
      <c r="C1006" s="49" t="s">
        <v>16</v>
      </c>
      <c r="D1006" s="161">
        <v>45546</v>
      </c>
      <c r="E1006" s="49" t="s">
        <v>374</v>
      </c>
      <c r="F1006" s="68" t="s">
        <v>1024</v>
      </c>
      <c r="G1006" s="68" t="s">
        <v>2496</v>
      </c>
      <c r="H1006" s="73">
        <v>2.2000000000000002</v>
      </c>
      <c r="I1006" s="78"/>
      <c r="J1006" s="49" t="s">
        <v>134</v>
      </c>
      <c r="K1006" s="154">
        <v>45548.369560185201</v>
      </c>
      <c r="L1006" s="49" t="s">
        <v>135</v>
      </c>
      <c r="M1006" s="152"/>
      <c r="N1006" s="118" t="s">
        <v>135</v>
      </c>
      <c r="O1006" s="155" t="s">
        <v>2421</v>
      </c>
      <c r="P1006" s="69"/>
    </row>
    <row r="1007" spans="1:16" x14ac:dyDescent="0.3">
      <c r="A1007" s="47">
        <v>1009</v>
      </c>
      <c r="B1007" s="48">
        <v>2</v>
      </c>
      <c r="C1007" s="49" t="s">
        <v>16</v>
      </c>
      <c r="D1007" s="161">
        <v>45546</v>
      </c>
      <c r="E1007" s="49" t="s">
        <v>1032</v>
      </c>
      <c r="F1007" s="68" t="s">
        <v>1033</v>
      </c>
      <c r="G1007" s="68" t="s">
        <v>2497</v>
      </c>
      <c r="H1007" s="73">
        <v>0.5</v>
      </c>
      <c r="I1007" s="78"/>
      <c r="J1007" s="49" t="s">
        <v>134</v>
      </c>
      <c r="K1007" s="154">
        <v>45548.379872685196</v>
      </c>
      <c r="L1007" s="49" t="s">
        <v>135</v>
      </c>
      <c r="M1007" s="152"/>
      <c r="N1007" s="118" t="s">
        <v>135</v>
      </c>
      <c r="O1007" s="155" t="s">
        <v>2421</v>
      </c>
      <c r="P1007" s="69"/>
    </row>
    <row r="1008" spans="1:16" x14ac:dyDescent="0.3">
      <c r="A1008" s="47">
        <v>1010</v>
      </c>
      <c r="B1008" s="48">
        <v>2</v>
      </c>
      <c r="C1008" s="49" t="s">
        <v>16</v>
      </c>
      <c r="D1008" s="161">
        <v>45546</v>
      </c>
      <c r="E1008" s="49" t="s">
        <v>150</v>
      </c>
      <c r="F1008" s="68" t="s">
        <v>1565</v>
      </c>
      <c r="G1008" s="68" t="s">
        <v>2498</v>
      </c>
      <c r="H1008" s="73">
        <v>0.9</v>
      </c>
      <c r="I1008" s="78"/>
      <c r="J1008" s="49" t="s">
        <v>134</v>
      </c>
      <c r="K1008" s="154">
        <v>45548.371273148201</v>
      </c>
      <c r="L1008" s="49" t="s">
        <v>135</v>
      </c>
      <c r="M1008" s="152"/>
      <c r="N1008" s="118" t="s">
        <v>135</v>
      </c>
      <c r="O1008" s="155" t="s">
        <v>2421</v>
      </c>
      <c r="P1008" s="69"/>
    </row>
    <row r="1009" spans="1:16" x14ac:dyDescent="0.3">
      <c r="A1009" s="47">
        <v>1011</v>
      </c>
      <c r="B1009" s="48">
        <v>2</v>
      </c>
      <c r="C1009" s="49" t="s">
        <v>16</v>
      </c>
      <c r="D1009" s="161">
        <v>45548</v>
      </c>
      <c r="E1009" s="49" t="s">
        <v>380</v>
      </c>
      <c r="F1009" s="68" t="s">
        <v>522</v>
      </c>
      <c r="G1009" s="68" t="s">
        <v>2499</v>
      </c>
      <c r="H1009" s="73">
        <v>1.2</v>
      </c>
      <c r="I1009" s="78"/>
      <c r="J1009" s="49" t="s">
        <v>134</v>
      </c>
      <c r="K1009" s="154">
        <v>45548.721481481502</v>
      </c>
      <c r="L1009" s="49" t="s">
        <v>135</v>
      </c>
      <c r="M1009" s="152"/>
      <c r="N1009" s="118" t="s">
        <v>135</v>
      </c>
      <c r="O1009" s="155" t="s">
        <v>2500</v>
      </c>
      <c r="P1009" s="69"/>
    </row>
    <row r="1010" spans="1:16" x14ac:dyDescent="0.3">
      <c r="A1010" s="47">
        <v>1012</v>
      </c>
      <c r="B1010" s="48">
        <v>2</v>
      </c>
      <c r="C1010" s="49" t="s">
        <v>16</v>
      </c>
      <c r="D1010" s="161">
        <v>45548</v>
      </c>
      <c r="E1010" s="49" t="s">
        <v>560</v>
      </c>
      <c r="F1010" s="68" t="s">
        <v>1503</v>
      </c>
      <c r="G1010" s="68" t="s">
        <v>2501</v>
      </c>
      <c r="H1010" s="73">
        <v>0.8</v>
      </c>
      <c r="I1010" s="78"/>
      <c r="J1010" s="49" t="s">
        <v>134</v>
      </c>
      <c r="K1010" s="154">
        <v>45548.722314814797</v>
      </c>
      <c r="L1010" s="49" t="s">
        <v>135</v>
      </c>
      <c r="M1010" s="152"/>
      <c r="N1010" s="118" t="s">
        <v>135</v>
      </c>
      <c r="O1010" s="155" t="s">
        <v>2500</v>
      </c>
      <c r="P1010" s="69"/>
    </row>
    <row r="1011" spans="1:16" x14ac:dyDescent="0.3">
      <c r="A1011" s="47">
        <v>1013</v>
      </c>
      <c r="B1011" s="48">
        <v>2</v>
      </c>
      <c r="C1011" s="49" t="s">
        <v>16</v>
      </c>
      <c r="D1011" s="161">
        <v>45548</v>
      </c>
      <c r="E1011" s="49" t="s">
        <v>2502</v>
      </c>
      <c r="F1011" s="68" t="s">
        <v>2503</v>
      </c>
      <c r="G1011" s="68" t="s">
        <v>2504</v>
      </c>
      <c r="H1011" s="73">
        <v>0.4</v>
      </c>
      <c r="I1011" s="78"/>
      <c r="J1011" s="49" t="s">
        <v>134</v>
      </c>
      <c r="K1011" s="154">
        <v>45548.722800925898</v>
      </c>
      <c r="L1011" s="49" t="s">
        <v>135</v>
      </c>
      <c r="M1011" s="152"/>
      <c r="N1011" s="118" t="s">
        <v>135</v>
      </c>
      <c r="O1011" s="155" t="s">
        <v>2500</v>
      </c>
      <c r="P1011" s="69"/>
    </row>
    <row r="1012" spans="1:16" x14ac:dyDescent="0.3">
      <c r="A1012" s="47">
        <v>1014</v>
      </c>
      <c r="B1012" s="48">
        <v>2</v>
      </c>
      <c r="C1012" s="49" t="s">
        <v>16</v>
      </c>
      <c r="D1012" s="161">
        <v>45548</v>
      </c>
      <c r="E1012" s="49" t="s">
        <v>607</v>
      </c>
      <c r="F1012" s="68" t="s">
        <v>1796</v>
      </c>
      <c r="G1012" s="68" t="s">
        <v>2505</v>
      </c>
      <c r="H1012" s="73">
        <v>0.4</v>
      </c>
      <c r="I1012" s="78"/>
      <c r="J1012" s="49" t="s">
        <v>134</v>
      </c>
      <c r="K1012" s="154">
        <v>45548.723379629599</v>
      </c>
      <c r="L1012" s="49" t="s">
        <v>135</v>
      </c>
      <c r="M1012" s="152"/>
      <c r="N1012" s="118" t="s">
        <v>135</v>
      </c>
      <c r="O1012" s="155" t="s">
        <v>2500</v>
      </c>
      <c r="P1012" s="69"/>
    </row>
    <row r="1013" spans="1:16" x14ac:dyDescent="0.3">
      <c r="A1013" s="47">
        <v>1015</v>
      </c>
      <c r="B1013" s="48">
        <v>2</v>
      </c>
      <c r="C1013" s="49" t="s">
        <v>16</v>
      </c>
      <c r="D1013" s="161">
        <v>45548</v>
      </c>
      <c r="E1013" s="49" t="s">
        <v>222</v>
      </c>
      <c r="F1013" s="68" t="s">
        <v>510</v>
      </c>
      <c r="G1013" s="68" t="s">
        <v>2506</v>
      </c>
      <c r="H1013" s="73">
        <v>0.2</v>
      </c>
      <c r="I1013" s="78"/>
      <c r="J1013" s="49" t="s">
        <v>134</v>
      </c>
      <c r="K1013" s="154">
        <v>45548.724525463003</v>
      </c>
      <c r="L1013" s="49" t="s">
        <v>135</v>
      </c>
      <c r="M1013" s="152"/>
      <c r="N1013" s="118" t="s">
        <v>135</v>
      </c>
      <c r="O1013" s="155" t="s">
        <v>2500</v>
      </c>
      <c r="P1013" s="69"/>
    </row>
    <row r="1014" spans="1:16" x14ac:dyDescent="0.3">
      <c r="A1014" s="47">
        <v>1016</v>
      </c>
      <c r="B1014" s="48">
        <v>2</v>
      </c>
      <c r="C1014" s="49" t="s">
        <v>16</v>
      </c>
      <c r="D1014" s="161">
        <v>45548</v>
      </c>
      <c r="E1014" s="49" t="s">
        <v>472</v>
      </c>
      <c r="F1014" s="68" t="s">
        <v>679</v>
      </c>
      <c r="G1014" s="68" t="s">
        <v>2507</v>
      </c>
      <c r="H1014" s="73">
        <v>1.8</v>
      </c>
      <c r="I1014" s="78"/>
      <c r="J1014" s="49" t="s">
        <v>134</v>
      </c>
      <c r="K1014" s="154">
        <v>45548.727002314801</v>
      </c>
      <c r="L1014" s="49" t="s">
        <v>135</v>
      </c>
      <c r="M1014" s="152"/>
      <c r="N1014" s="118" t="s">
        <v>135</v>
      </c>
      <c r="O1014" s="155" t="s">
        <v>2500</v>
      </c>
      <c r="P1014" s="69"/>
    </row>
    <row r="1015" spans="1:16" x14ac:dyDescent="0.3">
      <c r="A1015" s="47">
        <v>1017</v>
      </c>
      <c r="B1015" s="48">
        <v>2</v>
      </c>
      <c r="C1015" s="49" t="s">
        <v>16</v>
      </c>
      <c r="D1015" s="161">
        <v>45548</v>
      </c>
      <c r="E1015" s="49" t="s">
        <v>1051</v>
      </c>
      <c r="F1015" s="68" t="s">
        <v>1052</v>
      </c>
      <c r="G1015" s="68" t="s">
        <v>2508</v>
      </c>
      <c r="H1015" s="73">
        <v>0.6</v>
      </c>
      <c r="I1015" s="78"/>
      <c r="J1015" s="49" t="s">
        <v>134</v>
      </c>
      <c r="K1015" s="154">
        <v>45548.728668981501</v>
      </c>
      <c r="L1015" s="49" t="s">
        <v>135</v>
      </c>
      <c r="M1015" s="152"/>
      <c r="N1015" s="118" t="s">
        <v>135</v>
      </c>
      <c r="O1015" s="155" t="s">
        <v>2500</v>
      </c>
      <c r="P1015" s="69"/>
    </row>
    <row r="1016" spans="1:16" x14ac:dyDescent="0.3">
      <c r="A1016" s="47">
        <v>1018</v>
      </c>
      <c r="B1016" s="48">
        <v>2</v>
      </c>
      <c r="C1016" s="49" t="s">
        <v>16</v>
      </c>
      <c r="D1016" s="161">
        <v>45548</v>
      </c>
      <c r="E1016" s="49" t="s">
        <v>374</v>
      </c>
      <c r="F1016" s="68" t="s">
        <v>1024</v>
      </c>
      <c r="G1016" s="68" t="s">
        <v>443</v>
      </c>
      <c r="H1016" s="73">
        <v>1.4</v>
      </c>
      <c r="I1016" s="78"/>
      <c r="J1016" s="49" t="s">
        <v>134</v>
      </c>
      <c r="K1016" s="154">
        <v>45548.730335648099</v>
      </c>
      <c r="L1016" s="49" t="s">
        <v>135</v>
      </c>
      <c r="M1016" s="152"/>
      <c r="N1016" s="118" t="s">
        <v>135</v>
      </c>
      <c r="O1016" s="155" t="s">
        <v>2500</v>
      </c>
      <c r="P1016" s="69"/>
    </row>
    <row r="1017" spans="1:16" x14ac:dyDescent="0.3">
      <c r="A1017" s="50">
        <v>1019</v>
      </c>
      <c r="B1017" s="51">
        <v>2</v>
      </c>
      <c r="C1017" s="52" t="s">
        <v>16</v>
      </c>
      <c r="D1017" s="162">
        <v>45548</v>
      </c>
      <c r="E1017" s="52" t="s">
        <v>150</v>
      </c>
      <c r="F1017" s="70" t="s">
        <v>1565</v>
      </c>
      <c r="G1017" s="70" t="s">
        <v>2509</v>
      </c>
      <c r="H1017" s="74">
        <v>1.4</v>
      </c>
      <c r="I1017" s="79"/>
      <c r="J1017" s="52" t="s">
        <v>134</v>
      </c>
      <c r="K1017" s="163">
        <v>45548.731562499997</v>
      </c>
      <c r="L1017" s="52" t="s">
        <v>135</v>
      </c>
      <c r="M1017" s="164"/>
      <c r="N1017" s="146" t="s">
        <v>135</v>
      </c>
      <c r="O1017" s="156" t="s">
        <v>2500</v>
      </c>
      <c r="P1017"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250</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178</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140</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140</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96</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95</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81</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75</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59</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52</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52</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52</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52</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52</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52</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52</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52</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52</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52</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52</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52</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52</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52</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52</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52</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52</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52</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52</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52</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52</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52</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52</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19</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19</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19</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19</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19</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19</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19</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19</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19</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19</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19</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19</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19</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19</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19</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18</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18</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18</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18</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18</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18</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18</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18</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18</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18</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18</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18</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18</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18</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18</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18</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18</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18</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18</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18</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18</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18</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18</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18</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18</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18</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18</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18</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18</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18</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18</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18</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18</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18</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18</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18</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18</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18</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18</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18</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18</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18</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18</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18</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18</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18</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18</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18</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18</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18</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18</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18</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18</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17</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17</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17</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17</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17</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17</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17</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17</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17</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17</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17</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17</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17</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17</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17</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17</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16</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15</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15</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6</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6</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6</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6</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6</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-18</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-20</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-20</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-22</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-22</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-22</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-22</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-22</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-22</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-22</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-22</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-22</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-22</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-22</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-22</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-22</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-23</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-23</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-23</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-23</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-23</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-23</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-23</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-23</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-23</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-23</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-23</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-23</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-23</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-23</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-23</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-23</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-23</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-23</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-23</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-23</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-23</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2024-09-14T04:45:44Z</dcterms:modified>
</cp:coreProperties>
</file>