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3.bin" ContentType="application/vnd.openxmlformats-officedocument.spreadsheetml.printerSettings"/>
  <Override PartName="/xl/drawings/drawing9.xml" ContentType="application/vnd.openxmlformats-officedocument.drawing+xml"/>
  <Override PartName="/xl/tables/table6.bin" ContentType="application/vnd.ms-excel.table"/>
  <Override PartName="/xl/printerSettings/printerSettings14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5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1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printerSettings/printerSettings23.bin" ContentType="application/vnd.openxmlformats-officedocument.spreadsheetml.printerSettings"/>
  <Override PartName="/xl/drawings/drawing1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26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microsoft.com/office/2011/relationships/timelineCache" Target="timelineCaches/timelineCache1.xml"/><Relationship Id="rId50" Type="http://schemas.openxmlformats.org/officeDocument/2006/relationships/styles" Target="styles.bin"/><Relationship Id="rId55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pivotCacheDefinition" Target="pivotCache/pivotCacheDefinition3.bin"/><Relationship Id="rId53" Type="http://schemas.microsoft.com/office/2022/10/relationships/richValueRel" Target="richData/richValueRel.xml"/><Relationship Id="rId58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1.bin"/><Relationship Id="rId48" Type="http://schemas.openxmlformats.org/officeDocument/2006/relationships/theme" Target="theme/theme1.xml"/><Relationship Id="rId56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4.bin"/><Relationship Id="rId59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connections" Target="connections.bin"/><Relationship Id="rId57" Type="http://schemas.openxmlformats.org/officeDocument/2006/relationships/calcChain" Target="calcChain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2.bin"/><Relationship Id="rId52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[APP_v3.9.1.xlsb]TEC_DB_PivotTable!Tableau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131.39999999999998</c:v>
                </c:pt>
                <c:pt idx="1">
                  <c:v>88.15</c:v>
                </c:pt>
                <c:pt idx="2">
                  <c:v>77.2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25.9</c:v>
                </c:pt>
                <c:pt idx="9">
                  <c:v>25.1</c:v>
                </c:pt>
                <c:pt idx="10">
                  <c:v>22.9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13.4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9.6999999999999993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5</c:v>
                </c:pt>
                <c:pt idx="28">
                  <c:v>4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6.9</c:v>
                </c:pt>
                <c:pt idx="1">
                  <c:v>1.1000000000000001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4.4000000000000004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5</c:v>
                </c:pt>
                <c:pt idx="28">
                  <c:v>4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121.69999999999999</c:v>
                </c:pt>
                <c:pt idx="1">
                  <c:v>87.050000000000011</c:v>
                </c:pt>
                <c:pt idx="2">
                  <c:v>70.2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21.9</c:v>
                </c:pt>
                <c:pt idx="9">
                  <c:v>25.1</c:v>
                </c:pt>
                <c:pt idx="10">
                  <c:v>20.9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9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6.4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0</c:v>
                </c:pt>
                <c:pt idx="28">
                  <c:v>0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[APP_v3.9.1.xlsb]TEC_DB_PivotTable!Tableau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[APP_v3.9.1.xlsb]TEC_DB_PivotTable!Tableau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[APP_v3.9.1.xlsb]TEC_DB_PivotTable!Tableau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4" Type="http://schemas.openxmlformats.org/officeDocument/2006/relationships/image" Target="../media/image19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3" Type="http://schemas.openxmlformats.org/officeDocument/2006/relationships/image" Target="../media/image24.png"/><Relationship Id="rId7" Type="http://schemas.openxmlformats.org/officeDocument/2006/relationships/image" Target="../media/image28.png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27.svg"/><Relationship Id="rId5" Type="http://schemas.openxmlformats.org/officeDocument/2006/relationships/image" Target="../media/image26.png"/><Relationship Id="rId4" Type="http://schemas.openxmlformats.org/officeDocument/2006/relationships/image" Target="../media/image25.sv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2.svg"/><Relationship Id="rId1" Type="http://schemas.openxmlformats.org/officeDocument/2006/relationships/image" Target="../media/image3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svg"/><Relationship Id="rId3" Type="http://schemas.openxmlformats.org/officeDocument/2006/relationships/image" Target="../media/image37.png"/><Relationship Id="rId7" Type="http://schemas.openxmlformats.org/officeDocument/2006/relationships/image" Target="../media/image41.png"/><Relationship Id="rId2" Type="http://schemas.openxmlformats.org/officeDocument/2006/relationships/image" Target="../media/image36.svg"/><Relationship Id="rId1" Type="http://schemas.openxmlformats.org/officeDocument/2006/relationships/image" Target="../media/image35.png"/><Relationship Id="rId6" Type="http://schemas.openxmlformats.org/officeDocument/2006/relationships/image" Target="../media/image40.svg"/><Relationship Id="rId5" Type="http://schemas.openxmlformats.org/officeDocument/2006/relationships/image" Target="../media/image39.png"/><Relationship Id="rId4" Type="http://schemas.openxmlformats.org/officeDocument/2006/relationships/image" Target="../media/image38.sv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pn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5" Type="http://schemas.openxmlformats.org/officeDocument/2006/relationships/image" Target="../media/image49.png"/><Relationship Id="rId4" Type="http://schemas.openxmlformats.org/officeDocument/2006/relationships/image" Target="../media/image48.sv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png"/><Relationship Id="rId13" Type="http://schemas.openxmlformats.org/officeDocument/2006/relationships/image" Target="../media/image62.svg"/><Relationship Id="rId3" Type="http://schemas.openxmlformats.org/officeDocument/2006/relationships/image" Target="../media/image52.svg"/><Relationship Id="rId7" Type="http://schemas.openxmlformats.org/officeDocument/2006/relationships/image" Target="../media/image56.svg"/><Relationship Id="rId12" Type="http://schemas.openxmlformats.org/officeDocument/2006/relationships/image" Target="../media/image61.png"/><Relationship Id="rId2" Type="http://schemas.openxmlformats.org/officeDocument/2006/relationships/image" Target="../media/image51.png"/><Relationship Id="rId1" Type="http://schemas.openxmlformats.org/officeDocument/2006/relationships/image" Target="../media/image50.jpeg"/><Relationship Id="rId6" Type="http://schemas.openxmlformats.org/officeDocument/2006/relationships/image" Target="../media/image55.png"/><Relationship Id="rId11" Type="http://schemas.openxmlformats.org/officeDocument/2006/relationships/image" Target="../media/image60.svg"/><Relationship Id="rId5" Type="http://schemas.openxmlformats.org/officeDocument/2006/relationships/image" Target="../media/image54.svg"/><Relationship Id="rId10" Type="http://schemas.openxmlformats.org/officeDocument/2006/relationships/image" Target="../media/image59.png"/><Relationship Id="rId4" Type="http://schemas.openxmlformats.org/officeDocument/2006/relationships/image" Target="../media/image53.png"/><Relationship Id="rId9" Type="http://schemas.openxmlformats.org/officeDocument/2006/relationships/image" Target="../media/image5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63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3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20.emf"/><Relationship Id="rId1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5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26</xdr:row>
      <xdr:rowOff>110474</xdr:rowOff>
    </xdr:from>
    <xdr:to>
      <xdr:col>0</xdr:col>
      <xdr:colOff>431483</xdr:colOff>
      <xdr:row>28</xdr:row>
      <xdr:rowOff>186423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1" y="5377799"/>
          <a:ext cx="431482" cy="456949"/>
          <a:chOff x="129763" y="2731758"/>
          <a:chExt cx="420217" cy="450379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27085" y="2758862"/>
            <a:ext cx="450000" cy="39579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29763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21</xdr:row>
      <xdr:rowOff>186139</xdr:rowOff>
    </xdr:from>
    <xdr:to>
      <xdr:col>0</xdr:col>
      <xdr:colOff>431478</xdr:colOff>
      <xdr:row>24</xdr:row>
      <xdr:rowOff>71997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-1" y="4500964"/>
          <a:ext cx="431479" cy="457358"/>
          <a:chOff x="133776" y="2797903"/>
          <a:chExt cx="439923" cy="450788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41523" y="2815726"/>
            <a:ext cx="450000" cy="41435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33776" y="2867922"/>
            <a:ext cx="35500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187453</xdr:rowOff>
    </xdr:from>
    <xdr:to>
      <xdr:col>0</xdr:col>
      <xdr:colOff>431482</xdr:colOff>
      <xdr:row>19</xdr:row>
      <xdr:rowOff>73036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49778"/>
          <a:ext cx="431481" cy="457083"/>
          <a:chOff x="147895" y="2587763"/>
          <a:chExt cx="447942" cy="45051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59885" y="2601810"/>
            <a:ext cx="450000" cy="4219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47895" y="2657507"/>
            <a:ext cx="355004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12</xdr:row>
      <xdr:rowOff>35067</xdr:rowOff>
    </xdr:from>
    <xdr:to>
      <xdr:col>0</xdr:col>
      <xdr:colOff>453942</xdr:colOff>
      <xdr:row>14</xdr:row>
      <xdr:rowOff>146265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-1" y="2635392"/>
          <a:ext cx="453943" cy="492198"/>
          <a:chOff x="142905" y="2585033"/>
          <a:chExt cx="354990" cy="453243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08981" y="2651127"/>
            <a:ext cx="450000" cy="31781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42905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111351</xdr:rowOff>
    </xdr:from>
    <xdr:to>
      <xdr:col>0</xdr:col>
      <xdr:colOff>453751</xdr:colOff>
      <xdr:row>9</xdr:row>
      <xdr:rowOff>188826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9176"/>
          <a:ext cx="453750" cy="458475"/>
          <a:chOff x="113362" y="1783942"/>
          <a:chExt cx="402103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91507" y="1828871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13362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180446</xdr:rowOff>
    </xdr:from>
    <xdr:to>
      <xdr:col>0</xdr:col>
      <xdr:colOff>453567</xdr:colOff>
      <xdr:row>5</xdr:row>
      <xdr:rowOff>73136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875771"/>
          <a:ext cx="453567" cy="464190"/>
          <a:chOff x="68023" y="953877"/>
          <a:chExt cx="395196" cy="450000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45249" y="1001827"/>
            <a:ext cx="450000" cy="35409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68023" y="1003300"/>
            <a:ext cx="395196" cy="38076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18</xdr:col>
      <xdr:colOff>80645</xdr:colOff>
      <xdr:row>8</xdr:row>
      <xdr:rowOff>5080</xdr:rowOff>
    </xdr:from>
    <xdr:to>
      <xdr:col>18</xdr:col>
      <xdr:colOff>267970</xdr:colOff>
      <xdr:row>9</xdr:row>
      <xdr:rowOff>403</xdr:rowOff>
    </xdr:to>
    <xdr:pic macro="Display_PDF_Invoice">
      <xdr:nvPicPr>
        <xdr:cNvPr id="30" name="Image 29">
          <a:extLst>
            <a:ext uri="{FF2B5EF4-FFF2-40B4-BE49-F238E27FC236}">
              <a16:creationId xmlns:a16="http://schemas.microsoft.com/office/drawing/2014/main" id="{2BCC6C21-5256-4CED-9C4C-49B0E6895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1864360"/>
          <a:ext cx="187325" cy="18582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69091</xdr:rowOff>
    </xdr:from>
    <xdr:to>
      <xdr:col>0</xdr:col>
      <xdr:colOff>1800000</xdr:colOff>
      <xdr:row>9</xdr:row>
      <xdr:rowOff>148316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740826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116385</xdr:rowOff>
    </xdr:from>
    <xdr:to>
      <xdr:col>0</xdr:col>
      <xdr:colOff>1764000</xdr:colOff>
      <xdr:row>5</xdr:row>
      <xdr:rowOff>1222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16181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26990</xdr:colOff>
      <xdr:row>17</xdr:row>
      <xdr:rowOff>73896</xdr:rowOff>
    </xdr:from>
    <xdr:to>
      <xdr:col>0</xdr:col>
      <xdr:colOff>435295</xdr:colOff>
      <xdr:row>19</xdr:row>
      <xdr:rowOff>155181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1806"/>
          <a:ext cx="462285" cy="408305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418860</xdr:colOff>
      <xdr:row>19</xdr:row>
      <xdr:rowOff>148504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69184"/>
          <a:ext cx="418860" cy="41124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42469</xdr:rowOff>
    </xdr:from>
    <xdr:to>
      <xdr:col>0</xdr:col>
      <xdr:colOff>445772</xdr:colOff>
      <xdr:row>14</xdr:row>
      <xdr:rowOff>146614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0" y="2642794"/>
          <a:ext cx="445772" cy="485145"/>
          <a:chOff x="16272" y="2646604"/>
          <a:chExt cx="397521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5685" y="2692301"/>
            <a:ext cx="453806" cy="362411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6272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185157</xdr:rowOff>
    </xdr:from>
    <xdr:to>
      <xdr:col>0</xdr:col>
      <xdr:colOff>432438</xdr:colOff>
      <xdr:row>10</xdr:row>
      <xdr:rowOff>72132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0" y="1832982"/>
          <a:ext cx="432438" cy="458475"/>
          <a:chOff x="-12" y="1821552"/>
          <a:chExt cx="414002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4547" y="1861015"/>
            <a:ext cx="468000" cy="389074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2" y="185828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3386</xdr:rowOff>
    </xdr:from>
    <xdr:to>
      <xdr:col>0</xdr:col>
      <xdr:colOff>445210</xdr:colOff>
      <xdr:row>5</xdr:row>
      <xdr:rowOff>108564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889211"/>
          <a:ext cx="445210" cy="486178"/>
          <a:chOff x="55190" y="1032087"/>
          <a:chExt cx="396044" cy="452938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5031" y="1076327"/>
            <a:ext cx="450000" cy="36152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5190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41241</xdr:rowOff>
    </xdr:from>
    <xdr:to>
      <xdr:col>0</xdr:col>
      <xdr:colOff>429152</xdr:colOff>
      <xdr:row>19</xdr:row>
      <xdr:rowOff>112146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4066"/>
          <a:ext cx="429152" cy="451905"/>
          <a:chOff x="-1" y="3595971"/>
          <a:chExt cx="431062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957" y="3616867"/>
            <a:ext cx="450000" cy="40820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" y="3635375"/>
            <a:ext cx="38729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85750</xdr:rowOff>
    </xdr:from>
    <xdr:to>
      <xdr:col>0</xdr:col>
      <xdr:colOff>452899</xdr:colOff>
      <xdr:row>14</xdr:row>
      <xdr:rowOff>141415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6075"/>
          <a:ext cx="452899" cy="436665"/>
          <a:chOff x="43484" y="2573622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34297" y="2597766"/>
            <a:ext cx="450000" cy="401711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484" y="2607048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120280</xdr:rowOff>
    </xdr:from>
    <xdr:to>
      <xdr:col>0</xdr:col>
      <xdr:colOff>424388</xdr:colOff>
      <xdr:row>9</xdr:row>
      <xdr:rowOff>181660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-1" y="1768105"/>
          <a:ext cx="424389" cy="442380"/>
          <a:chOff x="-1004542" y="2471685"/>
          <a:chExt cx="425608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7718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542" y="2471686"/>
            <a:ext cx="39600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4391</xdr:rowOff>
    </xdr:from>
    <xdr:to>
      <xdr:col>0</xdr:col>
      <xdr:colOff>431057</xdr:colOff>
      <xdr:row>5</xdr:row>
      <xdr:rowOff>79135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0216"/>
          <a:ext cx="431057" cy="455744"/>
          <a:chOff x="27468" y="892121"/>
          <a:chExt cx="450616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40664" y="904701"/>
            <a:ext cx="450000" cy="42484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468" y="946150"/>
            <a:ext cx="396041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20377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20377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380999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66532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609724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842644" y="2258421"/>
          <a:ext cx="1871999" cy="363502"/>
          <a:chOff x="18832402" y="2258421"/>
          <a:chExt cx="1871999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1871999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909225" y="11278169"/>
          <a:ext cx="1978373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609724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842644" y="3059069"/>
          <a:ext cx="1871999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5</xdr:row>
      <xdr:rowOff>0</xdr:rowOff>
    </xdr:from>
    <xdr:to>
      <xdr:col>23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24</xdr:row>
      <xdr:rowOff>171450</xdr:rowOff>
    </xdr:from>
    <xdr:to>
      <xdr:col>17</xdr:col>
      <xdr:colOff>9525</xdr:colOff>
      <xdr:row>26</xdr:row>
      <xdr:rowOff>140925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0925175" y="4857750"/>
          <a:ext cx="176212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19050</xdr:rowOff>
        </xdr:from>
        <xdr:to>
          <xdr:col>5</xdr:col>
          <xdr:colOff>733425</xdr:colOff>
          <xdr:row>26</xdr:row>
          <xdr:rowOff>190500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0</xdr:rowOff>
    </xdr:from>
    <xdr:to>
      <xdr:col>8</xdr:col>
      <xdr:colOff>314325</xdr:colOff>
      <xdr:row>1</xdr:row>
      <xdr:rowOff>107783</xdr:rowOff>
    </xdr:to>
    <xdr:sp macro="[0]!GL_Rapport_Back_To_Menu" textlink="">
      <xdr:nvSpPr>
        <xdr:cNvPr id="2" name="btnBackToMenu">
          <a:extLst>
            <a:ext uri="{FF2B5EF4-FFF2-40B4-BE49-F238E27FC236}">
              <a16:creationId xmlns:a16="http://schemas.microsoft.com/office/drawing/2014/main" id="{3411E4C3-4D5E-4252-8758-65C774AA757F}"/>
            </a:ext>
          </a:extLst>
        </xdr:cNvPr>
        <xdr:cNvSpPr/>
      </xdr:nvSpPr>
      <xdr:spPr>
        <a:xfrm>
          <a:off x="9725025" y="0"/>
          <a:ext cx="304800" cy="29828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98759</xdr:rowOff>
        </xdr:from>
        <xdr:to>
          <xdr:col>6</xdr:col>
          <xdr:colOff>687805</xdr:colOff>
          <xdr:row>13</xdr:row>
          <xdr:rowOff>79709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3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20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8.xml"/><Relationship Id="rId10" Type="http://schemas.openxmlformats.org/officeDocument/2006/relationships/control" Target="../activeX/activeX11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image" Target="../media/image30.emf"/><Relationship Id="rId5" Type="http://schemas.openxmlformats.org/officeDocument/2006/relationships/control" Target="../activeX/activeX13.xml"/><Relationship Id="rId4" Type="http://schemas.openxmlformats.org/officeDocument/2006/relationships/vmlDrawing" Target="../drawings/vmlDrawing3.vml"/></Relationships>
</file>

<file path=xl/worksheets/_rels/sheet1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drawing" Target="../drawings/drawing7.xml"/><Relationship Id="rId7" Type="http://schemas.openxmlformats.org/officeDocument/2006/relationships/control" Target="../activeX/activeX16.xml"/><Relationship Id="rId12" Type="http://schemas.openxmlformats.org/officeDocument/2006/relationships/image" Target="../media/image34.emf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Relationship Id="rId6" Type="http://schemas.openxmlformats.org/officeDocument/2006/relationships/image" Target="../media/image20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5.xml"/><Relationship Id="rId10" Type="http://schemas.openxmlformats.org/officeDocument/2006/relationships/image" Target="../media/image33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8.xml"/></Relationships>
</file>

<file path=xl/worksheets/_rels/sheet15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8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43.png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Relationship Id="rId4" Type="http://schemas.openxmlformats.org/officeDocument/2006/relationships/table" Target="../tables/table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8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0.bin"/><Relationship Id="rId4" Type="http://schemas.openxmlformats.org/officeDocument/2006/relationships/vmlDrawing" Target="../drawings/vmlDrawing5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5.xml"/><Relationship Id="rId1" Type="http://schemas.microsoft.com/office/2006/relationships/xlBinaryIndex" Target="binaryIndex28.bin"/><Relationship Id="rId4" Type="http://schemas.microsoft.com/office/2011/relationships/timeline" Target="../timelines/timeline1.xml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Relationship Id="rId4" Type="http://schemas.openxmlformats.org/officeDocument/2006/relationships/table" Target="../tables/table1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31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2.bin"/><Relationship Id="rId6" Type="http://schemas.openxmlformats.org/officeDocument/2006/relationships/image" Target="../media/image64.emf"/><Relationship Id="rId5" Type="http://schemas.openxmlformats.org/officeDocument/2006/relationships/control" Target="../activeX/activeX20.xml"/><Relationship Id="rId4" Type="http://schemas.openxmlformats.org/officeDocument/2006/relationships/vmlDrawing" Target="../drawings/vmlDrawing7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3.bin"/><Relationship Id="rId6" Type="http://schemas.openxmlformats.org/officeDocument/2006/relationships/image" Target="../media/image65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8.v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13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12" Type="http://schemas.openxmlformats.org/officeDocument/2006/relationships/image" Target="../media/image69.emf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8.bin"/><Relationship Id="rId6" Type="http://schemas.openxmlformats.org/officeDocument/2006/relationships/image" Target="../media/image66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2.xml"/><Relationship Id="rId10" Type="http://schemas.openxmlformats.org/officeDocument/2006/relationships/image" Target="../media/image68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Relationship Id="rId14" Type="http://schemas.openxmlformats.org/officeDocument/2006/relationships/image" Target="../media/image70.emf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drawing" Target="../drawings/drawing20.xml"/><Relationship Id="rId7" Type="http://schemas.openxmlformats.org/officeDocument/2006/relationships/control" Target="../activeX/activeX28.xml"/><Relationship Id="rId12" Type="http://schemas.openxmlformats.org/officeDocument/2006/relationships/image" Target="../media/image74.emf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0.bin"/><Relationship Id="rId6" Type="http://schemas.openxmlformats.org/officeDocument/2006/relationships/image" Target="../media/image71.emf"/><Relationship Id="rId11" Type="http://schemas.openxmlformats.org/officeDocument/2006/relationships/control" Target="../activeX/activeX30.xml"/><Relationship Id="rId5" Type="http://schemas.openxmlformats.org/officeDocument/2006/relationships/control" Target="../activeX/activeX27.xml"/><Relationship Id="rId10" Type="http://schemas.openxmlformats.org/officeDocument/2006/relationships/image" Target="../media/image73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9.xml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42</vt:i4>
      </vt:variant>
      <vt:variant>
        <vt:lpstr>Plages nommées</vt:lpstr>
      </vt:variant>
      <vt:variant>
        <vt:i4>94</vt:i4>
      </vt:variant>
    </vt:vector>
  </HeadingPairs>
  <TitlesOfParts>
    <vt:vector size="136" baseType="lpstr">
      <vt:lpstr>Menu</vt:lpstr>
      <vt:lpstr>Doc_Search_Results</vt:lpstr>
      <vt:lpstr>CSV_File</vt:lpstr>
      <vt:lpstr>FAC_Histo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MenuGL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DEB_Saisie</vt:lpstr>
      <vt:lpstr>DEB_Recurrent</vt:lpstr>
      <vt:lpstr>DEB_Trans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Factures_Entête!Criteres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AR_Entête!Extraire</vt:lpstr>
      <vt:lpstr>Encaissements_Détail!Extraire</vt:lpstr>
      <vt:lpstr>Factures_Détails!Extraire</vt:lpstr>
      <vt:lpstr>Factures_Entête!Extraire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Doc_Search_Results!Impression_des_titres</vt:lpstr>
      <vt:lpstr>'Doc_Subs&amp;Functions'!Impression_des_titres</vt:lpstr>
      <vt:lpstr>Doc_TableLayouts!Impression_des_titres</vt:lpstr>
      <vt:lpstr>Doc_Tests_And_Todos!Impression_des_titres</vt:lpstr>
      <vt:lpstr>GL_Rapport_Out!Impression_des_titres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Doc_Search_Results!Zone_d_impression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2024-07-01T14:16:21Z</cp:lastPrinted>
  <dcterms:created xsi:type="dcterms:W3CDTF">2023-02-18T16:17:22Z</dcterms:created>
  <dcterms:modified xsi:type="dcterms:W3CDTF">2024-07-02T22:17:20Z</dcterms:modified>
</cp:coreProperties>
</file>