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E10B3894-655E-4846-8075-C3948ADEE057}" xr6:coauthVersionLast="47" xr6:coauthVersionMax="47" xr10:uidLastSave="{00000000-0000-0000-0000-000000000000}"/>
  <bookViews>
    <workbookView xWindow="-120" yWindow="-120" windowWidth="29040" windowHeight="15840" tabRatio="836" firstSheet="3"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<sst xmlns="http://schemas.openxmlformats.org/spreadsheetml/2006/main" count="9005" uniqueCount="1600">
  <si>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</si>
  <si>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</si>
  <si>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</si>
  <si>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</si>
  <si>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</si>
  <si>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</si>
  <si>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</si>
  <si>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</si>
  <si>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</si>
  <si>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</si>
  <si>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</si>
  <si>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</si>
  <si>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</si>
  <si>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</si>
  <si>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</si>
  <si>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</si>
  <si>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</si>
  <si>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</si>
  <si>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</si>
  <si>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</si>
  <si>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</si>
  <si>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</si>
  <si>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</si>
  <si>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</si>
  <si>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</si>
  <si>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</si>
  <si>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</si>
  <si>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</si>
  <si>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</si>
  <si>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</si>
  <si>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</si>
  <si>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</si>
  <si>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</si>
  <si>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</si>
  <si>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</si>
  <si>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</si>
  <si>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</si>
  <si>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</si>
  <si>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</si>
  <si>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</si>
  <si>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</si>
  <si>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</si>
  <si>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</si>
  <si>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</si>
  <si>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</si>
  <si>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</si>
  <si>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</si>
  <si>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</si>
  <si>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</si>
  <si>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</si>
  <si>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</si>
  <si>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</si>
  <si>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</si>
  <si>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</si>
  <si>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</si>
  <si>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</si>
  <si>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</si>
  <si>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</si>
  <si>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</si>
  <si>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</si>
  <si>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</si>
  <si>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</si>
  <si>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</si>
  <si>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</si>
  <si>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</si>
  <si>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</si>
  <si>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</si>
  <si>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</si>
  <si>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</si>
  <si>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</si>
  <si>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</si>
  <si>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</si>
  <si>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</si>
  <si>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</si>
  <si>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</si>
  <si>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</si>
  <si>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</si>
  <si>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</si>
  <si>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</si>
  <si>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</si>
  <si>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</si>
  <si>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</si>
  <si>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</si>
  <si>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</si>
  <si>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</si>
  <si>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</si>
  <si>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</si>
  <si>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</si>
  <si>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</si>
  <si>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</si>
  <si>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</si>
  <si>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</si>
  <si>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</si>
  <si>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</si>
  <si>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</si>
  <si>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</si>
  <si>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</si>
  <si>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</si>
  <si>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</si>
  <si>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</si>
  <si>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</si>
  <si>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</si>
  <si>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</si>
  <si>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</si>
  <si>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</si>
  <si>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</si>
  <si>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</si>
  <si>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</si>
  <si>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</si>
  <si>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</si>
  <si>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</si>
  <si>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</si>
  <si>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</si>
  <si>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</si>
  <si>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</si>
  <si>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</si>
  <si>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</si>
  <si>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</si>
  <si>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</si>
  <si>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</si>
  <si>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</si>
  <si>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</si>
  <si>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</si>
  <si>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</si>
  <si>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</si>
  <si>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</si>
  <si>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</si>
  <si>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</si>
  <si>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</si>
  <si>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</si>
  <si>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</si>
  <si>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</si>
  <si>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</si>
  <si>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</si>
  <si>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</si>
  <si>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</si>
  <si>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</si>
  <si>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</si>
  <si>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</si>
  <si>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</si>
  <si>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</si>
  <si>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</si>
  <si>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</si>
  <si>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</si>
  <si>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</si>
  <si>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</si>
  <si>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</si>
  <si>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</si>
  <si>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</si>
  <si>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</si>
  <si>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</si>
  <si>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</si>
  <si>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</si>
  <si>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</si>
  <si>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</si>
  <si>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</si>
  <si>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</si>
  <si>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</si>
  <si>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</si>
  <si>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</si>
  <si>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</si>
  <si>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</si>
  <si>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</si>
  <si>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</si>
  <si>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</si>
  <si>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</si>
  <si>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</si>
  <si>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</si>
  <si>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</si>
  <si>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</si>
  <si>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</si>
  <si>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</si>
  <si>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</si>
  <si>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</si>
  <si>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</si>
  <si>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</si>
  <si>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</si>
  <si>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</si>
  <si>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</si>
  <si>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</si>
  <si>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</si>
  <si>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</si>
  <si>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</si>
  <si>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</si>
  <si>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</si>
  <si>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</si>
  <si>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</si>
  <si>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</si>
  <si>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</si>
  <si>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</si>
  <si>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</si>
  <si>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</si>
  <si>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</si>
  <si>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</si>
  <si>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</si>
  <si>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</si>
  <si>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</si>
  <si>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</si>
  <si>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</si>
  <si>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</si>
  <si>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</si>
  <si>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</si>
  <si>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</si>
  <si>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</si>
  <si>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</si>
  <si>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</si>
  <si>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</si>
  <si>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</si>
  <si>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</si>
  <si>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</si>
  <si>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</si>
  <si>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</si>
  <si>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</si>
  <si>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</si>
  <si>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</si>
  <si>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</si>
  <si>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</si>
  <si>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</si>
  <si>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</si>
  <si>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</si>
  <si>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</si>
  <si>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</si>
  <si>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</si>
  <si>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</si>
  <si>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</si>
  <si>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</si>
  <si>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</si>
  <si>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</si>
  <si>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</si>
  <si>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</si>
  <si>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</si>
  <si>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</si>
  <si>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</si>
  <si>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</si>
  <si>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</si>
  <si>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</si>
  <si>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</si>
  <si>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</si>
  <si>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</si>
  <si>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</si>
  <si>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</si>
  <si>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</si>
  <si>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</si>
  <si>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</si>
  <si>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</si>
  <si>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</si>
  <si>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</si>
  <si>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</si>
  <si>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</si>
  <si>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</si>
  <si>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</si>
  <si>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</si>
  <si>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</si>
  <si>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</si>
  <si>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</si>
  <si>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</si>
  <si>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</si>
  <si>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</si>
  <si>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</si>
  <si>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</si>
  <si>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</si>
  <si>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</si>
  <si>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</si>
  <si>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</si>
  <si>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</si>
  <si>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</si>
  <si>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</si>
  <si>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</si>
  <si>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</si>
  <si>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</si>
  <si>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</si>
  <si>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</si>
  <si>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</si>
  <si>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</si>
  <si>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</si>
  <si>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</si>
  <si>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</si>
  <si>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</si>
  <si>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</si>
  <si>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</si>
  <si>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</si>
  <si>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</si>
  <si>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</si>
  <si>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</si>
  <si>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</si>
  <si>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</si>
  <si>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</si>
  <si>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</si>
  <si>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</si>
  <si>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</si>
  <si>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</si>
  <si>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</si>
  <si>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</si>
  <si>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</si>
  <si>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</si>
  <si>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</si>
  <si>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</si>
  <si>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</si>
  <si>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</si>
  <si>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</si>
  <si>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</si>
  <si>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</si>
  <si>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</si>
  <si>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</si>
  <si>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</si>
  <si>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</si>
  <si>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</si>
  <si>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</si>
  <si>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</si>
  <si>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</si>
  <si>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</si>
  <si>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</si>
  <si>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</si>
  <si>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</si>
  <si>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</si>
  <si>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</si>
  <si>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</si>
  <si>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</si>
  <si>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</si>
  <si>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</si>
  <si>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</si>
  <si>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</si>
  <si>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</si>
  <si>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</si>
  <si>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</si>
  <si>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</si>
  <si>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</si>
  <si>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</si>
  <si>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</si>
  <si>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</si>
  <si>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</si>
  <si>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</si>
  <si>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</si>
  <si>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</si>
  <si>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</si>
  <si>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</si>
  <si>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</si>
  <si>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</si>
  <si>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</si>
  <si>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</si>
  <si>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</si>
  <si>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</si>
  <si>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</si>
  <si>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</si>
  <si>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</si>
  <si>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</si>
  <si>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</si>
  <si>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</si>
  <si>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</si>
  <si>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</si>
  <si>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</si>
  <si>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</si>
  <si>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</si>
  <si>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</si>
  <si>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</si>
  <si>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</si>
  <si>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</si>
  <si>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</si>
  <si>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</si>
  <si>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</si>
  <si>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</si>
  <si>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</si>
  <si>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</si>
  <si>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</si>
  <si>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</si>
  <si>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</si>
  <si>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</si>
  <si>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</si>
  <si>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</si>
  <si>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</si>
  <si>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</si>
  <si>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</si>
  <si>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</si>
  <si>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</si>
  <si>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</si>
  <si>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</si>
  <si>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</si>
  <si>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</si>
  <si>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</si>
  <si>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</si>
  <si>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</si>
  <si>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</si>
  <si>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</si>
  <si>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</si>
  <si>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</si>
  <si>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</si>
  <si>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</si>
  <si>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</si>
  <si>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</si>
  <si>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</si>
  <si>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</si>
  <si>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</si>
  <si>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</si>
  <si>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</si>
  <si>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</si>
  <si>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</si>
  <si>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</si>
  <si>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</si>
  <si>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</si>
  <si>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</si>
  <si>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</si>
  <si>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</si>
  <si>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</si>
  <si>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</si>
  <si>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</si>
  <si>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</si>
  <si>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</si>
  <si>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</si>
  <si>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</si>
  <si>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</si>
  <si>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</si>
  <si>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</si>
  <si>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</si>
  <si>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</si>
  <si>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</si>
  <si>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</si>
  <si>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</si>
  <si>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</si>
  <si>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</si>
  <si>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</si>
  <si>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</si>
  <si>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</si>
  <si>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</si>
  <si>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</si>
  <si>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</si>
  <si>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</si>
  <si>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</si>
  <si>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</si>
  <si>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</si>
  <si>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</si>
  <si>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</si>
  <si>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</si>
  <si>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</si>
  <si>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</si>
  <si>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</si>
  <si>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</si>
  <si>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</si>
  <si>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</si>
  <si>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</si>
  <si>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</si>
  <si>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</si>
  <si>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</si>
  <si>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</si>
  <si>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</si>
  <si>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</si>
  <si>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</si>
  <si>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</si>
  <si>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</si>
  <si>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</si>
  <si>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</si>
  <si>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</si>
  <si>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</si>
  <si>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</si>
  <si>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</si>
  <si>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</si>
  <si>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</si>
  <si>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</si>
  <si>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</si>
  <si>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</si>
  <si>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</si>
  <si>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</si>
  <si>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</si>
  <si>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</si>
  <si>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</si>
  <si>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</si>
  <si>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</si>
  <si>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</si>
  <si>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</si>
  <si>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</si>
  <si>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</si>
  <si>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</si>
  <si>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</si>
  <si>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</si>
  <si>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</si>
  <si>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</si>
  <si>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</si>
  <si>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</si>
  <si>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</si>
  <si>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</si>
  <si>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</si>
  <si>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</si>
  <si>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</si>
  <si>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</si>
  <si>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</si>
  <si>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</si>
  <si>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</si>
  <si>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</si>
  <si>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</si>
  <si>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</si>
  <si>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</si>
  <si>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</si>
  <si>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</si>
  <si>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</si>
  <si>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</si>
  <si>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</si>
  <si>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</si>
  <si>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</si>
  <si>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</si>
  <si>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</si>
  <si>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</si>
  <si>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</si>
  <si>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</si>
  <si>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</si>
  <si>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</si>
  <si>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</si>
  <si>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</si>
  <si>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</si>
  <si>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</si>
  <si>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</si>
  <si>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</si>
  <si>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</si>
  <si>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</si>
  <si>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</si>
  <si>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</si>
  <si>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</si>
  <si>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</si>
  <si>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</si>
  <si>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</si>
  <si>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</si>
  <si>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</si>
  <si>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</si>
  <si>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</si>
  <si>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</si>
  <si>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</si>
  <si>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</si>
  <si>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</si>
  <si>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</si>
  <si>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</si>
  <si>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</si>
  <si>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</si>
  <si>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</si>
  <si>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</si>
  <si>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</si>
  <si>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</si>
  <si>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</si>
  <si>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</si>
  <si>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</si>
  <si>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</si>
  <si>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</si>
  <si>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</si>
  <si>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</si>
  <si>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</si>
  <si>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</si>
  <si>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</si>
  <si>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</si>
  <si>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</si>
  <si>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</si>
  <si>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</si>
  <si>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</si>
  <si>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</si>
  <si>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</si>
  <si>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</si>
  <si>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</si>
  <si>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</si>
  <si>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</si>
  <si>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</si>
  <si>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</si>
  <si>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</si>
  <si>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</si>
  <si>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</si>
  <si>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</si>
  <si>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</si>
  <si>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</si>
  <si>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</si>
  <si>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</si>
  <si>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</si>
  <si>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</si>
  <si>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</si>
  <si>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</si>
  <si>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</si>
  <si>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</si>
  <si>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</si>
  <si>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</si>
  <si>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</si>
  <si>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</si>
  <si>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</si>
  <si>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</si>
  <si>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</si>
  <si>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</si>
  <si>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</si>
  <si>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</si>
  <si>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</si>
  <si>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</si>
  <si>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</si>
  <si>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</si>
  <si>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</si>
  <si>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</si>
  <si>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</si>
  <si>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</si>
  <si>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</si>
  <si>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</si>
  <si>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</si>
  <si>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</si>
  <si>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</si>
  <si>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</si>
  <si>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</si>
  <si>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</si>
  <si>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</si>
  <si>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</si>
  <si>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</si>
  <si>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</si>
  <si>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</si>
  <si>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</si>
  <si>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</si>
  <si>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</si>
  <si>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</si>
  <si>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</si>
  <si>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</si>
  <si>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</si>
  <si>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</si>
  <si>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</si>
  <si>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</si>
  <si>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</si>
  <si>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</si>
  <si>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</si>
  <si>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</si>
  <si>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</si>
  <si>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</si>
  <si>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</si>
  <si>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</si>
  <si>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</si>
  <si>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</si>
  <si>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</si>
  <si>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</si>
  <si>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</si>
  <si>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</si>
  <si>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</si>
  <si>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</si>
  <si>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</si>
  <si>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</si>
  <si>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</si>
  <si>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</si>
  <si>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</si>
  <si>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</si>
  <si>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</si>
  <si>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</si>
  <si>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</si>
  <si>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</si>
  <si>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</si>
  <si>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</si>
  <si>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</si>
  <si>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</si>
  <si>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</si>
  <si>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</si>
  <si>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</si>
  <si>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</si>
  <si>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</si>
  <si>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</si>
  <si>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</si>
  <si>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</si>
  <si>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</si>
  <si>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</si>
  <si>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</si>
  <si>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</si>
  <si>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</si>
  <si>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</si>
  <si>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</si>
  <si>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</si>
  <si>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</si>
  <si>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</si>
  <si>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</si>
  <si>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</si>
  <si>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</si>
  <si>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</si>
  <si>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</si>
  <si>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</si>
  <si>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</si>
  <si>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</si>
  <si>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</si>
  <si>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</si>
  <si>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</si>
  <si>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</si>
  <si>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</si>
  <si>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</si>
  <si>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</si>
  <si>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</si>
  <si>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</si>
  <si>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</si>
  <si>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</si>
  <si>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</si>
  <si>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</si>
  <si>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</si>
  <si>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</si>
  <si>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</si>
  <si>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</si>
  <si>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</si>
  <si>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</si>
  <si>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</si>
  <si>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</si>
  <si>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</si>
  <si>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</si>
  <si>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</si>
  <si>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</si>
  <si>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</si>
  <si>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</si>
  <si>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</si>
  <si>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</si>
  <si>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</si>
  <si>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</si>
  <si>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</si>
  <si>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</si>
  <si>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</si>
  <si>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</si>
  <si>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</si>
  <si>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</si>
  <si>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</si>
  <si>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</si>
  <si>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</si>
  <si>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</si>
  <si>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</si>
  <si>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</si>
  <si>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</si>
  <si>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</si>
  <si>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</si>
  <si>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</si>
  <si>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</si>
  <si>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</si>
  <si>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</si>
  <si>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</si>
  <si>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</si>
  <si>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</si>
  <si>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</si>
  <si>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</si>
  <si>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</si>
  <si>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</si>
  <si>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</si>
  <si>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</si>
  <si>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</si>
  <si>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</si>
  <si>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</si>
  <si>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</si>
  <si>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</si>
  <si>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</si>
  <si>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</si>
  <si>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</si>
  <si>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</si>
  <si>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</si>
  <si>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</si>
  <si>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</si>
  <si>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</si>
  <si>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</si>
  <si>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</si>
  <si>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</si>
  <si>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</si>
  <si>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</si>
  <si>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</si>
  <si>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</si>
  <si>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</si>
  <si>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</si>
  <si>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</si>
  <si>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</si>
  <si>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</si>
  <si>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</si>
  <si>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</si>
  <si>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</si>
  <si>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</si>
  <si>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</si>
  <si>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</si>
  <si>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</si>
  <si>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</si>
  <si>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</si>
  <si>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</si>
  <si>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</si>
  <si>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</si>
  <si>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</si>
  <si>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</si>
  <si>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</si>
  <si>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</si>
  <si>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</si>
  <si>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</si>
  <si>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</si>
  <si>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</si>
  <si>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</si>
  <si>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</si>
  <si>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</si>
  <si>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</si>
  <si>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</si>
  <si>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</si>
  <si>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</si>
  <si>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</si>
  <si>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</si>
  <si>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</si>
  <si>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</si>
  <si>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</si>
  <si>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</si>
  <si>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</si>
  <si>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</si>
  <si>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</si>
  <si>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</si>
  <si>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</si>
  <si>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</si>
  <si>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</si>
  <si>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</si>
  <si>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</si>
  <si>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</si>
  <si>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</si>
  <si>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</si>
  <si>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</si>
  <si>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</si>
  <si>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</si>
  <si>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</si>
  <si>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</si>
  <si>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</si>
  <si>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</si>
  <si>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</si>
  <si>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</si>
  <si>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</si>
  <si>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</si>
  <si>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</si>
  <si>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</si>
  <si>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</si>
  <si>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</si>
  <si>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</si>
  <si>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</si>
  <si>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</si>
  <si>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</si>
  <si>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</si>
  <si>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</si>
  <si>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</si>
  <si>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</si>
  <si>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</si>
  <si>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</si>
  <si>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</si>
  <si>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</si>
  <si>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</si>
  <si>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</si>
  <si>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</si>
  <si>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</si>
  <si>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</si>
  <si>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</si>
  <si>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</si>
  <si>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</si>
  <si>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</si>
  <si>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</si>
  <si>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</si>
  <si>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</si>
  <si>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</si>
  <si>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</si>
  <si>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</si>
  <si>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</si>
  <si>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</si>
  <si>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</si>
  <si>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</si>
  <si>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</si>
  <si>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</si>
  <si>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</si>
  <si>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</si>
  <si>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</si>
  <si>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</si>
  <si>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</si>
  <si>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</si>
  <si>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</si>
  <si>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</si>
  <si>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</si>
  <si>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</si>
  <si>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</si>
  <si>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</si>
  <si>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</si>
  <si>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</si>
  <si>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</si>
  <si>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</si>
  <si>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</si>
  <si>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</si>
  <si>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</si>
  <si>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</si>
  <si>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</si>
  <si>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</si>
  <si>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</si>
  <si>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</si>
  <si>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</si>
  <si>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</si>
  <si>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</si>
  <si>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</si>
  <si>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</si>
  <si>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</si>
  <si>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</si>
  <si>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</si>
  <si>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</si>
  <si>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</si>
  <si>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</si>
  <si>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</si>
  <si>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</si>
  <si>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</si>
  <si>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</si>
  <si>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</si>
  <si>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</si>
  <si>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</si>
  <si>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</si>
  <si>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</si>
  <si>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</si>
  <si>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</si>
  <si>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</si>
  <si>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</si>
  <si>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</si>
  <si>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</si>
  <si>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</si>
  <si>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</si>
  <si>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</si>
  <si>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</si>
  <si>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</si>
  <si>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</si>
  <si>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</si>
  <si>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</si>
  <si>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</si>
  <si>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</si>
  <si>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</si>
  <si>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</si>
  <si>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</si>
  <si>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</si>
  <si>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</si>
  <si>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</si>
  <si>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</si>
  <si>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</si>
  <si>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</si>
  <si>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</si>
  <si>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</si>
  <si>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</si>
  <si>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</si>
  <si>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</si>
  <si>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</si>
  <si>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</si>
  <si>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</si>
  <si>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</si>
  <si>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</si>
  <si>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</si>
  <si>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</si>
  <si>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</si>
  <si>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</si>
  <si>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</si>
  <si>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</si>
  <si>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</si>
  <si>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</si>
  <si>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</si>
  <si>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</si>
  <si>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</si>
  <si>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</si>
  <si>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</si>
  <si>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</si>
  <si>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</si>
  <si>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</si>
  <si>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</si>
  <si>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</si>
  <si>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</si>
  <si>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</si>
  <si>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</si>
  <si>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</si>
  <si>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</si>
  <si>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</si>
  <si>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</si>
  <si>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</si>
  <si>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</si>
  <si>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</si>
  <si>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</si>
  <si>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</si>
  <si>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</si>
  <si>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</si>
  <si>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</si>
  <si>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</si>
  <si>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</si>
  <si>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</si>
  <si>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</si>
  <si>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</si>
  <si>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</si>
  <si>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</si>
  <si>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</si>
  <si>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</si>
  <si>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</si>
  <si>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</si>
  <si>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</si>
  <si>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</si>
  <si>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</si>
  <si>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</si>
  <si>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</si>
  <si>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</si>
  <si>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</si>
  <si>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</si>
  <si>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</si>
  <si>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</si>
  <si>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</si>
  <si>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</si>
  <si>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</si>
  <si>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</si>
  <si>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</si>
  <si>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</si>
  <si>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</si>
  <si>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</si>
  <si>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</si>
  <si>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</si>
  <si>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</si>
  <si>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</si>
  <si>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</si>
  <si>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</si>
  <si>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</si>
  <si>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</si>
  <si>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</si>
  <si>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</si>
  <si>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</si>
  <si>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</si>
  <si>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</si>
  <si>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</si>
  <si>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</si>
  <si>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</si>
  <si>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</si>
  <si>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</si>
  <si>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</si>
  <si>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</si>
  <si>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</si>
  <si>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</si>
  <si>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</si>
  <si>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</si>
  <si>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</si>
  <si>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</si>
  <si>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</si>
  <si>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</si>
  <si>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</si>
  <si>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</si>
  <si>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</si>
  <si>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</si>
  <si>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</si>
  <si>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</si>
  <si>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</si>
  <si>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</si>
  <si>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</si>
  <si>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</si>
  <si>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</si>
  <si>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</si>
  <si>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</si>
  <si>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</si>
  <si>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</si>
  <si>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</si>
  <si>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</si>
  <si>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</si>
  <si>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</si>
  <si>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</si>
  <si>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</si>
  <si>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</si>
  <si>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</si>
  <si>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</si>
  <si>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</si>
  <si>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</si>
  <si>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</si>
  <si>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</si>
  <si>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</si>
  <si>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</si>
  <si>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</si>
  <si>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</si>
  <si>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</si>
  <si>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</si>
  <si>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</si>
  <si>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</si>
  <si>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</si>
  <si>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</si>
  <si>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</si>
  <si>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</si>
  <si>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</si>
  <si>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</si>
  <si>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</si>
  <si>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</si>
  <si>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</si>
  <si>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</si>
  <si>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</si>
  <si>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</si>
  <si>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</si>
  <si>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</si>
  <si>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</si>
  <si>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</si>
  <si>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</si>
  <si>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</si>
  <si>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</si>
  <si>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</si>
  <si>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</si>
  <si>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</si>
  <si>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</si>
  <si>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</si>
  <si>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</si>
  <si>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</si>
  <si>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</si>
  <si>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</si>
  <si>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</si>
  <si>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</si>
  <si>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</si>
  <si>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</si>
  <si>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</si>
  <si>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</si>
  <si>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</si>
  <si>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</si>
  <si>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</si>
  <si>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</si>
  <si>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</si>
  <si>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</si>
  <si>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</si>
  <si>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</si>
  <si>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</si>
  <si>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</si>
  <si>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</si>
  <si>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</si>
  <si>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</si>
  <si>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</si>
  <si>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</si>
  <si>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</si>
  <si>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</si>
  <si>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</si>
  <si>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</si>
  <si>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</si>
  <si>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</si>
  <si>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</si>
  <si>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</si>
  <si>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</si>
  <si>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</si>
  <si>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</si>
  <si>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</si>
  <si>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</si>
  <si>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</si>
  <si>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</si>
  <si>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</si>
  <si>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</si>
  <si>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</si>
  <si>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</si>
  <si>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</si>
  <si>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</si>
  <si>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</si>
  <si>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</si>
  <si>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</si>
  <si>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</si>
  <si>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</si>
  <si>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</si>
  <si>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</si>
  <si>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</si>
  <si>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</si>
  <si>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</si>
  <si>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</si>
  <si>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</si>
  <si>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</si>
  <si>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</si>
  <si>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</si>
  <si>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</si>
  <si>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</si>
  <si>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</si>
  <si>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</si>
  <si>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</si>
  <si>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</si>
  <si>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</si>
  <si>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</si>
  <si>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</si>
  <si>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</si>
  <si>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</si>
  <si>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</si>
  <si>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</si>
  <si>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</si>
  <si>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</si>
  <si>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</si>
  <si>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</si>
  <si>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</si>
  <si>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</si>
  <si>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</si>
  <si>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</si>
  <si>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</si>
  <si>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</si>
  <si>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</si>
  <si>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</si>
  <si>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</si>
  <si>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</si>
  <si>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</si>
  <si>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</si>
  <si>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</si>
  <si>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</si>
  <si>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</si>
  <si>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</si>
  <si>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</si>
  <si>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</si>
  <si>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</si>
  <si>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</si>
  <si>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</si>
  <si>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</si>
  <si>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</si>
  <si>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</si>
  <si>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</si>
  <si>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</si>
  <si>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</si>
  <si>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</si>
  <si>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</si>
  <si>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</si>
  <si>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</si>
  <si>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</si>
  <si>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</si>
  <si>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</si>
  <si>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</si>
  <si>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</si>
  <si>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</si>
  <si>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</si>
  <si>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</si>
  <si>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</si>
  <si>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</si>
  <si>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</si>
  <si>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</si>
  <si>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</si>
  <si>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</si>
  <si>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</si>
  <si>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</si>
  <si>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</si>
  <si>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</si>
  <si>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</si>
  <si>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</si>
  <si>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</si>
  <si>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</si>
  <si>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</si>
  <si>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</si>
  <si>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</si>
  <si>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</si>
  <si>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</si>
  <si>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</si>
  <si>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</si>
  <si>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</si>
  <si>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</si>
  <si>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</si>
  <si>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</si>
  <si>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</si>
  <si>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</si>
  <si>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</si>
  <si>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</si>
  <si>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</si>
  <si>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</si>
  <si>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</si>
  <si>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</si>
  <si>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</si>
  <si>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</si>
  <si>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</si>
  <si>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</si>
  <si>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</si>
  <si>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</si>
  <si>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</si>
  <si>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</si>
  <si>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</si>
  <si>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</si>
  <si>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</si>
  <si>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</si>
  <si>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</si>
  <si>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</si>
  <si>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</si>
  <si>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</si>
  <si>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</si>
  <si>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</si>
  <si>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</si>
  <si>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</si>
  <si>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</si>
  <si>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</si>
  <si>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</si>
  <si>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</si>
  <si>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</si>
  <si>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</si>
  <si>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</si>
  <si>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</si>
  <si>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</si>
  <si>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</si>
  <si>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</si>
  <si>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</si>
  <si>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</si>
  <si>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</si>
  <si>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</si>
  <si>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</si>
  <si>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</si>
  <si>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</si>
  <si>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</si>
  <si>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</si>
  <si>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</si>
  <si>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</si>
  <si>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</si>
  <si>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</si>
  <si>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</si>
  <si>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</si>
  <si>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</si>
  <si>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</si>
  <si>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</si>
  <si>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</si>
  <si>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</si>
  <si>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</si>
  <si>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</si>
  <si>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</si>
  <si>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</si>
  <si>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</si>
  <si>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</si>
  <si>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</si>
  <si>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</si>
  <si>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</si>
  <si>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</si>
  <si>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</si>
  <si>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</si>
  <si>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</si>
  <si>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</si>
  <si>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</si>
  <si>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</si>
  <si>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</si>
  <si>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</si>
  <si>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</si>
  <si>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</si>
  <si>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</si>
  <si>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</si>
  <si>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</si>
  <si>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</si>
  <si>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</si>
  <si>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</si>
  <si>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</si>
  <si>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</si>
  <si>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</si>
  <si>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</si>
  <si>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</si>
  <si>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</si>
  <si>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</si>
  <si>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</si>
  <si>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</si>
  <si>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</si>
  <si>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</si>
  <si>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</si>
  <si>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</si>
  <si>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</si>
  <si>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</si>
  <si>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</si>
  <si>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</si>
  <si>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</si>
  <si>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</si>
  <si>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</si>
  <si>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</si>
  <si>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</si>
  <si>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</si>
  <si>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</si>
  <si>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</si>
  <si>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</si>
  <si>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</si>
  <si>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</si>
  <si>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</si>
  <si>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</si>
  <si>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</si>
  <si>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</si>
  <si>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</si>
  <si>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</si>
  <si>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</si>
  <si>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</si>
  <si>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</si>
  <si>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</si>
  <si>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</si>
  <si>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</si>
  <si>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</si>
  <si>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</si>
  <si>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</si>
  <si>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</si>
  <si>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</si>
  <si>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</si>
  <si>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</si>
  <si>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</si>
  <si>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</si>
  <si>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</si>
  <si>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</si>
  <si>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</si>
  <si>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</si>
  <si>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</si>
  <si>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</si>
  <si>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</si>
  <si>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</si>
  <si>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</si>
  <si>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</si>
  <si>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</si>
  <si>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</si>
  <si>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</si>
  <si>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</si>
  <si>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</si>
  <si>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</si>
  <si>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</si>
  <si>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</si>
  <si>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</si>
  <si>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</si>
  <si>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</si>
  <si>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</si>
  <si>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</si>
  <si>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</si>
  <si>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</si>
  <si>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</si>
  <si>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</si>
  <si>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</si>
  <si>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</si>
  <si>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</si>
  <si>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</si>
  <si>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</si>
  <si>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</si>
  <si>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</si>
  <si>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</si>
  <si>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</si>
  <si>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</si>
  <si>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</si>
  <si>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</si>
  <si>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</si>
  <si>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</si>
  <si>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</si>
  <si>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</si>
  <si>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</si>
  <si>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</si>
  <si>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</si>
  <si>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</si>
  <si>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</si>
  <si>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</si>
  <si>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</si>
  <si>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</si>
  <si>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</si>
  <si>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</si>
  <si>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</si>
  <si>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</si>
  <si>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</si>
  <si>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</si>
  <si>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</si>
  <si>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</si>
  <si>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</si>
  <si>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</si>
  <si>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</si>
  <si>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</si>
  <si>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</si>
  <si>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</si>
  <si>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</si>
  <si>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</si>
  <si>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</si>
  <si>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</si>
  <si>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</si>
  <si>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</si>
  <si>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</si>
  <si>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</si>
  <si>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</si>
  <si>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</si>
  <si>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</si>
  <si>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</si>
  <si>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</si>
  <si>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</si>
  <si>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</si>
  <si>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</si>
  <si>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</si>
  <si>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</si>
  <si>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</si>
  <si>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</si>
  <si>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</si>
  <si>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</si>
  <si>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</si>
  <si>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</si>
  <si>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</si>
  <si>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</si>
  <si>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</si>
  <si>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</si>
  <si>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</si>
  <si>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</si>
  <si>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</si>
  <si>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</si>
  <si>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</si>
  <si>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</si>
  <si>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</si>
  <si>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</si>
  <si>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</si>
  <si>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</si>
  <si>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</si>
  <si>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</si>
  <si>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</si>
  <si>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</si>
  <si>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</si>
  <si>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</si>
  <si>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</si>
  <si>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</si>
  <si>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</si>
  <si>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</si>
  <si>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</si>
  <si>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</si>
  <si>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</si>
  <si>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</si>
  <si>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</si>
  <si>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</si>
  <si>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</si>
  <si>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</si>
  <si>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</si>
  <si>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</si>
  <si>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</si>
  <si>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</si>
  <si>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</si>
  <si>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</si>
  <si>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</si>
  <si>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</si>
  <si>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</si>
  <si>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</si>
  <si>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</si>
  <si>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</si>
  <si>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</si>
  <si>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</si>
  <si>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</si>
  <si>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</si>
  <si>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</si>
  <si>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</si>
  <si>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</si>
  <si>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</si>
  <si>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</si>
  <si>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</si>
  <si>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</si>
  <si>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</si>
  <si>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</si>
  <si>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</si>
  <si>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</si>
  <si>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</si>
  <si>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</si>
  <si>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</si>
  <si>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</si>
  <si>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</si>
  <si>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</si>
  <si>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</si>
  <si>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</si>
  <si>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</si>
  <si>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</si>
  <si>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</si>
  <si>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</si>
  <si>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</si>
  <si>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</si>
  <si>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</si>
  <si>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</si>
  <si>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</si>
  <si>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</si>
  <si>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</si>
  <si>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</si>
  <si>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</si>
  <si>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</si>
  <si>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</si>
  <si>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</si>
  <si>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</si>
  <si>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</si>
  <si>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</si>
  <si>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</si>
  <si>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</si>
  <si>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</si>
  <si>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</si>
  <si>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</si>
  <si>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</si>
  <si>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</si>
  <si>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</si>
  <si>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</si>
  <si>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</si>
  <si>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</si>
  <si>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</si>
  <si>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</si>
  <si>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</si>
  <si>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</si>
  <si>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</si>
  <si>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</si>
  <si>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</si>
  <si>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</si>
  <si>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</si>
  <si>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</si>
  <si>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</si>
  <si>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</si>
  <si>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</si>
  <si>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</si>
  <si>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</si>
  <si>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</si>
  <si>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</si>
  <si>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</si>
  <si>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</si>
  <si>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</si>
  <si>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</si>
  <si>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</si>
  <si>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</si>
  <si>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</si>
  <si>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</si>
  <si>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</si>
  <si>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</si>
  <si>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</si>
  <si>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</si>
  <si>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</si>
  <si>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</si>
  <si>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</si>
  <si>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</si>
  <si>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tel avec Michel pour céduler rencontre</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</si>
  <si>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</si>
  <si>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</si>
  <si>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</si>
  <si>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</si>
  <si>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</si>
  <si>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</si>
  <si>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</si>
  <si>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</si>
  <si>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</si>
  <si>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</si>
  <si>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</si>
  <si>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379</t>
  </si>
  <si>
    <t>06/08/2024</t>
  </si>
  <si>
    <t>28/08/2024 10:59:21</t>
  </si>
  <si>
    <t>28/08/2024</t>
  </si>
  <si>
    <t>-1</t>
  </si>
  <si>
    <t>28/08/2024 10:59:22</t>
  </si>
  <si>
    <t>185</t>
  </si>
  <si>
    <t>29/07/2024</t>
  </si>
  <si>
    <t>28/08/2024 11:00:28</t>
  </si>
  <si>
    <t>250</t>
  </si>
  <si>
    <t>393</t>
  </si>
  <si>
    <t>402</t>
  </si>
  <si>
    <t>494</t>
  </si>
  <si>
    <t>528</t>
  </si>
  <si>
    <t>521</t>
  </si>
  <si>
    <t>21/08/2024</t>
  </si>
  <si>
    <t>547</t>
  </si>
  <si>
    <t>22/08/2024</t>
  </si>
  <si>
    <t>28/08/2024 11:00:29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</si>
</sst>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dd\-mm\-yyyy"/>
    <numFmt numFmtId="168" formatCode="dd/mm/yyyy\ hh:mm:ss"/>
    <numFmt numFmtId="169" formatCode="0.0"/>
    <numFmt numFmtId="170"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70" fontId="0" fillId="0" borderId="7" xfId="0" quotePrefix="1" applyNumberFormat="1" applyBorder="1" applyAlignment="1">
      <alignment horizontal="center" vertical="center"/>
    </xf>
    <xf numFmtId="170" fontId="0" fillId="0" borderId="7" xfId="0" applyNumberFormat="1" applyBorder="1" applyAlignment="1">
      <alignment horizontal="center"/>
    </xf>
    <xf numFmtId="170" fontId="0" fillId="0" borderId="1" xfId="0" quotePrefix="1" applyNumberFormat="1" applyBorder="1" applyAlignment="1">
      <alignment horizontal="center" vertical="center"/>
    </xf>
    <xf numFmtId="168" fontId="0" fillId="0" borderId="1" xfId="0" applyNumberFormat="1" applyBorder="1" applyAlignment="1">
      <alignment horizontal="center"/>
    </xf>
    <xf numFmtId="170"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51" totalsRowShown="0" headerRowDxfId="31" dataDxfId="30" tableBorderDxfId="29">
  <autoFilter ref="A1:P65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5" t="s">
        <v>80</v>
      </c>
      <c r="D1" s="155" t="s">
        <v>81</v>
      </c>
      <c r="E1" s="155" t="s">
        <v>82</v>
      </c>
      <c r="F1" s="43" t="s">
        <v>33</v>
      </c>
      <c r="G1" s="155" t="s">
        <v>23</v>
      </c>
      <c r="H1" s="45" t="s">
        <v>86</v>
      </c>
      <c r="I1" s="156" t="s">
        <v>83</v>
      </c>
      <c r="J1" s="156" t="s">
        <v>84</v>
      </c>
      <c r="K1" s="156" t="s">
        <v>85</v>
      </c>
      <c r="L1" s="156" t="s">
        <v>87</v>
      </c>
      <c r="M1" s="156" t="s">
        <v>88</v>
      </c>
    </row>
    <row r="2" spans="1:13" x14ac:dyDescent="0.25">
      <c r="A2" s="138" t="s">
        <v>869</v>
      </c>
      <c r="B2" s="140">
        <v>45513</v>
      </c>
      <c r="C2" s="138" t="s">
        <v>1204</v>
      </c>
      <c r="D2" s="153" t="s">
        <v>1415</v>
      </c>
      <c r="F2" s="138" t="s">
        <v>1253</v>
      </c>
      <c r="G2" s="153" t="s">
        <v>1254</v>
      </c>
      <c r="H2" s="138" t="s">
        <v>1207</v>
      </c>
      <c r="I2" s="154">
        <v>1086.51</v>
      </c>
      <c r="J2" s="154">
        <v>47.25</v>
      </c>
      <c r="K2" s="154">
        <v>94.26</v>
      </c>
      <c r="L2" s="154">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8" t="s">
        <v>477</v>
      </c>
      <c r="B2" s="158" t="s">
        <v>1212</v>
      </c>
      <c r="C2" s="138" t="s">
        <v>494</v>
      </c>
      <c r="D2" s="117" t="s">
        <v>98</v>
      </c>
      <c r="E2" s="141">
        <v>78093</v>
      </c>
    </row>
    <row r="3" spans="1:7" x14ac:dyDescent="0.25">
      <c r="A3" s="138" t="s">
        <v>477</v>
      </c>
      <c r="B3" s="158" t="s">
        <v>1212</v>
      </c>
      <c r="C3" s="138" t="s">
        <v>28</v>
      </c>
      <c r="D3" s="117" t="s">
        <v>27</v>
      </c>
      <c r="E3" s="141"/>
      <c r="F3" s="4">
        <v>78093</v>
      </c>
    </row>
    <row r="4" spans="1:7" x14ac:dyDescent="0.25">
      <c r="A4" s="138" t="s">
        <v>913</v>
      </c>
      <c r="B4" s="158" t="s">
        <v>1213</v>
      </c>
      <c r="C4" s="138" t="s">
        <v>495</v>
      </c>
      <c r="D4" s="117" t="s">
        <v>99</v>
      </c>
      <c r="E4" s="141">
        <v>55200</v>
      </c>
    </row>
    <row r="5" spans="1:7" x14ac:dyDescent="0.25">
      <c r="A5" s="138" t="s">
        <v>913</v>
      </c>
      <c r="B5" s="158" t="s">
        <v>1213</v>
      </c>
      <c r="C5" s="138" t="s">
        <v>28</v>
      </c>
      <c r="D5" s="117" t="s">
        <v>27</v>
      </c>
      <c r="E5" s="141"/>
      <c r="F5" s="4">
        <v>55200</v>
      </c>
    </row>
    <row r="6" spans="1:7" x14ac:dyDescent="0.25">
      <c r="A6" s="138" t="s">
        <v>964</v>
      </c>
      <c r="B6" s="158" t="s">
        <v>1353</v>
      </c>
      <c r="C6" s="138" t="s">
        <v>1222</v>
      </c>
      <c r="D6" s="117" t="s">
        <v>1223</v>
      </c>
      <c r="E6" s="141">
        <v>25</v>
      </c>
    </row>
    <row r="7" spans="1:7" x14ac:dyDescent="0.25">
      <c r="A7" s="138" t="s">
        <v>964</v>
      </c>
      <c r="B7" s="158" t="s">
        <v>1353</v>
      </c>
      <c r="C7" s="138" t="s">
        <v>28</v>
      </c>
      <c r="D7" s="117" t="s">
        <v>27</v>
      </c>
      <c r="E7" s="141"/>
      <c r="F7" s="4">
        <v>25</v>
      </c>
    </row>
    <row r="8" spans="1:7" x14ac:dyDescent="0.25">
      <c r="A8" s="138" t="s">
        <v>151</v>
      </c>
      <c r="B8" s="158" t="s">
        <v>982</v>
      </c>
      <c r="C8" s="138" t="s">
        <v>1521</v>
      </c>
      <c r="D8" s="117" t="s">
        <v>1522</v>
      </c>
      <c r="E8" s="141">
        <v>1010.87</v>
      </c>
      <c r="G8" s="3" t="s">
        <v>1523</v>
      </c>
    </row>
    <row r="9" spans="1:7" x14ac:dyDescent="0.25">
      <c r="A9" s="138" t="s">
        <v>151</v>
      </c>
      <c r="B9" s="158" t="s">
        <v>1580</v>
      </c>
      <c r="C9" s="138" t="s">
        <v>1521</v>
      </c>
      <c r="D9" s="117" t="s">
        <v>1522</v>
      </c>
      <c r="E9" s="141">
        <v>4153.5600000000004</v>
      </c>
      <c r="G9" s="3" t="s">
        <v>1524</v>
      </c>
    </row>
    <row r="10" spans="1:7" x14ac:dyDescent="0.25">
      <c r="A10" s="138" t="s">
        <v>151</v>
      </c>
      <c r="B10" s="158" t="s">
        <v>1580</v>
      </c>
      <c r="C10" s="138" t="s">
        <v>1521</v>
      </c>
      <c r="D10" s="117" t="s">
        <v>1522</v>
      </c>
      <c r="E10" s="141">
        <v>324.66000000000003</v>
      </c>
      <c r="G10" s="3" t="s">
        <v>1525</v>
      </c>
    </row>
    <row r="11" spans="1:7" x14ac:dyDescent="0.25">
      <c r="A11" s="138" t="s">
        <v>151</v>
      </c>
      <c r="B11" s="158" t="s">
        <v>1580</v>
      </c>
      <c r="C11" s="138" t="s">
        <v>1521</v>
      </c>
      <c r="D11" s="117" t="s">
        <v>1522</v>
      </c>
      <c r="E11" s="141">
        <v>2762.52</v>
      </c>
      <c r="G11" s="3" t="s">
        <v>1526</v>
      </c>
    </row>
    <row r="12" spans="1:7" x14ac:dyDescent="0.25">
      <c r="A12" s="138" t="s">
        <v>151</v>
      </c>
      <c r="B12" s="158" t="s">
        <v>1580</v>
      </c>
      <c r="C12" s="138" t="s">
        <v>1521</v>
      </c>
      <c r="D12" s="117" t="s">
        <v>1522</v>
      </c>
      <c r="E12" s="141">
        <v>804.42</v>
      </c>
      <c r="G12" s="3" t="s">
        <v>1527</v>
      </c>
    </row>
    <row r="13" spans="1:7" x14ac:dyDescent="0.25">
      <c r="A13" s="138" t="s">
        <v>151</v>
      </c>
      <c r="B13" s="158" t="s">
        <v>1580</v>
      </c>
      <c r="C13" s="138" t="s">
        <v>1521</v>
      </c>
      <c r="D13" s="117" t="s">
        <v>1522</v>
      </c>
      <c r="E13" s="141">
        <v>1257.45</v>
      </c>
      <c r="G13" s="3" t="s">
        <v>1528</v>
      </c>
    </row>
    <row r="14" spans="1:7" x14ac:dyDescent="0.25">
      <c r="A14" s="138" t="s">
        <v>151</v>
      </c>
      <c r="B14" s="158" t="s">
        <v>1580</v>
      </c>
      <c r="C14" s="138" t="s">
        <v>492</v>
      </c>
      <c r="D14" s="117" t="s">
        <v>493</v>
      </c>
      <c r="E14" s="141">
        <v>4516.2700000000004</v>
      </c>
      <c r="G14" s="3" t="s">
        <v>1529</v>
      </c>
    </row>
    <row r="15" spans="1:7" x14ac:dyDescent="0.25">
      <c r="A15" s="138" t="s">
        <v>151</v>
      </c>
      <c r="B15" s="158" t="s">
        <v>1580</v>
      </c>
      <c r="C15" s="138" t="s">
        <v>1530</v>
      </c>
      <c r="D15" s="117" t="s">
        <v>1531</v>
      </c>
      <c r="E15" s="141">
        <v>185.81</v>
      </c>
    </row>
    <row r="16" spans="1:7" x14ac:dyDescent="0.25">
      <c r="A16" s="138" t="s">
        <v>151</v>
      </c>
      <c r="B16" s="158" t="s">
        <v>1580</v>
      </c>
      <c r="C16" s="138" t="s">
        <v>28</v>
      </c>
      <c r="D16" s="117" t="s">
        <v>27</v>
      </c>
      <c r="E16" s="141"/>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7" bestFit="1" customWidth="1"/>
    <col min="8" max="8" width="16.28515625" style="137" bestFit="1" customWidth="1"/>
    <col min="9" max="9" width="34.28515625" style="57" customWidth="1"/>
    <col min="10" max="10" width="20.7109375" style="56" customWidth="1"/>
    <col min="11" max="16384" width="11.42578125" style="12"/>
  </cols>
  <sheetData>
    <row r="1" spans="1:10" ht="15" customHeight="1" x14ac:dyDescent="0.25">
      <c r="A1" s="121" t="s">
        <v>57</v>
      </c>
      <c r="B1" s="122" t="s">
        <v>3</v>
      </c>
      <c r="C1" s="123" t="s">
        <v>6</v>
      </c>
      <c r="D1" s="123" t="s">
        <v>22</v>
      </c>
      <c r="E1" s="123" t="s">
        <v>33</v>
      </c>
      <c r="F1" s="124" t="s">
        <v>23</v>
      </c>
      <c r="G1" s="135" t="s">
        <v>24</v>
      </c>
      <c r="H1" s="135" t="s">
        <v>25</v>
      </c>
      <c r="I1" s="123" t="s">
        <v>26</v>
      </c>
      <c r="J1" s="123" t="s">
        <v>59</v>
      </c>
    </row>
    <row r="2" spans="1:10" s="46" customFormat="1" ht="12.75" x14ac:dyDescent="0.2">
      <c r="A2" s="48">
        <v>1</v>
      </c>
      <c r="B2" s="78">
        <v>45504</v>
      </c>
      <c r="C2" s="79" t="s">
        <v>483</v>
      </c>
      <c r="D2" s="79" t="s">
        <v>1241</v>
      </c>
      <c r="E2" s="47" t="s">
        <v>28</v>
      </c>
      <c r="F2" s="79" t="s">
        <v>27</v>
      </c>
      <c r="G2" s="136">
        <v>124365.8</v>
      </c>
      <c r="H2" s="136"/>
      <c r="I2" s="79"/>
      <c r="J2" s="80" t="s">
        <v>501</v>
      </c>
    </row>
    <row r="3" spans="1:10" s="46" customFormat="1" ht="12.75" x14ac:dyDescent="0.2">
      <c r="A3" s="48">
        <v>1</v>
      </c>
      <c r="B3" s="78">
        <v>45504</v>
      </c>
      <c r="C3" s="79" t="s">
        <v>483</v>
      </c>
      <c r="D3" s="79" t="s">
        <v>1241</v>
      </c>
      <c r="E3" s="47" t="s">
        <v>30</v>
      </c>
      <c r="F3" s="79" t="s">
        <v>484</v>
      </c>
      <c r="G3" s="136">
        <v>401270.99</v>
      </c>
      <c r="H3" s="136"/>
      <c r="I3" s="79"/>
      <c r="J3" s="47" t="s">
        <v>501</v>
      </c>
    </row>
    <row r="4" spans="1:10" s="46" customFormat="1" ht="12.75" x14ac:dyDescent="0.2">
      <c r="A4" s="48">
        <v>1</v>
      </c>
      <c r="B4" s="78">
        <v>45504</v>
      </c>
      <c r="C4" s="79" t="s">
        <v>483</v>
      </c>
      <c r="D4" s="79" t="s">
        <v>1241</v>
      </c>
      <c r="E4" s="47" t="s">
        <v>60</v>
      </c>
      <c r="F4" s="79" t="s">
        <v>485</v>
      </c>
      <c r="G4" s="136"/>
      <c r="H4" s="136">
        <v>57401.53</v>
      </c>
      <c r="I4" s="79"/>
      <c r="J4" s="47" t="s">
        <v>501</v>
      </c>
    </row>
    <row r="5" spans="1:10" s="46" customFormat="1" ht="12.75" x14ac:dyDescent="0.2">
      <c r="A5" s="48">
        <v>1</v>
      </c>
      <c r="B5" s="78">
        <v>45504</v>
      </c>
      <c r="C5" s="79" t="s">
        <v>483</v>
      </c>
      <c r="D5" s="79" t="s">
        <v>1241</v>
      </c>
      <c r="E5" s="47" t="s">
        <v>90</v>
      </c>
      <c r="F5" s="79" t="s">
        <v>486</v>
      </c>
      <c r="G5" s="136"/>
      <c r="H5" s="136">
        <v>114514.79</v>
      </c>
      <c r="I5" s="79"/>
      <c r="J5" s="47" t="s">
        <v>501</v>
      </c>
    </row>
    <row r="6" spans="1:10" s="46" customFormat="1" ht="12.75" x14ac:dyDescent="0.2">
      <c r="A6" s="48">
        <v>1</v>
      </c>
      <c r="B6" s="78">
        <v>45504</v>
      </c>
      <c r="C6" s="79" t="s">
        <v>483</v>
      </c>
      <c r="D6" s="79" t="s">
        <v>1241</v>
      </c>
      <c r="E6" s="47" t="s">
        <v>34</v>
      </c>
      <c r="F6" s="79" t="s">
        <v>35</v>
      </c>
      <c r="G6" s="136">
        <v>68313</v>
      </c>
      <c r="H6" s="136"/>
      <c r="I6" s="79"/>
      <c r="J6" s="47" t="s">
        <v>501</v>
      </c>
    </row>
    <row r="7" spans="1:10" s="46" customFormat="1" ht="12.75" x14ac:dyDescent="0.2">
      <c r="A7" s="48">
        <v>1</v>
      </c>
      <c r="B7" s="78">
        <v>45504</v>
      </c>
      <c r="C7" s="79" t="s">
        <v>483</v>
      </c>
      <c r="D7" s="79" t="s">
        <v>1241</v>
      </c>
      <c r="E7" s="47" t="s">
        <v>487</v>
      </c>
      <c r="F7" s="79" t="s">
        <v>29</v>
      </c>
      <c r="G7" s="136">
        <v>4063</v>
      </c>
      <c r="H7" s="136"/>
      <c r="I7" s="79"/>
      <c r="J7" s="47" t="s">
        <v>501</v>
      </c>
    </row>
    <row r="8" spans="1:10" s="46" customFormat="1" ht="12.75" x14ac:dyDescent="0.2">
      <c r="A8" s="48">
        <v>1</v>
      </c>
      <c r="B8" s="78">
        <v>45504</v>
      </c>
      <c r="C8" s="79" t="s">
        <v>483</v>
      </c>
      <c r="D8" s="79" t="s">
        <v>1241</v>
      </c>
      <c r="E8" s="47" t="s">
        <v>94</v>
      </c>
      <c r="F8" s="79" t="s">
        <v>31</v>
      </c>
      <c r="G8" s="136">
        <v>91727.67</v>
      </c>
      <c r="H8" s="136"/>
      <c r="I8" s="79"/>
      <c r="J8" s="47" t="s">
        <v>501</v>
      </c>
    </row>
    <row r="9" spans="1:10" s="46" customFormat="1" ht="12.75" x14ac:dyDescent="0.2">
      <c r="A9" s="48">
        <v>1</v>
      </c>
      <c r="B9" s="78">
        <v>45504</v>
      </c>
      <c r="C9" s="79" t="s">
        <v>483</v>
      </c>
      <c r="D9" s="79" t="s">
        <v>1241</v>
      </c>
      <c r="E9" s="47" t="s">
        <v>95</v>
      </c>
      <c r="F9" s="79" t="s">
        <v>91</v>
      </c>
      <c r="G9" s="136"/>
      <c r="H9" s="136">
        <v>81101.17</v>
      </c>
      <c r="I9" s="79"/>
      <c r="J9" s="47" t="s">
        <v>501</v>
      </c>
    </row>
    <row r="10" spans="1:10" s="46" customFormat="1" ht="12.75" x14ac:dyDescent="0.2">
      <c r="A10" s="48">
        <v>1</v>
      </c>
      <c r="B10" s="78">
        <v>45504</v>
      </c>
      <c r="C10" s="79" t="s">
        <v>483</v>
      </c>
      <c r="D10" s="79" t="s">
        <v>1241</v>
      </c>
      <c r="E10" s="47" t="s">
        <v>488</v>
      </c>
      <c r="F10" s="79" t="s">
        <v>92</v>
      </c>
      <c r="G10" s="136">
        <v>113106.26</v>
      </c>
      <c r="H10" s="136"/>
      <c r="I10" s="79"/>
      <c r="J10" s="47" t="s">
        <v>501</v>
      </c>
    </row>
    <row r="11" spans="1:10" s="46" customFormat="1" ht="12.75" x14ac:dyDescent="0.2">
      <c r="A11" s="48">
        <v>1</v>
      </c>
      <c r="B11" s="78">
        <v>45504</v>
      </c>
      <c r="C11" s="79" t="s">
        <v>483</v>
      </c>
      <c r="D11" s="79" t="s">
        <v>1241</v>
      </c>
      <c r="E11" s="47" t="s">
        <v>489</v>
      </c>
      <c r="F11" s="79" t="s">
        <v>93</v>
      </c>
      <c r="G11" s="136"/>
      <c r="H11" s="136">
        <v>108457.88</v>
      </c>
      <c r="I11" s="79"/>
      <c r="J11" s="47" t="s">
        <v>501</v>
      </c>
    </row>
    <row r="12" spans="1:10" s="46" customFormat="1" ht="12.75" x14ac:dyDescent="0.2">
      <c r="A12" s="48">
        <v>1</v>
      </c>
      <c r="B12" s="78">
        <v>45504</v>
      </c>
      <c r="C12" s="79" t="s">
        <v>483</v>
      </c>
      <c r="D12" s="79" t="s">
        <v>1241</v>
      </c>
      <c r="E12" s="47" t="s">
        <v>96</v>
      </c>
      <c r="F12" s="79" t="s">
        <v>490</v>
      </c>
      <c r="G12" s="136"/>
      <c r="H12" s="136">
        <v>359.39</v>
      </c>
      <c r="I12" s="79"/>
      <c r="J12" s="47" t="s">
        <v>501</v>
      </c>
    </row>
    <row r="13" spans="1:10" s="46" customFormat="1" ht="12.75" x14ac:dyDescent="0.2">
      <c r="A13" s="48">
        <v>1</v>
      </c>
      <c r="B13" s="78">
        <v>45504</v>
      </c>
      <c r="C13" s="79" t="s">
        <v>483</v>
      </c>
      <c r="D13" s="79" t="s">
        <v>1241</v>
      </c>
      <c r="E13" s="47" t="s">
        <v>97</v>
      </c>
      <c r="F13" s="79" t="s">
        <v>491</v>
      </c>
      <c r="G13" s="136"/>
      <c r="H13" s="136">
        <v>188.4</v>
      </c>
      <c r="I13" s="79"/>
      <c r="J13" s="47" t="s">
        <v>501</v>
      </c>
    </row>
    <row r="14" spans="1:10" s="46" customFormat="1" ht="12.75" x14ac:dyDescent="0.2">
      <c r="A14" s="48">
        <v>1</v>
      </c>
      <c r="B14" s="78">
        <v>45504</v>
      </c>
      <c r="C14" s="79" t="s">
        <v>483</v>
      </c>
      <c r="D14" s="79" t="s">
        <v>1241</v>
      </c>
      <c r="E14" s="47" t="s">
        <v>492</v>
      </c>
      <c r="F14" s="79" t="s">
        <v>493</v>
      </c>
      <c r="G14" s="136"/>
      <c r="H14" s="136">
        <v>16972.54</v>
      </c>
      <c r="I14" s="79"/>
      <c r="J14" s="47" t="s">
        <v>501</v>
      </c>
    </row>
    <row r="15" spans="1:10" s="46" customFormat="1" ht="12.75" x14ac:dyDescent="0.2">
      <c r="A15" s="48">
        <v>1</v>
      </c>
      <c r="B15" s="78">
        <v>45504</v>
      </c>
      <c r="C15" s="79" t="s">
        <v>483</v>
      </c>
      <c r="D15" s="79" t="s">
        <v>1241</v>
      </c>
      <c r="E15" s="47" t="s">
        <v>494</v>
      </c>
      <c r="F15" s="79" t="s">
        <v>98</v>
      </c>
      <c r="G15" s="136">
        <v>15567</v>
      </c>
      <c r="H15" s="136"/>
      <c r="I15" s="79"/>
      <c r="J15" s="47" t="s">
        <v>501</v>
      </c>
    </row>
    <row r="16" spans="1:10" s="46" customFormat="1" ht="12.75" x14ac:dyDescent="0.2">
      <c r="A16" s="48">
        <v>1</v>
      </c>
      <c r="B16" s="78">
        <v>45504</v>
      </c>
      <c r="C16" s="79" t="s">
        <v>483</v>
      </c>
      <c r="D16" s="79" t="s">
        <v>1241</v>
      </c>
      <c r="E16" s="47" t="s">
        <v>495</v>
      </c>
      <c r="F16" s="79" t="s">
        <v>99</v>
      </c>
      <c r="G16" s="136">
        <v>12776</v>
      </c>
      <c r="H16" s="136"/>
      <c r="I16" s="79"/>
      <c r="J16" s="47" t="s">
        <v>501</v>
      </c>
    </row>
    <row r="17" spans="1:10" s="46" customFormat="1" ht="12.75" x14ac:dyDescent="0.2">
      <c r="A17" s="48">
        <v>1</v>
      </c>
      <c r="B17" s="78">
        <v>45504</v>
      </c>
      <c r="C17" s="79" t="s">
        <v>483</v>
      </c>
      <c r="D17" s="79" t="s">
        <v>1241</v>
      </c>
      <c r="E17" s="47" t="s">
        <v>496</v>
      </c>
      <c r="F17" s="79" t="s">
        <v>100</v>
      </c>
      <c r="G17" s="136"/>
      <c r="H17" s="136">
        <v>1217.3699999999999</v>
      </c>
      <c r="I17" s="79"/>
      <c r="J17" s="47" t="s">
        <v>501</v>
      </c>
    </row>
    <row r="18" spans="1:10" s="46" customFormat="1" ht="12.75" x14ac:dyDescent="0.2">
      <c r="A18" s="48">
        <v>1</v>
      </c>
      <c r="B18" s="78">
        <v>45504</v>
      </c>
      <c r="C18" s="79" t="s">
        <v>483</v>
      </c>
      <c r="D18" s="79" t="s">
        <v>1241</v>
      </c>
      <c r="E18" s="47" t="s">
        <v>497</v>
      </c>
      <c r="F18" s="79" t="s">
        <v>101</v>
      </c>
      <c r="G18" s="136"/>
      <c r="H18" s="136">
        <v>100</v>
      </c>
      <c r="I18" s="79"/>
      <c r="J18" s="47" t="s">
        <v>501</v>
      </c>
    </row>
    <row r="19" spans="1:10" s="46" customFormat="1" ht="12.75" x14ac:dyDescent="0.2">
      <c r="A19" s="48">
        <v>1</v>
      </c>
      <c r="B19" s="78">
        <v>45504</v>
      </c>
      <c r="C19" s="79" t="s">
        <v>483</v>
      </c>
      <c r="D19" s="79" t="s">
        <v>1241</v>
      </c>
      <c r="E19" s="47" t="s">
        <v>498</v>
      </c>
      <c r="F19" s="79" t="s">
        <v>102</v>
      </c>
      <c r="G19" s="136"/>
      <c r="H19" s="136">
        <v>300</v>
      </c>
      <c r="I19" s="79"/>
      <c r="J19" s="47" t="s">
        <v>501</v>
      </c>
    </row>
    <row r="20" spans="1:10" s="46" customFormat="1" ht="12.75" x14ac:dyDescent="0.2">
      <c r="A20" s="48">
        <v>1</v>
      </c>
      <c r="B20" s="78">
        <v>45504</v>
      </c>
      <c r="C20" s="79" t="s">
        <v>483</v>
      </c>
      <c r="D20" s="79" t="s">
        <v>1241</v>
      </c>
      <c r="E20" s="47" t="s">
        <v>499</v>
      </c>
      <c r="F20" s="79" t="s">
        <v>500</v>
      </c>
      <c r="G20" s="136"/>
      <c r="H20" s="136">
        <v>450576.65</v>
      </c>
      <c r="I20" s="79"/>
      <c r="J20" s="47" t="s">
        <v>501</v>
      </c>
    </row>
    <row r="21" spans="1:10" s="46" customFormat="1" ht="12.75" x14ac:dyDescent="0.2">
      <c r="A21" s="48">
        <v>2</v>
      </c>
      <c r="B21" s="78">
        <v>45513</v>
      </c>
      <c r="C21" s="79" t="s">
        <v>503</v>
      </c>
      <c r="D21" s="79" t="s">
        <v>1242</v>
      </c>
      <c r="E21" s="47" t="s">
        <v>30</v>
      </c>
      <c r="F21" s="79" t="s">
        <v>484</v>
      </c>
      <c r="G21" s="136">
        <v>999.13</v>
      </c>
      <c r="H21" s="136"/>
      <c r="I21" s="79"/>
      <c r="J21" s="47" t="s">
        <v>1005</v>
      </c>
    </row>
    <row r="22" spans="1:10" s="46" customFormat="1" ht="12.75" x14ac:dyDescent="0.2">
      <c r="A22" s="48">
        <v>2</v>
      </c>
      <c r="B22" s="78">
        <v>45513</v>
      </c>
      <c r="C22" s="79" t="s">
        <v>503</v>
      </c>
      <c r="D22" s="79" t="s">
        <v>1242</v>
      </c>
      <c r="E22" s="47" t="s">
        <v>1006</v>
      </c>
      <c r="F22" s="79" t="s">
        <v>1007</v>
      </c>
      <c r="G22" s="136"/>
      <c r="H22" s="136">
        <v>869</v>
      </c>
      <c r="I22" s="79"/>
      <c r="J22" s="47" t="s">
        <v>1005</v>
      </c>
    </row>
    <row r="23" spans="1:10" s="46" customFormat="1" ht="12.75" x14ac:dyDescent="0.2">
      <c r="A23" s="48">
        <v>2</v>
      </c>
      <c r="B23" s="78">
        <v>45513</v>
      </c>
      <c r="C23" s="79" t="s">
        <v>503</v>
      </c>
      <c r="D23" s="79" t="s">
        <v>1242</v>
      </c>
      <c r="E23" s="47" t="s">
        <v>1008</v>
      </c>
      <c r="F23" s="79" t="s">
        <v>1009</v>
      </c>
      <c r="G23" s="136"/>
      <c r="H23" s="136">
        <v>43.45</v>
      </c>
      <c r="I23" s="79"/>
      <c r="J23" s="47" t="s">
        <v>1005</v>
      </c>
    </row>
    <row r="24" spans="1:10" s="46" customFormat="1" ht="12.75" x14ac:dyDescent="0.2">
      <c r="A24" s="48">
        <v>2</v>
      </c>
      <c r="B24" s="78">
        <v>45513</v>
      </c>
      <c r="C24" s="79" t="s">
        <v>503</v>
      </c>
      <c r="D24" s="79" t="s">
        <v>1242</v>
      </c>
      <c r="E24" s="47" t="s">
        <v>1010</v>
      </c>
      <c r="F24" s="79" t="s">
        <v>1011</v>
      </c>
      <c r="G24" s="136"/>
      <c r="H24" s="136">
        <v>86.68</v>
      </c>
      <c r="I24" s="79"/>
      <c r="J24" s="47" t="s">
        <v>1005</v>
      </c>
    </row>
    <row r="25" spans="1:10" s="46" customFormat="1" ht="12.75" x14ac:dyDescent="0.2">
      <c r="A25" s="48">
        <v>3</v>
      </c>
      <c r="B25" s="78">
        <v>45513</v>
      </c>
      <c r="C25" s="79" t="s">
        <v>958</v>
      </c>
      <c r="D25" s="79" t="s">
        <v>1243</v>
      </c>
      <c r="E25" s="47" t="s">
        <v>30</v>
      </c>
      <c r="F25" s="79" t="s">
        <v>484</v>
      </c>
      <c r="G25" s="136">
        <v>862.31</v>
      </c>
      <c r="H25" s="136"/>
      <c r="I25" s="79"/>
      <c r="J25" s="47" t="s">
        <v>1012</v>
      </c>
    </row>
    <row r="26" spans="1:10" s="46" customFormat="1" ht="12.75" x14ac:dyDescent="0.2">
      <c r="A26" s="48">
        <v>3</v>
      </c>
      <c r="B26" s="78">
        <v>45513</v>
      </c>
      <c r="C26" s="79" t="s">
        <v>958</v>
      </c>
      <c r="D26" s="79" t="s">
        <v>1243</v>
      </c>
      <c r="E26" s="47" t="s">
        <v>1006</v>
      </c>
      <c r="F26" s="79" t="s">
        <v>1007</v>
      </c>
      <c r="G26" s="136"/>
      <c r="H26" s="136">
        <v>750</v>
      </c>
      <c r="I26" s="79"/>
      <c r="J26" s="47" t="s">
        <v>1012</v>
      </c>
    </row>
    <row r="27" spans="1:10" s="46" customFormat="1" ht="12.75" x14ac:dyDescent="0.2">
      <c r="A27" s="48">
        <v>3</v>
      </c>
      <c r="B27" s="78">
        <v>45513</v>
      </c>
      <c r="C27" s="79" t="s">
        <v>958</v>
      </c>
      <c r="D27" s="79" t="s">
        <v>1243</v>
      </c>
      <c r="E27" s="47" t="s">
        <v>1008</v>
      </c>
      <c r="F27" s="79" t="s">
        <v>1009</v>
      </c>
      <c r="G27" s="136"/>
      <c r="H27" s="136">
        <v>37.5</v>
      </c>
      <c r="I27" s="79"/>
      <c r="J27" s="47" t="s">
        <v>1012</v>
      </c>
    </row>
    <row r="28" spans="1:10" s="46" customFormat="1" ht="12.75" x14ac:dyDescent="0.2">
      <c r="A28" s="48">
        <v>3</v>
      </c>
      <c r="B28" s="78">
        <v>45513</v>
      </c>
      <c r="C28" s="79" t="s">
        <v>958</v>
      </c>
      <c r="D28" s="79" t="s">
        <v>1243</v>
      </c>
      <c r="E28" s="47" t="s">
        <v>1010</v>
      </c>
      <c r="F28" s="79" t="s">
        <v>1011</v>
      </c>
      <c r="G28" s="136"/>
      <c r="H28" s="136">
        <v>74.81</v>
      </c>
      <c r="I28" s="79"/>
      <c r="J28" s="47" t="s">
        <v>1012</v>
      </c>
    </row>
    <row r="29" spans="1:10" s="46" customFormat="1" ht="12.75" x14ac:dyDescent="0.2">
      <c r="A29" s="48">
        <v>4</v>
      </c>
      <c r="B29" s="78">
        <v>45513</v>
      </c>
      <c r="C29" s="79" t="s">
        <v>908</v>
      </c>
      <c r="D29" s="79" t="s">
        <v>1244</v>
      </c>
      <c r="E29" s="47" t="s">
        <v>30</v>
      </c>
      <c r="F29" s="79" t="s">
        <v>484</v>
      </c>
      <c r="G29" s="136">
        <v>2493.52</v>
      </c>
      <c r="H29" s="136"/>
      <c r="I29" s="79"/>
      <c r="J29" s="47" t="s">
        <v>1013</v>
      </c>
    </row>
    <row r="30" spans="1:10" s="46" customFormat="1" ht="12.75" x14ac:dyDescent="0.2">
      <c r="A30" s="48">
        <v>4</v>
      </c>
      <c r="B30" s="78">
        <v>45513</v>
      </c>
      <c r="C30" s="79" t="s">
        <v>908</v>
      </c>
      <c r="D30" s="79" t="s">
        <v>1244</v>
      </c>
      <c r="E30" s="47" t="s">
        <v>1006</v>
      </c>
      <c r="F30" s="79" t="s">
        <v>1007</v>
      </c>
      <c r="G30" s="136"/>
      <c r="H30" s="136">
        <v>2168.75</v>
      </c>
      <c r="I30" s="79"/>
      <c r="J30" s="47" t="s">
        <v>1013</v>
      </c>
    </row>
    <row r="31" spans="1:10" s="46" customFormat="1" ht="12.75" x14ac:dyDescent="0.2">
      <c r="A31" s="48">
        <v>4</v>
      </c>
      <c r="B31" s="78">
        <v>45513</v>
      </c>
      <c r="C31" s="79" t="s">
        <v>908</v>
      </c>
      <c r="D31" s="79" t="s">
        <v>1244</v>
      </c>
      <c r="E31" s="47" t="s">
        <v>1008</v>
      </c>
      <c r="F31" s="79" t="s">
        <v>1009</v>
      </c>
      <c r="G31" s="136"/>
      <c r="H31" s="136">
        <v>108.44</v>
      </c>
      <c r="I31" s="79"/>
      <c r="J31" s="47" t="s">
        <v>1013</v>
      </c>
    </row>
    <row r="32" spans="1:10" s="46" customFormat="1" ht="12.75" x14ac:dyDescent="0.2">
      <c r="A32" s="48">
        <v>4</v>
      </c>
      <c r="B32" s="78">
        <v>45513</v>
      </c>
      <c r="C32" s="79" t="s">
        <v>908</v>
      </c>
      <c r="D32" s="79" t="s">
        <v>1244</v>
      </c>
      <c r="E32" s="47" t="s">
        <v>1010</v>
      </c>
      <c r="F32" s="79" t="s">
        <v>1011</v>
      </c>
      <c r="G32" s="136"/>
      <c r="H32" s="136">
        <v>216.33</v>
      </c>
      <c r="I32" s="79"/>
      <c r="J32" s="47" t="s">
        <v>1013</v>
      </c>
    </row>
    <row r="33" spans="1:10" s="46" customFormat="1" ht="12.75" x14ac:dyDescent="0.2">
      <c r="A33" s="48">
        <v>5</v>
      </c>
      <c r="B33" s="78">
        <v>45513</v>
      </c>
      <c r="C33" s="79" t="s">
        <v>989</v>
      </c>
      <c r="D33" s="79" t="s">
        <v>1245</v>
      </c>
      <c r="E33" s="47" t="s">
        <v>30</v>
      </c>
      <c r="F33" s="79" t="s">
        <v>484</v>
      </c>
      <c r="G33" s="136">
        <v>2989.35</v>
      </c>
      <c r="H33" s="136"/>
      <c r="I33" s="79"/>
      <c r="J33" s="47" t="s">
        <v>1014</v>
      </c>
    </row>
    <row r="34" spans="1:10" s="46" customFormat="1" ht="12.75" x14ac:dyDescent="0.2">
      <c r="A34" s="48">
        <v>5</v>
      </c>
      <c r="B34" s="78">
        <v>45513</v>
      </c>
      <c r="C34" s="79" t="s">
        <v>989</v>
      </c>
      <c r="D34" s="79" t="s">
        <v>1245</v>
      </c>
      <c r="E34" s="47" t="s">
        <v>1006</v>
      </c>
      <c r="F34" s="79" t="s">
        <v>1007</v>
      </c>
      <c r="G34" s="136"/>
      <c r="H34" s="136">
        <v>2600</v>
      </c>
      <c r="I34" s="79"/>
      <c r="J34" s="47" t="s">
        <v>1014</v>
      </c>
    </row>
    <row r="35" spans="1:10" s="46" customFormat="1" ht="12.75" x14ac:dyDescent="0.2">
      <c r="A35" s="48">
        <v>5</v>
      </c>
      <c r="B35" s="78">
        <v>45513</v>
      </c>
      <c r="C35" s="79" t="s">
        <v>989</v>
      </c>
      <c r="D35" s="79" t="s">
        <v>1245</v>
      </c>
      <c r="E35" s="47" t="s">
        <v>1008</v>
      </c>
      <c r="F35" s="79" t="s">
        <v>1009</v>
      </c>
      <c r="G35" s="136"/>
      <c r="H35" s="136">
        <v>130</v>
      </c>
      <c r="I35" s="79"/>
      <c r="J35" s="47" t="s">
        <v>1014</v>
      </c>
    </row>
    <row r="36" spans="1:10" s="46" customFormat="1" ht="12.75" x14ac:dyDescent="0.2">
      <c r="A36" s="48">
        <v>5</v>
      </c>
      <c r="B36" s="78">
        <v>45513</v>
      </c>
      <c r="C36" s="79" t="s">
        <v>989</v>
      </c>
      <c r="D36" s="79" t="s">
        <v>1245</v>
      </c>
      <c r="E36" s="47" t="s">
        <v>1010</v>
      </c>
      <c r="F36" s="79" t="s">
        <v>1011</v>
      </c>
      <c r="G36" s="136"/>
      <c r="H36" s="136">
        <v>259.35000000000002</v>
      </c>
      <c r="I36" s="79"/>
      <c r="J36" s="47" t="s">
        <v>1014</v>
      </c>
    </row>
    <row r="37" spans="1:10" s="46" customFormat="1" ht="12.75" x14ac:dyDescent="0.2">
      <c r="A37" s="48">
        <v>6</v>
      </c>
      <c r="B37" s="78">
        <v>45513</v>
      </c>
      <c r="C37" s="79" t="s">
        <v>1015</v>
      </c>
      <c r="D37" s="79" t="s">
        <v>1246</v>
      </c>
      <c r="E37" s="47" t="s">
        <v>30</v>
      </c>
      <c r="F37" s="79" t="s">
        <v>484</v>
      </c>
      <c r="G37" s="136">
        <v>563.38</v>
      </c>
      <c r="H37" s="136"/>
      <c r="I37" s="79"/>
      <c r="J37" s="47" t="s">
        <v>1054</v>
      </c>
    </row>
    <row r="38" spans="1:10" s="46" customFormat="1" ht="12.75" x14ac:dyDescent="0.2">
      <c r="A38" s="48">
        <v>6</v>
      </c>
      <c r="B38" s="78">
        <v>45513</v>
      </c>
      <c r="C38" s="79" t="s">
        <v>1015</v>
      </c>
      <c r="D38" s="79" t="s">
        <v>1246</v>
      </c>
      <c r="E38" s="47" t="s">
        <v>1006</v>
      </c>
      <c r="F38" s="79" t="s">
        <v>1007</v>
      </c>
      <c r="G38" s="136"/>
      <c r="H38" s="136">
        <v>490</v>
      </c>
      <c r="I38" s="79"/>
      <c r="J38" s="47" t="s">
        <v>1054</v>
      </c>
    </row>
    <row r="39" spans="1:10" s="46" customFormat="1" ht="12.75" x14ac:dyDescent="0.2">
      <c r="A39" s="48">
        <v>6</v>
      </c>
      <c r="B39" s="78">
        <v>45513</v>
      </c>
      <c r="C39" s="79" t="s">
        <v>1015</v>
      </c>
      <c r="D39" s="79" t="s">
        <v>1246</v>
      </c>
      <c r="E39" s="47" t="s">
        <v>1008</v>
      </c>
      <c r="F39" s="79" t="s">
        <v>1009</v>
      </c>
      <c r="G39" s="136"/>
      <c r="H39" s="136">
        <v>24.5</v>
      </c>
      <c r="I39" s="79"/>
      <c r="J39" s="47" t="s">
        <v>1054</v>
      </c>
    </row>
    <row r="40" spans="1:10" s="46" customFormat="1" ht="12.75" x14ac:dyDescent="0.2">
      <c r="A40" s="48">
        <v>6</v>
      </c>
      <c r="B40" s="78">
        <v>45513</v>
      </c>
      <c r="C40" s="79" t="s">
        <v>1015</v>
      </c>
      <c r="D40" s="79" t="s">
        <v>1246</v>
      </c>
      <c r="E40" s="47" t="s">
        <v>1010</v>
      </c>
      <c r="F40" s="79" t="s">
        <v>1011</v>
      </c>
      <c r="G40" s="136"/>
      <c r="H40" s="136">
        <v>48.88</v>
      </c>
      <c r="I40" s="79"/>
      <c r="J40" s="47" t="s">
        <v>1054</v>
      </c>
    </row>
    <row r="41" spans="1:10" s="46" customFormat="1" ht="12.75" x14ac:dyDescent="0.2">
      <c r="A41" s="48">
        <v>9</v>
      </c>
      <c r="B41" s="78">
        <v>45505</v>
      </c>
      <c r="C41" s="79" t="s">
        <v>659</v>
      </c>
      <c r="D41" s="79" t="s">
        <v>1299</v>
      </c>
      <c r="E41" s="47" t="s">
        <v>28</v>
      </c>
      <c r="F41" s="79" t="s">
        <v>27</v>
      </c>
      <c r="G41" s="136">
        <v>1810.86</v>
      </c>
      <c r="H41" s="136"/>
      <c r="I41" s="79" t="s">
        <v>1159</v>
      </c>
      <c r="J41" s="47" t="s">
        <v>1161</v>
      </c>
    </row>
    <row r="42" spans="1:10" s="46" customFormat="1" ht="12.75" x14ac:dyDescent="0.2">
      <c r="A42" s="48">
        <v>9</v>
      </c>
      <c r="B42" s="78">
        <v>45505</v>
      </c>
      <c r="C42" s="79" t="s">
        <v>659</v>
      </c>
      <c r="D42" s="79" t="s">
        <v>1299</v>
      </c>
      <c r="E42" s="47" t="s">
        <v>30</v>
      </c>
      <c r="F42" s="79" t="s">
        <v>484</v>
      </c>
      <c r="G42" s="136"/>
      <c r="H42" s="136">
        <v>1810.86</v>
      </c>
      <c r="I42" s="79" t="s">
        <v>1159</v>
      </c>
      <c r="J42" s="47" t="s">
        <v>1161</v>
      </c>
    </row>
    <row r="43" spans="1:10" s="46" customFormat="1" ht="12.75" x14ac:dyDescent="0.2">
      <c r="A43" s="48">
        <v>10</v>
      </c>
      <c r="B43" s="78">
        <v>45505</v>
      </c>
      <c r="C43" s="79" t="s">
        <v>823</v>
      </c>
      <c r="D43" s="79" t="s">
        <v>1300</v>
      </c>
      <c r="E43" s="47" t="s">
        <v>28</v>
      </c>
      <c r="F43" s="79" t="s">
        <v>27</v>
      </c>
      <c r="G43" s="136">
        <v>2816.89</v>
      </c>
      <c r="H43" s="136"/>
      <c r="I43" s="79"/>
      <c r="J43" s="47" t="s">
        <v>1163</v>
      </c>
    </row>
    <row r="44" spans="1:10" s="46" customFormat="1" ht="12.75" x14ac:dyDescent="0.2">
      <c r="A44" s="48">
        <v>10</v>
      </c>
      <c r="B44" s="78">
        <v>45505</v>
      </c>
      <c r="C44" s="79" t="s">
        <v>823</v>
      </c>
      <c r="D44" s="79" t="s">
        <v>1300</v>
      </c>
      <c r="E44" s="47" t="s">
        <v>30</v>
      </c>
      <c r="F44" s="79" t="s">
        <v>484</v>
      </c>
      <c r="G44" s="136"/>
      <c r="H44" s="136">
        <v>2816.89</v>
      </c>
      <c r="I44" s="79"/>
      <c r="J44" s="47" t="s">
        <v>1163</v>
      </c>
    </row>
    <row r="45" spans="1:10" s="46" customFormat="1" ht="12.75" x14ac:dyDescent="0.2">
      <c r="A45" s="48">
        <v>11</v>
      </c>
      <c r="B45" s="78">
        <v>45505</v>
      </c>
      <c r="C45" s="79" t="s">
        <v>1136</v>
      </c>
      <c r="D45" s="79" t="s">
        <v>1301</v>
      </c>
      <c r="E45" s="47" t="s">
        <v>28</v>
      </c>
      <c r="F45" s="79" t="s">
        <v>27</v>
      </c>
      <c r="G45" s="136">
        <v>6438.6</v>
      </c>
      <c r="H45" s="136"/>
      <c r="I45" s="79"/>
      <c r="J45" s="47" t="s">
        <v>1178</v>
      </c>
    </row>
    <row r="46" spans="1:10" s="46" customFormat="1" ht="12.75" x14ac:dyDescent="0.2">
      <c r="A46" s="48">
        <v>11</v>
      </c>
      <c r="B46" s="78">
        <v>45505</v>
      </c>
      <c r="C46" s="79" t="s">
        <v>1136</v>
      </c>
      <c r="D46" s="79" t="s">
        <v>1301</v>
      </c>
      <c r="E46" s="47" t="s">
        <v>30</v>
      </c>
      <c r="F46" s="79" t="s">
        <v>484</v>
      </c>
      <c r="G46" s="136"/>
      <c r="H46" s="136">
        <v>6438.6</v>
      </c>
      <c r="I46" s="79"/>
      <c r="J46" s="47" t="s">
        <v>1178</v>
      </c>
    </row>
    <row r="47" spans="1:10" s="46" customFormat="1" ht="12.75" x14ac:dyDescent="0.2">
      <c r="A47" s="48">
        <v>12</v>
      </c>
      <c r="B47" s="78">
        <v>45505</v>
      </c>
      <c r="C47" s="79" t="s">
        <v>1136</v>
      </c>
      <c r="D47" s="79" t="s">
        <v>1302</v>
      </c>
      <c r="E47" s="47" t="s">
        <v>28</v>
      </c>
      <c r="F47" s="79" t="s">
        <v>27</v>
      </c>
      <c r="G47" s="136">
        <v>6740.43</v>
      </c>
      <c r="H47" s="136"/>
      <c r="I47" s="79"/>
      <c r="J47" s="47" t="s">
        <v>1179</v>
      </c>
    </row>
    <row r="48" spans="1:10" s="46" customFormat="1" ht="12.75" x14ac:dyDescent="0.2">
      <c r="A48" s="48">
        <v>12</v>
      </c>
      <c r="B48" s="78">
        <v>45505</v>
      </c>
      <c r="C48" s="79" t="s">
        <v>1136</v>
      </c>
      <c r="D48" s="79" t="s">
        <v>1302</v>
      </c>
      <c r="E48" s="47" t="s">
        <v>30</v>
      </c>
      <c r="F48" s="79" t="s">
        <v>484</v>
      </c>
      <c r="G48" s="136"/>
      <c r="H48" s="136">
        <v>6740.43</v>
      </c>
      <c r="I48" s="79"/>
      <c r="J48" s="47" t="s">
        <v>1179</v>
      </c>
    </row>
    <row r="49" spans="1:10" s="46" customFormat="1" ht="12.75" x14ac:dyDescent="0.2">
      <c r="A49" s="48">
        <v>13</v>
      </c>
      <c r="B49" s="78">
        <v>45505</v>
      </c>
      <c r="C49" s="79" t="s">
        <v>1136</v>
      </c>
      <c r="D49" s="79" t="s">
        <v>1303</v>
      </c>
      <c r="E49" s="47" t="s">
        <v>28</v>
      </c>
      <c r="F49" s="79" t="s">
        <v>27</v>
      </c>
      <c r="G49" s="136">
        <v>6237.42</v>
      </c>
      <c r="H49" s="136"/>
      <c r="I49" s="79"/>
      <c r="J49" s="47" t="s">
        <v>1180</v>
      </c>
    </row>
    <row r="50" spans="1:10" s="46" customFormat="1" ht="12.75" x14ac:dyDescent="0.2">
      <c r="A50" s="48">
        <v>13</v>
      </c>
      <c r="B50" s="78">
        <v>45505</v>
      </c>
      <c r="C50" s="79" t="s">
        <v>1136</v>
      </c>
      <c r="D50" s="79" t="s">
        <v>1303</v>
      </c>
      <c r="E50" s="47" t="s">
        <v>30</v>
      </c>
      <c r="F50" s="79" t="s">
        <v>484</v>
      </c>
      <c r="G50" s="136"/>
      <c r="H50" s="136">
        <v>6237.42</v>
      </c>
      <c r="I50" s="79"/>
      <c r="J50" s="47" t="s">
        <v>1180</v>
      </c>
    </row>
    <row r="51" spans="1:10" s="46" customFormat="1" ht="12.75" x14ac:dyDescent="0.2">
      <c r="A51" s="48">
        <v>14</v>
      </c>
      <c r="B51" s="78">
        <v>45505</v>
      </c>
      <c r="C51" s="79" t="s">
        <v>1136</v>
      </c>
      <c r="D51" s="79" t="s">
        <v>1304</v>
      </c>
      <c r="E51" s="47" t="s">
        <v>28</v>
      </c>
      <c r="F51" s="79" t="s">
        <v>27</v>
      </c>
      <c r="G51" s="136">
        <v>11166.98</v>
      </c>
      <c r="H51" s="136"/>
      <c r="I51" s="79"/>
      <c r="J51" s="47" t="s">
        <v>1193</v>
      </c>
    </row>
    <row r="52" spans="1:10" s="46" customFormat="1" ht="12.75" x14ac:dyDescent="0.2">
      <c r="A52" s="48">
        <v>14</v>
      </c>
      <c r="B52" s="78">
        <v>45505</v>
      </c>
      <c r="C52" s="79" t="s">
        <v>1136</v>
      </c>
      <c r="D52" s="79" t="s">
        <v>1304</v>
      </c>
      <c r="E52" s="47" t="s">
        <v>30</v>
      </c>
      <c r="F52" s="79" t="s">
        <v>484</v>
      </c>
      <c r="G52" s="136"/>
      <c r="H52" s="136">
        <v>11166.98</v>
      </c>
      <c r="I52" s="79"/>
      <c r="J52" s="47" t="s">
        <v>1193</v>
      </c>
    </row>
    <row r="53" spans="1:10" s="46" customFormat="1" ht="12.75" x14ac:dyDescent="0.2">
      <c r="A53" s="48">
        <v>15</v>
      </c>
      <c r="B53" s="78">
        <v>45505</v>
      </c>
      <c r="C53" s="79" t="s">
        <v>528</v>
      </c>
      <c r="D53" s="79" t="s">
        <v>1305</v>
      </c>
      <c r="E53" s="47" t="s">
        <v>28</v>
      </c>
      <c r="F53" s="79" t="s">
        <v>27</v>
      </c>
      <c r="G53" s="136">
        <v>8450.66</v>
      </c>
      <c r="H53" s="136"/>
      <c r="I53" s="79"/>
      <c r="J53" s="47" t="s">
        <v>1194</v>
      </c>
    </row>
    <row r="54" spans="1:10" s="46" customFormat="1" ht="12.75" x14ac:dyDescent="0.2">
      <c r="A54" s="48">
        <v>15</v>
      </c>
      <c r="B54" s="78">
        <v>45505</v>
      </c>
      <c r="C54" s="79" t="s">
        <v>528</v>
      </c>
      <c r="D54" s="79" t="s">
        <v>1305</v>
      </c>
      <c r="E54" s="47" t="s">
        <v>30</v>
      </c>
      <c r="F54" s="79" t="s">
        <v>484</v>
      </c>
      <c r="G54" s="136"/>
      <c r="H54" s="136">
        <v>8450.66</v>
      </c>
      <c r="I54" s="79"/>
      <c r="J54" s="47" t="s">
        <v>1194</v>
      </c>
    </row>
    <row r="55" spans="1:10" s="46" customFormat="1" ht="12.75" x14ac:dyDescent="0.2">
      <c r="A55" s="48">
        <v>16</v>
      </c>
      <c r="B55" s="78">
        <v>45505</v>
      </c>
      <c r="C55" s="79" t="s">
        <v>1189</v>
      </c>
      <c r="D55" s="79" t="s">
        <v>1306</v>
      </c>
      <c r="E55" s="47" t="s">
        <v>28</v>
      </c>
      <c r="F55" s="79" t="s">
        <v>27</v>
      </c>
      <c r="G55" s="136">
        <v>201.21</v>
      </c>
      <c r="H55" s="136"/>
      <c r="I55" s="79"/>
      <c r="J55" s="47" t="s">
        <v>1195</v>
      </c>
    </row>
    <row r="56" spans="1:10" s="46" customFormat="1" ht="12.75" x14ac:dyDescent="0.2">
      <c r="A56" s="48">
        <v>16</v>
      </c>
      <c r="B56" s="78">
        <v>45505</v>
      </c>
      <c r="C56" s="79" t="s">
        <v>1189</v>
      </c>
      <c r="D56" s="79" t="s">
        <v>1306</v>
      </c>
      <c r="E56" s="47" t="s">
        <v>30</v>
      </c>
      <c r="F56" s="79" t="s">
        <v>484</v>
      </c>
      <c r="G56" s="136"/>
      <c r="H56" s="136">
        <v>201.21</v>
      </c>
      <c r="I56" s="79"/>
      <c r="J56" s="47" t="s">
        <v>1195</v>
      </c>
    </row>
    <row r="57" spans="1:10" s="46" customFormat="1" ht="12.75" x14ac:dyDescent="0.2">
      <c r="A57" s="48">
        <v>17</v>
      </c>
      <c r="B57" s="78">
        <v>45505</v>
      </c>
      <c r="C57" s="79" t="s">
        <v>607</v>
      </c>
      <c r="D57" s="79" t="s">
        <v>1307</v>
      </c>
      <c r="E57" s="47" t="s">
        <v>28</v>
      </c>
      <c r="F57" s="79" t="s">
        <v>27</v>
      </c>
      <c r="G57" s="136">
        <v>5030.16</v>
      </c>
      <c r="H57" s="136"/>
      <c r="I57" s="79"/>
      <c r="J57" s="47" t="s">
        <v>1196</v>
      </c>
    </row>
    <row r="58" spans="1:10" s="46" customFormat="1" ht="12.75" x14ac:dyDescent="0.2">
      <c r="A58" s="48">
        <v>17</v>
      </c>
      <c r="B58" s="78">
        <v>45505</v>
      </c>
      <c r="C58" s="79" t="s">
        <v>607</v>
      </c>
      <c r="D58" s="79" t="s">
        <v>1307</v>
      </c>
      <c r="E58" s="47" t="s">
        <v>30</v>
      </c>
      <c r="F58" s="79" t="s">
        <v>484</v>
      </c>
      <c r="G58" s="136"/>
      <c r="H58" s="136">
        <v>5030.16</v>
      </c>
      <c r="I58" s="79"/>
      <c r="J58" s="47" t="s">
        <v>1196</v>
      </c>
    </row>
    <row r="59" spans="1:10" s="46" customFormat="1" ht="12.75" x14ac:dyDescent="0.2">
      <c r="A59" s="48">
        <v>18</v>
      </c>
      <c r="B59" s="78">
        <v>45505</v>
      </c>
      <c r="C59" s="79" t="s">
        <v>670</v>
      </c>
      <c r="D59" s="79" t="s">
        <v>1308</v>
      </c>
      <c r="E59" s="47" t="s">
        <v>28</v>
      </c>
      <c r="F59" s="79" t="s">
        <v>27</v>
      </c>
      <c r="G59" s="136">
        <v>704.23</v>
      </c>
      <c r="H59" s="136"/>
      <c r="I59" s="79"/>
      <c r="J59" s="47" t="s">
        <v>1197</v>
      </c>
    </row>
    <row r="60" spans="1:10" s="46" customFormat="1" ht="12.75" x14ac:dyDescent="0.2">
      <c r="A60" s="48">
        <v>18</v>
      </c>
      <c r="B60" s="78">
        <v>45505</v>
      </c>
      <c r="C60" s="79" t="s">
        <v>670</v>
      </c>
      <c r="D60" s="79" t="s">
        <v>1308</v>
      </c>
      <c r="E60" s="47" t="s">
        <v>30</v>
      </c>
      <c r="F60" s="79" t="s">
        <v>484</v>
      </c>
      <c r="G60" s="136"/>
      <c r="H60" s="136">
        <v>704.23</v>
      </c>
      <c r="I60" s="79"/>
      <c r="J60" s="47" t="s">
        <v>1197</v>
      </c>
    </row>
    <row r="61" spans="1:10" s="46" customFormat="1" ht="12.75" x14ac:dyDescent="0.2">
      <c r="A61" s="48">
        <v>19</v>
      </c>
      <c r="B61" s="78">
        <v>45506</v>
      </c>
      <c r="C61" s="79" t="s">
        <v>1136</v>
      </c>
      <c r="D61" s="79" t="s">
        <v>1309</v>
      </c>
      <c r="E61" s="47" t="s">
        <v>28</v>
      </c>
      <c r="F61" s="79" t="s">
        <v>27</v>
      </c>
      <c r="G61" s="136">
        <v>1106.6400000000001</v>
      </c>
      <c r="H61" s="136"/>
      <c r="I61" s="79"/>
      <c r="J61" s="47" t="s">
        <v>1198</v>
      </c>
    </row>
    <row r="62" spans="1:10" s="46" customFormat="1" ht="12.75" x14ac:dyDescent="0.2">
      <c r="A62" s="48">
        <v>19</v>
      </c>
      <c r="B62" s="78">
        <v>45506</v>
      </c>
      <c r="C62" s="79" t="s">
        <v>1136</v>
      </c>
      <c r="D62" s="79" t="s">
        <v>1309</v>
      </c>
      <c r="E62" s="47" t="s">
        <v>30</v>
      </c>
      <c r="F62" s="79" t="s">
        <v>484</v>
      </c>
      <c r="G62" s="136"/>
      <c r="H62" s="136">
        <v>1106.6400000000001</v>
      </c>
      <c r="I62" s="79"/>
      <c r="J62" s="47" t="s">
        <v>1198</v>
      </c>
    </row>
    <row r="63" spans="1:10" s="46" customFormat="1" ht="12.75" x14ac:dyDescent="0.2">
      <c r="A63" s="48">
        <v>20</v>
      </c>
      <c r="B63" s="78">
        <v>45506</v>
      </c>
      <c r="C63" s="79" t="s">
        <v>1200</v>
      </c>
      <c r="D63" s="79" t="s">
        <v>1310</v>
      </c>
      <c r="E63" s="47" t="s">
        <v>28</v>
      </c>
      <c r="F63" s="79" t="s">
        <v>27</v>
      </c>
      <c r="G63" s="136">
        <v>2213.27</v>
      </c>
      <c r="H63" s="136"/>
      <c r="I63" s="79"/>
      <c r="J63" s="47" t="s">
        <v>1202</v>
      </c>
    </row>
    <row r="64" spans="1:10" s="46" customFormat="1" ht="12.75" x14ac:dyDescent="0.2">
      <c r="A64" s="48">
        <v>20</v>
      </c>
      <c r="B64" s="78">
        <v>45506</v>
      </c>
      <c r="C64" s="79" t="s">
        <v>1200</v>
      </c>
      <c r="D64" s="79" t="s">
        <v>1310</v>
      </c>
      <c r="E64" s="47" t="s">
        <v>30</v>
      </c>
      <c r="F64" s="79" t="s">
        <v>484</v>
      </c>
      <c r="G64" s="136"/>
      <c r="H64" s="136">
        <v>2213.27</v>
      </c>
      <c r="I64" s="79"/>
      <c r="J64" s="47" t="s">
        <v>1202</v>
      </c>
    </row>
    <row r="65" spans="1:10" s="46" customFormat="1" ht="12.75" x14ac:dyDescent="0.2">
      <c r="A65" s="48">
        <v>21</v>
      </c>
      <c r="B65" s="78">
        <v>45509</v>
      </c>
      <c r="C65" s="79" t="s">
        <v>654</v>
      </c>
      <c r="D65" s="79" t="s">
        <v>1311</v>
      </c>
      <c r="E65" s="47" t="s">
        <v>28</v>
      </c>
      <c r="F65" s="79" t="s">
        <v>27</v>
      </c>
      <c r="G65" s="136">
        <v>2012.06</v>
      </c>
      <c r="H65" s="136"/>
      <c r="I65" s="79"/>
      <c r="J65" s="47" t="s">
        <v>1203</v>
      </c>
    </row>
    <row r="66" spans="1:10" s="46" customFormat="1" ht="12.75" x14ac:dyDescent="0.2">
      <c r="A66" s="48">
        <v>21</v>
      </c>
      <c r="B66" s="78">
        <v>45509</v>
      </c>
      <c r="C66" s="79" t="s">
        <v>654</v>
      </c>
      <c r="D66" s="79" t="s">
        <v>1311</v>
      </c>
      <c r="E66" s="47" t="s">
        <v>30</v>
      </c>
      <c r="F66" s="79" t="s">
        <v>484</v>
      </c>
      <c r="G66" s="136"/>
      <c r="H66" s="136">
        <v>2012.06</v>
      </c>
      <c r="I66" s="79"/>
      <c r="J66" s="47" t="s">
        <v>1203</v>
      </c>
    </row>
    <row r="67" spans="1:10" s="46" customFormat="1" ht="12.75" x14ac:dyDescent="0.2">
      <c r="A67" s="48">
        <v>22</v>
      </c>
      <c r="B67" s="78">
        <v>45509</v>
      </c>
      <c r="C67" s="79" t="s">
        <v>1209</v>
      </c>
      <c r="D67" s="79" t="s">
        <v>1312</v>
      </c>
      <c r="E67" s="47" t="s">
        <v>28</v>
      </c>
      <c r="F67" s="79" t="s">
        <v>27</v>
      </c>
      <c r="G67" s="136">
        <v>804.83</v>
      </c>
      <c r="H67" s="136"/>
      <c r="I67" s="79"/>
      <c r="J67" s="47" t="s">
        <v>1214</v>
      </c>
    </row>
    <row r="68" spans="1:10" s="46" customFormat="1" ht="12.75" x14ac:dyDescent="0.2">
      <c r="A68" s="48">
        <v>22</v>
      </c>
      <c r="B68" s="78">
        <v>45509</v>
      </c>
      <c r="C68" s="79" t="s">
        <v>1209</v>
      </c>
      <c r="D68" s="79" t="s">
        <v>1312</v>
      </c>
      <c r="E68" s="47" t="s">
        <v>30</v>
      </c>
      <c r="F68" s="79" t="s">
        <v>484</v>
      </c>
      <c r="G68" s="136"/>
      <c r="H68" s="136">
        <v>804.83</v>
      </c>
      <c r="I68" s="79"/>
      <c r="J68" s="47" t="s">
        <v>1214</v>
      </c>
    </row>
    <row r="69" spans="1:10" s="46" customFormat="1" ht="12.75" x14ac:dyDescent="0.2">
      <c r="A69" s="48">
        <v>23</v>
      </c>
      <c r="B69" s="78">
        <v>45509</v>
      </c>
      <c r="C69" s="79" t="s">
        <v>623</v>
      </c>
      <c r="D69" s="79" t="s">
        <v>1313</v>
      </c>
      <c r="E69" s="47" t="s">
        <v>28</v>
      </c>
      <c r="F69" s="79" t="s">
        <v>27</v>
      </c>
      <c r="G69" s="136">
        <v>402.41</v>
      </c>
      <c r="H69" s="136"/>
      <c r="I69" s="79"/>
      <c r="J69" s="47" t="s">
        <v>1215</v>
      </c>
    </row>
    <row r="70" spans="1:10" s="46" customFormat="1" ht="12.75" x14ac:dyDescent="0.2">
      <c r="A70" s="48">
        <v>23</v>
      </c>
      <c r="B70" s="78">
        <v>45509</v>
      </c>
      <c r="C70" s="79" t="s">
        <v>623</v>
      </c>
      <c r="D70" s="79" t="s">
        <v>1313</v>
      </c>
      <c r="E70" s="47" t="s">
        <v>30</v>
      </c>
      <c r="F70" s="79" t="s">
        <v>484</v>
      </c>
      <c r="G70" s="136"/>
      <c r="H70" s="136">
        <v>402.41</v>
      </c>
      <c r="I70" s="79"/>
      <c r="J70" s="47" t="s">
        <v>1215</v>
      </c>
    </row>
    <row r="71" spans="1:10" s="46" customFormat="1" ht="12.75" x14ac:dyDescent="0.2">
      <c r="A71" s="48">
        <v>24</v>
      </c>
      <c r="B71" s="78">
        <v>45509</v>
      </c>
      <c r="C71" s="79" t="s">
        <v>1127</v>
      </c>
      <c r="D71" s="79" t="s">
        <v>1314</v>
      </c>
      <c r="E71" s="47" t="s">
        <v>28</v>
      </c>
      <c r="F71" s="79" t="s">
        <v>27</v>
      </c>
      <c r="G71" s="136">
        <v>10000</v>
      </c>
      <c r="H71" s="136"/>
      <c r="I71" s="79"/>
      <c r="J71" s="47" t="s">
        <v>1216</v>
      </c>
    </row>
    <row r="72" spans="1:10" s="46" customFormat="1" ht="12.75" x14ac:dyDescent="0.2">
      <c r="A72" s="48">
        <v>24</v>
      </c>
      <c r="B72" s="78">
        <v>45509</v>
      </c>
      <c r="C72" s="79" t="s">
        <v>1127</v>
      </c>
      <c r="D72" s="79" t="s">
        <v>1314</v>
      </c>
      <c r="E72" s="47" t="s">
        <v>30</v>
      </c>
      <c r="F72" s="79" t="s">
        <v>484</v>
      </c>
      <c r="G72" s="136"/>
      <c r="H72" s="136">
        <v>10000</v>
      </c>
      <c r="I72" s="79"/>
      <c r="J72" s="47" t="s">
        <v>1216</v>
      </c>
    </row>
    <row r="73" spans="1:10" s="46" customFormat="1" ht="12.75" x14ac:dyDescent="0.2">
      <c r="A73" s="48">
        <v>25</v>
      </c>
      <c r="B73" s="78">
        <v>45505</v>
      </c>
      <c r="C73" s="79" t="s">
        <v>1217</v>
      </c>
      <c r="D73" s="79" t="s">
        <v>1218</v>
      </c>
      <c r="E73" s="47" t="s">
        <v>60</v>
      </c>
      <c r="F73" s="79" t="s">
        <v>485</v>
      </c>
      <c r="G73" s="136">
        <v>57401.53</v>
      </c>
      <c r="H73" s="136"/>
      <c r="I73" s="79"/>
      <c r="J73" s="47" t="s">
        <v>1219</v>
      </c>
    </row>
    <row r="74" spans="1:10" s="46" customFormat="1" ht="12.75" x14ac:dyDescent="0.2">
      <c r="A74" s="48">
        <v>25</v>
      </c>
      <c r="B74" s="78">
        <v>45505</v>
      </c>
      <c r="C74" s="79" t="s">
        <v>1217</v>
      </c>
      <c r="D74" s="79" t="s">
        <v>1218</v>
      </c>
      <c r="E74" s="47" t="s">
        <v>28</v>
      </c>
      <c r="F74" s="79" t="s">
        <v>27</v>
      </c>
      <c r="G74" s="136"/>
      <c r="H74" s="136">
        <v>57401.53</v>
      </c>
      <c r="I74" s="79"/>
      <c r="J74" s="47" t="s">
        <v>1219</v>
      </c>
    </row>
    <row r="75" spans="1:10" s="46" customFormat="1" ht="12.75" x14ac:dyDescent="0.2">
      <c r="A75" s="48">
        <v>26</v>
      </c>
      <c r="B75" s="78">
        <v>45505</v>
      </c>
      <c r="C75" s="79" t="s">
        <v>1217</v>
      </c>
      <c r="D75" s="79" t="s">
        <v>1218</v>
      </c>
      <c r="E75" s="47" t="s">
        <v>90</v>
      </c>
      <c r="F75" s="79" t="s">
        <v>486</v>
      </c>
      <c r="G75" s="136">
        <v>114514.79</v>
      </c>
      <c r="H75" s="136"/>
      <c r="I75" s="79"/>
      <c r="J75" s="47" t="s">
        <v>1220</v>
      </c>
    </row>
    <row r="76" spans="1:10" s="46" customFormat="1" ht="12.75" x14ac:dyDescent="0.2">
      <c r="A76" s="48">
        <v>26</v>
      </c>
      <c r="B76" s="78">
        <v>45505</v>
      </c>
      <c r="C76" s="79" t="s">
        <v>1217</v>
      </c>
      <c r="D76" s="79" t="s">
        <v>1218</v>
      </c>
      <c r="E76" s="47" t="s">
        <v>28</v>
      </c>
      <c r="F76" s="79" t="s">
        <v>27</v>
      </c>
      <c r="G76" s="136"/>
      <c r="H76" s="136">
        <v>114514.79</v>
      </c>
      <c r="I76" s="79"/>
      <c r="J76" s="47" t="s">
        <v>1220</v>
      </c>
    </row>
    <row r="77" spans="1:10" s="46" customFormat="1" ht="12.75" x14ac:dyDescent="0.2">
      <c r="A77" s="48">
        <v>27</v>
      </c>
      <c r="B77" s="78">
        <v>45505</v>
      </c>
      <c r="C77" s="79" t="s">
        <v>1221</v>
      </c>
      <c r="D77" s="79" t="s">
        <v>1218</v>
      </c>
      <c r="E77" s="47" t="s">
        <v>1222</v>
      </c>
      <c r="F77" s="79" t="s">
        <v>1223</v>
      </c>
      <c r="G77" s="136">
        <v>15</v>
      </c>
      <c r="H77" s="136"/>
      <c r="I77" s="79"/>
      <c r="J77" s="47" t="s">
        <v>1224</v>
      </c>
    </row>
    <row r="78" spans="1:10" s="46" customFormat="1" ht="12.75" x14ac:dyDescent="0.2">
      <c r="A78" s="48">
        <v>27</v>
      </c>
      <c r="B78" s="78">
        <v>45505</v>
      </c>
      <c r="C78" s="79" t="s">
        <v>1221</v>
      </c>
      <c r="D78" s="79" t="s">
        <v>1218</v>
      </c>
      <c r="E78" s="47" t="s">
        <v>28</v>
      </c>
      <c r="F78" s="79" t="s">
        <v>27</v>
      </c>
      <c r="G78" s="136"/>
      <c r="H78" s="136">
        <v>15</v>
      </c>
      <c r="I78" s="79"/>
      <c r="J78" s="47" t="s">
        <v>1224</v>
      </c>
    </row>
    <row r="79" spans="1:10" s="46" customFormat="1" ht="12.75" x14ac:dyDescent="0.2">
      <c r="A79" s="48">
        <v>28</v>
      </c>
      <c r="B79" s="78">
        <v>45506</v>
      </c>
      <c r="C79" s="79" t="s">
        <v>1225</v>
      </c>
      <c r="D79" s="79" t="s">
        <v>1218</v>
      </c>
      <c r="E79" s="47" t="s">
        <v>28</v>
      </c>
      <c r="F79" s="79" t="s">
        <v>27</v>
      </c>
      <c r="G79" s="136">
        <v>140000</v>
      </c>
      <c r="H79" s="136"/>
      <c r="I79" s="79"/>
      <c r="J79" s="47" t="s">
        <v>1226</v>
      </c>
    </row>
    <row r="80" spans="1:10" s="46" customFormat="1" ht="12.75" x14ac:dyDescent="0.2">
      <c r="A80" s="48">
        <v>28</v>
      </c>
      <c r="B80" s="78">
        <v>45506</v>
      </c>
      <c r="C80" s="79" t="s">
        <v>1225</v>
      </c>
      <c r="D80" s="79" t="s">
        <v>1218</v>
      </c>
      <c r="E80" s="47" t="s">
        <v>1227</v>
      </c>
      <c r="F80" s="79" t="s">
        <v>1228</v>
      </c>
      <c r="G80" s="136"/>
      <c r="H80" s="136">
        <v>140000</v>
      </c>
      <c r="I80" s="79"/>
      <c r="J80" s="47" t="s">
        <v>1226</v>
      </c>
    </row>
    <row r="81" spans="1:10" s="46" customFormat="1" ht="12.75" x14ac:dyDescent="0.2">
      <c r="A81" s="48">
        <v>29</v>
      </c>
      <c r="B81" s="78">
        <v>45506</v>
      </c>
      <c r="C81" s="79" t="s">
        <v>1212</v>
      </c>
      <c r="D81" s="79" t="s">
        <v>1218</v>
      </c>
      <c r="E81" s="47" t="s">
        <v>494</v>
      </c>
      <c r="F81" s="79" t="s">
        <v>98</v>
      </c>
      <c r="G81" s="136">
        <v>78093</v>
      </c>
      <c r="H81" s="136"/>
      <c r="I81" s="79"/>
      <c r="J81" s="47" t="s">
        <v>1229</v>
      </c>
    </row>
    <row r="82" spans="1:10" s="46" customFormat="1" ht="12.75" x14ac:dyDescent="0.2">
      <c r="A82" s="48">
        <v>29</v>
      </c>
      <c r="B82" s="78">
        <v>45506</v>
      </c>
      <c r="C82" s="79" t="s">
        <v>1212</v>
      </c>
      <c r="D82" s="79" t="s">
        <v>1218</v>
      </c>
      <c r="E82" s="47" t="s">
        <v>28</v>
      </c>
      <c r="F82" s="79" t="s">
        <v>27</v>
      </c>
      <c r="G82" s="136"/>
      <c r="H82" s="136">
        <v>78093</v>
      </c>
      <c r="I82" s="79"/>
      <c r="J82" s="47" t="s">
        <v>1229</v>
      </c>
    </row>
    <row r="83" spans="1:10" s="46" customFormat="1" ht="12.75" x14ac:dyDescent="0.2">
      <c r="A83" s="48">
        <v>30</v>
      </c>
      <c r="B83" s="78">
        <v>45506</v>
      </c>
      <c r="C83" s="79" t="s">
        <v>1213</v>
      </c>
      <c r="D83" s="79" t="s">
        <v>1218</v>
      </c>
      <c r="E83" s="47" t="s">
        <v>495</v>
      </c>
      <c r="F83" s="79" t="s">
        <v>99</v>
      </c>
      <c r="G83" s="136">
        <v>55200</v>
      </c>
      <c r="H83" s="136"/>
      <c r="I83" s="79"/>
      <c r="J83" s="47" t="s">
        <v>1230</v>
      </c>
    </row>
    <row r="84" spans="1:10" s="46" customFormat="1" ht="12.75" x14ac:dyDescent="0.2">
      <c r="A84" s="48">
        <v>30</v>
      </c>
      <c r="B84" s="78">
        <v>45506</v>
      </c>
      <c r="C84" s="79" t="s">
        <v>1213</v>
      </c>
      <c r="D84" s="79" t="s">
        <v>1218</v>
      </c>
      <c r="E84" s="47" t="s">
        <v>28</v>
      </c>
      <c r="F84" s="79" t="s">
        <v>27</v>
      </c>
      <c r="G84" s="136"/>
      <c r="H84" s="136">
        <v>55200</v>
      </c>
      <c r="I84" s="79"/>
      <c r="J84" s="47" t="s">
        <v>1230</v>
      </c>
    </row>
    <row r="85" spans="1:10" s="46" customFormat="1" ht="12.75" x14ac:dyDescent="0.2">
      <c r="A85" s="48">
        <v>31</v>
      </c>
      <c r="B85" s="78">
        <v>45505</v>
      </c>
      <c r="C85" s="79" t="s">
        <v>1231</v>
      </c>
      <c r="D85" s="79" t="s">
        <v>1288</v>
      </c>
      <c r="E85" s="47" t="s">
        <v>28</v>
      </c>
      <c r="F85" s="79" t="s">
        <v>27</v>
      </c>
      <c r="G85" s="136"/>
      <c r="H85" s="136">
        <v>730.09</v>
      </c>
      <c r="I85" s="79"/>
      <c r="J85" s="47" t="s">
        <v>1232</v>
      </c>
    </row>
    <row r="86" spans="1:10" s="46" customFormat="1" ht="12.75" x14ac:dyDescent="0.2">
      <c r="A86" s="48">
        <v>31</v>
      </c>
      <c r="B86" s="78">
        <v>45505</v>
      </c>
      <c r="C86" s="79" t="s">
        <v>1231</v>
      </c>
      <c r="D86" s="79" t="s">
        <v>1288</v>
      </c>
      <c r="E86" s="47" t="s">
        <v>1234</v>
      </c>
      <c r="F86" s="79" t="s">
        <v>1233</v>
      </c>
      <c r="G86" s="136">
        <v>31.75</v>
      </c>
      <c r="H86" s="136"/>
      <c r="I86" s="79"/>
      <c r="J86" s="47" t="s">
        <v>1232</v>
      </c>
    </row>
    <row r="87" spans="1:10" s="46" customFormat="1" ht="12.75" x14ac:dyDescent="0.2">
      <c r="A87" s="48">
        <v>31</v>
      </c>
      <c r="B87" s="78">
        <v>45505</v>
      </c>
      <c r="C87" s="79" t="s">
        <v>1231</v>
      </c>
      <c r="D87" s="79" t="s">
        <v>1288</v>
      </c>
      <c r="E87" s="47" t="s">
        <v>1235</v>
      </c>
      <c r="F87" s="79" t="s">
        <v>1236</v>
      </c>
      <c r="G87" s="136">
        <v>63.34</v>
      </c>
      <c r="H87" s="136"/>
      <c r="I87" s="79"/>
      <c r="J87" s="47" t="s">
        <v>1232</v>
      </c>
    </row>
    <row r="88" spans="1:10" s="46" customFormat="1" ht="12.75" x14ac:dyDescent="0.2">
      <c r="A88" s="48">
        <v>31</v>
      </c>
      <c r="B88" s="78">
        <v>45505</v>
      </c>
      <c r="C88" s="79" t="s">
        <v>1231</v>
      </c>
      <c r="D88" s="79" t="s">
        <v>1288</v>
      </c>
      <c r="E88" s="47" t="s">
        <v>1206</v>
      </c>
      <c r="F88" s="79" t="s">
        <v>1205</v>
      </c>
      <c r="G88" s="136">
        <v>635</v>
      </c>
      <c r="H88" s="136"/>
      <c r="I88" s="79"/>
      <c r="J88" s="47" t="s">
        <v>1232</v>
      </c>
    </row>
    <row r="89" spans="1:10" s="46" customFormat="1" ht="12.75" x14ac:dyDescent="0.2">
      <c r="A89" s="48">
        <v>32</v>
      </c>
      <c r="B89" s="78">
        <v>45506</v>
      </c>
      <c r="C89" s="79" t="s">
        <v>1239</v>
      </c>
      <c r="D89" s="79" t="s">
        <v>1289</v>
      </c>
      <c r="E89" s="47" t="s">
        <v>28</v>
      </c>
      <c r="F89" s="79" t="s">
        <v>27</v>
      </c>
      <c r="G89" s="136"/>
      <c r="H89" s="136">
        <v>1624.12</v>
      </c>
      <c r="I89" s="79"/>
      <c r="J89" s="47" t="s">
        <v>1240</v>
      </c>
    </row>
    <row r="90" spans="1:10" s="46" customFormat="1" ht="12.75" x14ac:dyDescent="0.2">
      <c r="A90" s="48">
        <v>32</v>
      </c>
      <c r="B90" s="78">
        <v>45506</v>
      </c>
      <c r="C90" s="79" t="s">
        <v>1239</v>
      </c>
      <c r="D90" s="79" t="s">
        <v>1289</v>
      </c>
      <c r="E90" s="47" t="s">
        <v>96</v>
      </c>
      <c r="F90" s="79" t="s">
        <v>490</v>
      </c>
      <c r="G90" s="136">
        <v>1624.12</v>
      </c>
      <c r="H90" s="136"/>
      <c r="I90" s="79"/>
      <c r="J90" s="47" t="s">
        <v>1240</v>
      </c>
    </row>
    <row r="91" spans="1:10" s="46" customFormat="1" ht="12.75" x14ac:dyDescent="0.2">
      <c r="A91" s="48">
        <v>33</v>
      </c>
      <c r="B91" s="78">
        <v>45505</v>
      </c>
      <c r="C91" s="79" t="s">
        <v>1250</v>
      </c>
      <c r="D91" s="79" t="s">
        <v>1290</v>
      </c>
      <c r="E91" s="47" t="s">
        <v>28</v>
      </c>
      <c r="F91" s="79" t="s">
        <v>27</v>
      </c>
      <c r="G91" s="136"/>
      <c r="H91" s="136">
        <v>1264.73</v>
      </c>
      <c r="I91" s="79"/>
      <c r="J91" s="47" t="s">
        <v>1251</v>
      </c>
    </row>
    <row r="92" spans="1:10" s="46" customFormat="1" ht="12.75" x14ac:dyDescent="0.2">
      <c r="A92" s="48">
        <v>33</v>
      </c>
      <c r="B92" s="78">
        <v>45505</v>
      </c>
      <c r="C92" s="79" t="s">
        <v>1250</v>
      </c>
      <c r="D92" s="79" t="s">
        <v>1290</v>
      </c>
      <c r="E92" s="47" t="s">
        <v>1248</v>
      </c>
      <c r="F92" s="79" t="s">
        <v>1249</v>
      </c>
      <c r="G92" s="136">
        <v>1182.3699999999999</v>
      </c>
      <c r="H92" s="136"/>
      <c r="I92" s="79"/>
      <c r="J92" s="47" t="s">
        <v>1251</v>
      </c>
    </row>
    <row r="93" spans="1:10" s="46" customFormat="1" ht="12.75" x14ac:dyDescent="0.2">
      <c r="A93" s="48">
        <v>33</v>
      </c>
      <c r="B93" s="78">
        <v>45505</v>
      </c>
      <c r="C93" s="79" t="s">
        <v>1250</v>
      </c>
      <c r="D93" s="79" t="s">
        <v>1290</v>
      </c>
      <c r="E93" s="47" t="s">
        <v>1234</v>
      </c>
      <c r="F93" s="79" t="s">
        <v>1233</v>
      </c>
      <c r="G93" s="136">
        <v>27.5</v>
      </c>
      <c r="H93" s="136"/>
      <c r="I93" s="79"/>
      <c r="J93" s="47" t="s">
        <v>1251</v>
      </c>
    </row>
    <row r="94" spans="1:10" s="46" customFormat="1" ht="12.75" x14ac:dyDescent="0.2">
      <c r="A94" s="48">
        <v>33</v>
      </c>
      <c r="B94" s="78">
        <v>45505</v>
      </c>
      <c r="C94" s="79" t="s">
        <v>1250</v>
      </c>
      <c r="D94" s="79" t="s">
        <v>1290</v>
      </c>
      <c r="E94" s="47" t="s">
        <v>1235</v>
      </c>
      <c r="F94" s="79" t="s">
        <v>1236</v>
      </c>
      <c r="G94" s="136">
        <v>54.86</v>
      </c>
      <c r="H94" s="136"/>
      <c r="I94" s="79"/>
      <c r="J94" s="47" t="s">
        <v>1251</v>
      </c>
    </row>
    <row r="95" spans="1:10" s="46" customFormat="1" ht="12.75" x14ac:dyDescent="0.2">
      <c r="A95" s="48">
        <v>34</v>
      </c>
      <c r="B95" s="78">
        <v>45508</v>
      </c>
      <c r="C95" s="79" t="s">
        <v>1255</v>
      </c>
      <c r="D95" s="79" t="s">
        <v>1291</v>
      </c>
      <c r="E95" s="47" t="s">
        <v>28</v>
      </c>
      <c r="F95" s="79" t="s">
        <v>27</v>
      </c>
      <c r="G95" s="136"/>
      <c r="H95" s="136">
        <v>180.25</v>
      </c>
      <c r="I95" s="79"/>
      <c r="J95" s="47" t="s">
        <v>1256</v>
      </c>
    </row>
    <row r="96" spans="1:10" s="46" customFormat="1" ht="12.75" x14ac:dyDescent="0.2">
      <c r="A96" s="48">
        <v>34</v>
      </c>
      <c r="B96" s="78">
        <v>45508</v>
      </c>
      <c r="C96" s="79" t="s">
        <v>1255</v>
      </c>
      <c r="D96" s="79" t="s">
        <v>1291</v>
      </c>
      <c r="E96" s="47" t="s">
        <v>1253</v>
      </c>
      <c r="F96" s="79" t="s">
        <v>1254</v>
      </c>
      <c r="G96" s="136">
        <v>156.77000000000001</v>
      </c>
      <c r="H96" s="136"/>
      <c r="I96" s="79"/>
      <c r="J96" s="47" t="s">
        <v>1256</v>
      </c>
    </row>
    <row r="97" spans="1:10" s="46" customFormat="1" ht="12.75" x14ac:dyDescent="0.2">
      <c r="A97" s="48">
        <v>34</v>
      </c>
      <c r="B97" s="78">
        <v>45508</v>
      </c>
      <c r="C97" s="79" t="s">
        <v>1255</v>
      </c>
      <c r="D97" s="79" t="s">
        <v>1291</v>
      </c>
      <c r="E97" s="47" t="s">
        <v>1234</v>
      </c>
      <c r="F97" s="79" t="s">
        <v>1233</v>
      </c>
      <c r="G97" s="136">
        <v>7.84</v>
      </c>
      <c r="H97" s="136"/>
      <c r="I97" s="79"/>
      <c r="J97" s="47" t="s">
        <v>1256</v>
      </c>
    </row>
    <row r="98" spans="1:10" s="46" customFormat="1" ht="12.75" x14ac:dyDescent="0.2">
      <c r="A98" s="48">
        <v>34</v>
      </c>
      <c r="B98" s="78">
        <v>45508</v>
      </c>
      <c r="C98" s="79" t="s">
        <v>1255</v>
      </c>
      <c r="D98" s="79" t="s">
        <v>1291</v>
      </c>
      <c r="E98" s="47" t="s">
        <v>1235</v>
      </c>
      <c r="F98" s="79" t="s">
        <v>1236</v>
      </c>
      <c r="G98" s="136">
        <v>15.64</v>
      </c>
      <c r="H98" s="136"/>
      <c r="I98" s="79"/>
      <c r="J98" s="47" t="s">
        <v>1256</v>
      </c>
    </row>
    <row r="99" spans="1:10" s="46" customFormat="1" ht="12.75" x14ac:dyDescent="0.2">
      <c r="A99" s="48">
        <v>35</v>
      </c>
      <c r="B99" s="78">
        <v>45509</v>
      </c>
      <c r="C99" s="79" t="s">
        <v>1274</v>
      </c>
      <c r="D99" s="79" t="s">
        <v>1292</v>
      </c>
      <c r="E99" s="47" t="s">
        <v>28</v>
      </c>
      <c r="F99" s="79" t="s">
        <v>27</v>
      </c>
      <c r="G99" s="136"/>
      <c r="H99" s="136">
        <v>325.95999999999998</v>
      </c>
      <c r="I99" s="79"/>
      <c r="J99" s="47" t="s">
        <v>1275</v>
      </c>
    </row>
    <row r="100" spans="1:10" s="46" customFormat="1" ht="12.75" x14ac:dyDescent="0.2">
      <c r="A100" s="48">
        <v>35</v>
      </c>
      <c r="B100" s="78">
        <v>45509</v>
      </c>
      <c r="C100" s="79" t="s">
        <v>1274</v>
      </c>
      <c r="D100" s="79" t="s">
        <v>1292</v>
      </c>
      <c r="E100" s="47" t="s">
        <v>1258</v>
      </c>
      <c r="F100" s="79" t="s">
        <v>1259</v>
      </c>
      <c r="G100" s="136">
        <v>325.95999999999998</v>
      </c>
      <c r="H100" s="136"/>
      <c r="I100" s="79"/>
      <c r="J100" s="47" t="s">
        <v>1275</v>
      </c>
    </row>
    <row r="101" spans="1:10" s="46" customFormat="1" ht="12.75" x14ac:dyDescent="0.2">
      <c r="A101" s="48">
        <v>36</v>
      </c>
      <c r="B101" s="78">
        <v>45510</v>
      </c>
      <c r="C101" s="79" t="s">
        <v>1276</v>
      </c>
      <c r="D101" s="79" t="s">
        <v>1293</v>
      </c>
      <c r="E101" s="47" t="s">
        <v>28</v>
      </c>
      <c r="F101" s="79" t="s">
        <v>27</v>
      </c>
      <c r="G101" s="136"/>
      <c r="H101" s="136">
        <v>329.94</v>
      </c>
      <c r="I101" s="79"/>
      <c r="J101" s="47" t="s">
        <v>1277</v>
      </c>
    </row>
    <row r="102" spans="1:10" s="46" customFormat="1" ht="12.75" x14ac:dyDescent="0.2">
      <c r="A102" s="48">
        <v>36</v>
      </c>
      <c r="B102" s="78">
        <v>45510</v>
      </c>
      <c r="C102" s="79" t="s">
        <v>1276</v>
      </c>
      <c r="D102" s="79" t="s">
        <v>1293</v>
      </c>
      <c r="E102" s="47" t="s">
        <v>1261</v>
      </c>
      <c r="F102" s="79" t="s">
        <v>1262</v>
      </c>
      <c r="G102" s="136">
        <v>329.94</v>
      </c>
      <c r="H102" s="136"/>
      <c r="I102" s="79"/>
      <c r="J102" s="47" t="s">
        <v>1277</v>
      </c>
    </row>
    <row r="103" spans="1:10" s="46" customFormat="1" ht="12.75" x14ac:dyDescent="0.2">
      <c r="A103" s="48">
        <v>37</v>
      </c>
      <c r="B103" s="78">
        <v>45510</v>
      </c>
      <c r="C103" s="79" t="s">
        <v>1278</v>
      </c>
      <c r="D103" s="79" t="s">
        <v>1294</v>
      </c>
      <c r="E103" s="47" t="s">
        <v>28</v>
      </c>
      <c r="F103" s="79" t="s">
        <v>27</v>
      </c>
      <c r="G103" s="136"/>
      <c r="H103" s="136">
        <v>167.9</v>
      </c>
      <c r="I103" s="79"/>
      <c r="J103" s="47" t="s">
        <v>1279</v>
      </c>
    </row>
    <row r="104" spans="1:10" s="46" customFormat="1" ht="12.75" x14ac:dyDescent="0.2">
      <c r="A104" s="48">
        <v>37</v>
      </c>
      <c r="B104" s="78">
        <v>45510</v>
      </c>
      <c r="C104" s="79" t="s">
        <v>1278</v>
      </c>
      <c r="D104" s="79" t="s">
        <v>1294</v>
      </c>
      <c r="E104" s="47" t="s">
        <v>1265</v>
      </c>
      <c r="F104" s="79" t="s">
        <v>1266</v>
      </c>
      <c r="G104" s="136">
        <v>146.03</v>
      </c>
      <c r="H104" s="136"/>
      <c r="I104" s="79"/>
      <c r="J104" s="47" t="s">
        <v>1279</v>
      </c>
    </row>
    <row r="105" spans="1:10" s="46" customFormat="1" ht="12.75" x14ac:dyDescent="0.2">
      <c r="A105" s="48">
        <v>37</v>
      </c>
      <c r="B105" s="78">
        <v>45510</v>
      </c>
      <c r="C105" s="79" t="s">
        <v>1278</v>
      </c>
      <c r="D105" s="79" t="s">
        <v>1294</v>
      </c>
      <c r="E105" s="47" t="s">
        <v>1234</v>
      </c>
      <c r="F105" s="79" t="s">
        <v>1233</v>
      </c>
      <c r="G105" s="136">
        <v>7.3</v>
      </c>
      <c r="H105" s="136"/>
      <c r="I105" s="79"/>
      <c r="J105" s="47" t="s">
        <v>1279</v>
      </c>
    </row>
    <row r="106" spans="1:10" s="46" customFormat="1" ht="12.75" x14ac:dyDescent="0.2">
      <c r="A106" s="48">
        <v>37</v>
      </c>
      <c r="B106" s="78">
        <v>45510</v>
      </c>
      <c r="C106" s="79" t="s">
        <v>1278</v>
      </c>
      <c r="D106" s="79" t="s">
        <v>1294</v>
      </c>
      <c r="E106" s="47" t="s">
        <v>1235</v>
      </c>
      <c r="F106" s="79" t="s">
        <v>1236</v>
      </c>
      <c r="G106" s="136">
        <v>14.57</v>
      </c>
      <c r="H106" s="136"/>
      <c r="I106" s="79"/>
      <c r="J106" s="47" t="s">
        <v>1279</v>
      </c>
    </row>
    <row r="107" spans="1:10" s="46" customFormat="1" ht="12.75" x14ac:dyDescent="0.2">
      <c r="A107" s="48">
        <v>38</v>
      </c>
      <c r="B107" s="78">
        <v>45511</v>
      </c>
      <c r="C107" s="79" t="s">
        <v>1280</v>
      </c>
      <c r="D107" s="79" t="s">
        <v>1295</v>
      </c>
      <c r="E107" s="47" t="s">
        <v>28</v>
      </c>
      <c r="F107" s="79" t="s">
        <v>27</v>
      </c>
      <c r="G107" s="136"/>
      <c r="H107" s="136">
        <v>58.97</v>
      </c>
      <c r="I107" s="79"/>
      <c r="J107" s="47" t="s">
        <v>1281</v>
      </c>
    </row>
    <row r="108" spans="1:10" s="46" customFormat="1" ht="12.75" x14ac:dyDescent="0.2">
      <c r="A108" s="48">
        <v>38</v>
      </c>
      <c r="B108" s="78">
        <v>45511</v>
      </c>
      <c r="C108" s="79" t="s">
        <v>1280</v>
      </c>
      <c r="D108" s="79" t="s">
        <v>1295</v>
      </c>
      <c r="E108" s="47" t="s">
        <v>1261</v>
      </c>
      <c r="F108" s="79" t="s">
        <v>1262</v>
      </c>
      <c r="G108" s="136">
        <v>51.29</v>
      </c>
      <c r="H108" s="136"/>
      <c r="I108" s="79"/>
      <c r="J108" s="47" t="s">
        <v>1281</v>
      </c>
    </row>
    <row r="109" spans="1:10" s="46" customFormat="1" ht="12.75" x14ac:dyDescent="0.2">
      <c r="A109" s="48">
        <v>38</v>
      </c>
      <c r="B109" s="78">
        <v>45511</v>
      </c>
      <c r="C109" s="79" t="s">
        <v>1280</v>
      </c>
      <c r="D109" s="79" t="s">
        <v>1295</v>
      </c>
      <c r="E109" s="47" t="s">
        <v>1234</v>
      </c>
      <c r="F109" s="79" t="s">
        <v>1233</v>
      </c>
      <c r="G109" s="136">
        <v>2.56</v>
      </c>
      <c r="H109" s="136"/>
      <c r="I109" s="79"/>
      <c r="J109" s="47" t="s">
        <v>1281</v>
      </c>
    </row>
    <row r="110" spans="1:10" s="46" customFormat="1" ht="12.75" x14ac:dyDescent="0.2">
      <c r="A110" s="48">
        <v>38</v>
      </c>
      <c r="B110" s="78">
        <v>45511</v>
      </c>
      <c r="C110" s="79" t="s">
        <v>1280</v>
      </c>
      <c r="D110" s="79" t="s">
        <v>1295</v>
      </c>
      <c r="E110" s="47" t="s">
        <v>1235</v>
      </c>
      <c r="F110" s="79" t="s">
        <v>1236</v>
      </c>
      <c r="G110" s="136">
        <v>5.12</v>
      </c>
      <c r="H110" s="136"/>
      <c r="I110" s="79"/>
      <c r="J110" s="47" t="s">
        <v>1281</v>
      </c>
    </row>
    <row r="111" spans="1:10" s="46" customFormat="1" ht="12.75" x14ac:dyDescent="0.2">
      <c r="A111" s="48">
        <v>39</v>
      </c>
      <c r="B111" s="78">
        <v>45511</v>
      </c>
      <c r="C111" s="79" t="s">
        <v>1282</v>
      </c>
      <c r="D111" s="79" t="s">
        <v>1296</v>
      </c>
      <c r="E111" s="47" t="s">
        <v>28</v>
      </c>
      <c r="F111" s="79" t="s">
        <v>27</v>
      </c>
      <c r="G111" s="136"/>
      <c r="H111" s="136">
        <v>50</v>
      </c>
      <c r="I111" s="79"/>
      <c r="J111" s="47" t="s">
        <v>1283</v>
      </c>
    </row>
    <row r="112" spans="1:10" s="46" customFormat="1" ht="12.75" x14ac:dyDescent="0.2">
      <c r="A112" s="48">
        <v>39</v>
      </c>
      <c r="B112" s="78">
        <v>45511</v>
      </c>
      <c r="C112" s="79" t="s">
        <v>1282</v>
      </c>
      <c r="D112" s="79" t="s">
        <v>1296</v>
      </c>
      <c r="E112" s="47" t="s">
        <v>1270</v>
      </c>
      <c r="F112" s="79" t="s">
        <v>1271</v>
      </c>
      <c r="G112" s="136">
        <v>50</v>
      </c>
      <c r="H112" s="136"/>
      <c r="I112" s="79"/>
      <c r="J112" s="47" t="s">
        <v>1283</v>
      </c>
    </row>
    <row r="113" spans="1:10" s="46" customFormat="1" ht="12.75" x14ac:dyDescent="0.2">
      <c r="A113" s="48">
        <v>40</v>
      </c>
      <c r="B113" s="78">
        <v>45515</v>
      </c>
      <c r="C113" s="79" t="s">
        <v>1284</v>
      </c>
      <c r="D113" s="79" t="s">
        <v>1297</v>
      </c>
      <c r="E113" s="47" t="s">
        <v>28</v>
      </c>
      <c r="F113" s="79" t="s">
        <v>27</v>
      </c>
      <c r="G113" s="136"/>
      <c r="H113" s="136">
        <v>107.68</v>
      </c>
      <c r="I113" s="79"/>
      <c r="J113" s="47" t="s">
        <v>1285</v>
      </c>
    </row>
    <row r="114" spans="1:10" s="46" customFormat="1" ht="12.75" x14ac:dyDescent="0.2">
      <c r="A114" s="48">
        <v>40</v>
      </c>
      <c r="B114" s="78">
        <v>45515</v>
      </c>
      <c r="C114" s="79" t="s">
        <v>1284</v>
      </c>
      <c r="D114" s="79" t="s">
        <v>1297</v>
      </c>
      <c r="E114" s="47" t="s">
        <v>1253</v>
      </c>
      <c r="F114" s="79" t="s">
        <v>1254</v>
      </c>
      <c r="G114" s="136">
        <v>93.66</v>
      </c>
      <c r="H114" s="136"/>
      <c r="I114" s="79"/>
      <c r="J114" s="47" t="s">
        <v>1285</v>
      </c>
    </row>
    <row r="115" spans="1:10" s="46" customFormat="1" ht="12.75" x14ac:dyDescent="0.2">
      <c r="A115" s="48">
        <v>40</v>
      </c>
      <c r="B115" s="78">
        <v>45515</v>
      </c>
      <c r="C115" s="79" t="s">
        <v>1284</v>
      </c>
      <c r="D115" s="79" t="s">
        <v>1297</v>
      </c>
      <c r="E115" s="47" t="s">
        <v>1234</v>
      </c>
      <c r="F115" s="79" t="s">
        <v>1233</v>
      </c>
      <c r="G115" s="136">
        <v>4.68</v>
      </c>
      <c r="H115" s="136"/>
      <c r="I115" s="79"/>
      <c r="J115" s="47" t="s">
        <v>1285</v>
      </c>
    </row>
    <row r="116" spans="1:10" s="46" customFormat="1" ht="12.75" x14ac:dyDescent="0.2">
      <c r="A116" s="48">
        <v>40</v>
      </c>
      <c r="B116" s="78">
        <v>45515</v>
      </c>
      <c r="C116" s="79" t="s">
        <v>1284</v>
      </c>
      <c r="D116" s="79" t="s">
        <v>1297</v>
      </c>
      <c r="E116" s="47" t="s">
        <v>1235</v>
      </c>
      <c r="F116" s="79" t="s">
        <v>1236</v>
      </c>
      <c r="G116" s="136">
        <v>9.34</v>
      </c>
      <c r="H116" s="136"/>
      <c r="I116" s="79"/>
      <c r="J116" s="47" t="s">
        <v>1285</v>
      </c>
    </row>
    <row r="117" spans="1:10" s="46" customFormat="1" ht="12.75" x14ac:dyDescent="0.2">
      <c r="A117" s="48">
        <v>41</v>
      </c>
      <c r="B117" s="78">
        <v>45518</v>
      </c>
      <c r="C117" s="79" t="s">
        <v>1286</v>
      </c>
      <c r="D117" s="79" t="s">
        <v>1298</v>
      </c>
      <c r="E117" s="47" t="s">
        <v>28</v>
      </c>
      <c r="F117" s="79" t="s">
        <v>27</v>
      </c>
      <c r="G117" s="136"/>
      <c r="H117" s="136">
        <v>2299.5</v>
      </c>
      <c r="I117" s="79"/>
      <c r="J117" s="47" t="s">
        <v>1287</v>
      </c>
    </row>
    <row r="118" spans="1:10" s="46" customFormat="1" ht="12.75" x14ac:dyDescent="0.2">
      <c r="A118" s="48">
        <v>41</v>
      </c>
      <c r="B118" s="78">
        <v>45518</v>
      </c>
      <c r="C118" s="79" t="s">
        <v>1286</v>
      </c>
      <c r="D118" s="79" t="s">
        <v>1298</v>
      </c>
      <c r="E118" s="47" t="s">
        <v>1258</v>
      </c>
      <c r="F118" s="79" t="s">
        <v>1259</v>
      </c>
      <c r="G118" s="136">
        <v>2000</v>
      </c>
      <c r="H118" s="136"/>
      <c r="I118" s="79"/>
      <c r="J118" s="47" t="s">
        <v>1287</v>
      </c>
    </row>
    <row r="119" spans="1:10" s="46" customFormat="1" ht="12.75" x14ac:dyDescent="0.2">
      <c r="A119" s="48">
        <v>41</v>
      </c>
      <c r="B119" s="78">
        <v>45518</v>
      </c>
      <c r="C119" s="79" t="s">
        <v>1286</v>
      </c>
      <c r="D119" s="79" t="s">
        <v>1298</v>
      </c>
      <c r="E119" s="47" t="s">
        <v>1234</v>
      </c>
      <c r="F119" s="79" t="s">
        <v>1233</v>
      </c>
      <c r="G119" s="136">
        <v>100</v>
      </c>
      <c r="H119" s="136"/>
      <c r="I119" s="79"/>
      <c r="J119" s="47" t="s">
        <v>1287</v>
      </c>
    </row>
    <row r="120" spans="1:10" s="46" customFormat="1" ht="12.75" x14ac:dyDescent="0.2">
      <c r="A120" s="48">
        <v>41</v>
      </c>
      <c r="B120" s="78">
        <v>45518</v>
      </c>
      <c r="C120" s="79" t="s">
        <v>1286</v>
      </c>
      <c r="D120" s="79" t="s">
        <v>1298</v>
      </c>
      <c r="E120" s="47" t="s">
        <v>1235</v>
      </c>
      <c r="F120" s="79" t="s">
        <v>1236</v>
      </c>
      <c r="G120" s="136">
        <v>199.5</v>
      </c>
      <c r="H120" s="136"/>
      <c r="I120" s="79"/>
      <c r="J120" s="47" t="s">
        <v>1287</v>
      </c>
    </row>
    <row r="121" spans="1:10" s="46" customFormat="1" ht="12.75" x14ac:dyDescent="0.2">
      <c r="A121" s="48">
        <v>42</v>
      </c>
      <c r="B121" s="78">
        <v>45509</v>
      </c>
      <c r="C121" s="79" t="s">
        <v>1318</v>
      </c>
      <c r="D121" s="79" t="s">
        <v>1320</v>
      </c>
      <c r="E121" s="47" t="s">
        <v>28</v>
      </c>
      <c r="F121" s="79" t="s">
        <v>27</v>
      </c>
      <c r="G121" s="136"/>
      <c r="H121" s="136">
        <v>32.04</v>
      </c>
      <c r="I121" s="79"/>
      <c r="J121" s="47" t="s">
        <v>1319</v>
      </c>
    </row>
    <row r="122" spans="1:10" s="46" customFormat="1" ht="12.75" x14ac:dyDescent="0.2">
      <c r="A122" s="48">
        <v>42</v>
      </c>
      <c r="B122" s="78">
        <v>45509</v>
      </c>
      <c r="C122" s="79" t="s">
        <v>1318</v>
      </c>
      <c r="D122" s="79" t="s">
        <v>1320</v>
      </c>
      <c r="E122" s="47" t="s">
        <v>1317</v>
      </c>
      <c r="F122" s="79" t="s">
        <v>20</v>
      </c>
      <c r="G122" s="136">
        <v>27.87</v>
      </c>
      <c r="H122" s="136"/>
      <c r="I122" s="79"/>
      <c r="J122" s="47" t="s">
        <v>1319</v>
      </c>
    </row>
    <row r="123" spans="1:10" s="46" customFormat="1" ht="12.75" x14ac:dyDescent="0.2">
      <c r="A123" s="48">
        <v>42</v>
      </c>
      <c r="B123" s="78">
        <v>45509</v>
      </c>
      <c r="C123" s="79" t="s">
        <v>1318</v>
      </c>
      <c r="D123" s="79" t="s">
        <v>1320</v>
      </c>
      <c r="E123" s="47" t="s">
        <v>1234</v>
      </c>
      <c r="F123" s="79" t="s">
        <v>1233</v>
      </c>
      <c r="G123" s="136">
        <v>1.39</v>
      </c>
      <c r="H123" s="136"/>
      <c r="I123" s="79"/>
      <c r="J123" s="47" t="s">
        <v>1319</v>
      </c>
    </row>
    <row r="124" spans="1:10" s="46" customFormat="1" ht="12.75" x14ac:dyDescent="0.2">
      <c r="A124" s="48">
        <v>42</v>
      </c>
      <c r="B124" s="78">
        <v>45509</v>
      </c>
      <c r="C124" s="79" t="s">
        <v>1318</v>
      </c>
      <c r="D124" s="79" t="s">
        <v>1320</v>
      </c>
      <c r="E124" s="47" t="s">
        <v>1235</v>
      </c>
      <c r="F124" s="79" t="s">
        <v>1236</v>
      </c>
      <c r="G124" s="136">
        <v>2.78</v>
      </c>
      <c r="H124" s="136"/>
      <c r="I124" s="79"/>
      <c r="J124" s="47" t="s">
        <v>1319</v>
      </c>
    </row>
    <row r="125" spans="1:10" s="46" customFormat="1" ht="12.75" x14ac:dyDescent="0.2">
      <c r="A125" s="48">
        <v>43</v>
      </c>
      <c r="B125" s="78">
        <v>45509</v>
      </c>
      <c r="C125" s="79" t="s">
        <v>636</v>
      </c>
      <c r="D125" s="79" t="s">
        <v>1354</v>
      </c>
      <c r="E125" s="47" t="s">
        <v>28</v>
      </c>
      <c r="F125" s="79" t="s">
        <v>27</v>
      </c>
      <c r="G125" s="136">
        <v>12963.43</v>
      </c>
      <c r="H125" s="136"/>
      <c r="I125" s="79"/>
      <c r="J125" s="47" t="s">
        <v>1355</v>
      </c>
    </row>
    <row r="126" spans="1:10" s="46" customFormat="1" ht="12.75" x14ac:dyDescent="0.2">
      <c r="A126" s="48">
        <v>43</v>
      </c>
      <c r="B126" s="78">
        <v>45509</v>
      </c>
      <c r="C126" s="79" t="s">
        <v>636</v>
      </c>
      <c r="D126" s="79" t="s">
        <v>1354</v>
      </c>
      <c r="E126" s="47" t="s">
        <v>30</v>
      </c>
      <c r="F126" s="79" t="s">
        <v>484</v>
      </c>
      <c r="G126" s="136"/>
      <c r="H126" s="136">
        <v>12963.43</v>
      </c>
      <c r="I126" s="79"/>
      <c r="J126" s="47" t="s">
        <v>1355</v>
      </c>
    </row>
    <row r="127" spans="1:10" s="46" customFormat="1" ht="12.75" x14ac:dyDescent="0.2">
      <c r="A127" s="48">
        <v>44</v>
      </c>
      <c r="B127" s="78">
        <v>45509</v>
      </c>
      <c r="C127" s="79" t="s">
        <v>1323</v>
      </c>
      <c r="D127" s="79" t="s">
        <v>1356</v>
      </c>
      <c r="E127" s="47" t="s">
        <v>28</v>
      </c>
      <c r="F127" s="79" t="s">
        <v>27</v>
      </c>
      <c r="G127" s="136">
        <v>6338</v>
      </c>
      <c r="H127" s="136"/>
      <c r="I127" s="79"/>
      <c r="J127" s="47" t="s">
        <v>1357</v>
      </c>
    </row>
    <row r="128" spans="1:10" s="46" customFormat="1" ht="12.75" x14ac:dyDescent="0.2">
      <c r="A128" s="48">
        <v>44</v>
      </c>
      <c r="B128" s="78">
        <v>45509</v>
      </c>
      <c r="C128" s="79" t="s">
        <v>1323</v>
      </c>
      <c r="D128" s="79" t="s">
        <v>1356</v>
      </c>
      <c r="E128" s="47" t="s">
        <v>30</v>
      </c>
      <c r="F128" s="79" t="s">
        <v>484</v>
      </c>
      <c r="G128" s="136"/>
      <c r="H128" s="136">
        <v>6338</v>
      </c>
      <c r="I128" s="79"/>
      <c r="J128" s="47" t="s">
        <v>1357</v>
      </c>
    </row>
    <row r="129" spans="1:10" s="46" customFormat="1" ht="12.75" x14ac:dyDescent="0.2">
      <c r="A129" s="48">
        <v>45</v>
      </c>
      <c r="B129" s="78">
        <v>45509</v>
      </c>
      <c r="C129" s="79" t="s">
        <v>1325</v>
      </c>
      <c r="D129" s="79" t="s">
        <v>1358</v>
      </c>
      <c r="E129" s="47" t="s">
        <v>28</v>
      </c>
      <c r="F129" s="79" t="s">
        <v>27</v>
      </c>
      <c r="G129" s="136">
        <v>1408.44</v>
      </c>
      <c r="H129" s="136"/>
      <c r="I129" s="79"/>
      <c r="J129" s="47" t="s">
        <v>1359</v>
      </c>
    </row>
    <row r="130" spans="1:10" s="46" customFormat="1" ht="12.75" x14ac:dyDescent="0.2">
      <c r="A130" s="48">
        <v>45</v>
      </c>
      <c r="B130" s="78">
        <v>45509</v>
      </c>
      <c r="C130" s="79" t="s">
        <v>1325</v>
      </c>
      <c r="D130" s="79" t="s">
        <v>1358</v>
      </c>
      <c r="E130" s="47" t="s">
        <v>30</v>
      </c>
      <c r="F130" s="79" t="s">
        <v>484</v>
      </c>
      <c r="G130" s="136"/>
      <c r="H130" s="136">
        <v>1408.44</v>
      </c>
      <c r="I130" s="79"/>
      <c r="J130" s="47" t="s">
        <v>1359</v>
      </c>
    </row>
    <row r="131" spans="1:10" s="46" customFormat="1" ht="12.75" x14ac:dyDescent="0.2">
      <c r="A131" s="48">
        <v>46</v>
      </c>
      <c r="B131" s="78">
        <v>45509</v>
      </c>
      <c r="C131" s="79" t="s">
        <v>673</v>
      </c>
      <c r="D131" s="79" t="s">
        <v>1360</v>
      </c>
      <c r="E131" s="47" t="s">
        <v>28</v>
      </c>
      <c r="F131" s="79" t="s">
        <v>27</v>
      </c>
      <c r="G131" s="136">
        <v>13279.61</v>
      </c>
      <c r="H131" s="136"/>
      <c r="I131" s="79"/>
      <c r="J131" s="47" t="s">
        <v>1361</v>
      </c>
    </row>
    <row r="132" spans="1:10" s="46" customFormat="1" ht="12.75" x14ac:dyDescent="0.2">
      <c r="A132" s="48">
        <v>46</v>
      </c>
      <c r="B132" s="78">
        <v>45509</v>
      </c>
      <c r="C132" s="79" t="s">
        <v>673</v>
      </c>
      <c r="D132" s="79" t="s">
        <v>1360</v>
      </c>
      <c r="E132" s="47" t="s">
        <v>30</v>
      </c>
      <c r="F132" s="79" t="s">
        <v>484</v>
      </c>
      <c r="G132" s="136"/>
      <c r="H132" s="136">
        <v>13279.61</v>
      </c>
      <c r="I132" s="79"/>
      <c r="J132" s="47" t="s">
        <v>1361</v>
      </c>
    </row>
    <row r="133" spans="1:10" s="46" customFormat="1" ht="12.75" x14ac:dyDescent="0.2">
      <c r="A133" s="48">
        <v>47</v>
      </c>
      <c r="B133" s="78">
        <v>45509</v>
      </c>
      <c r="C133" s="79" t="s">
        <v>631</v>
      </c>
      <c r="D133" s="79" t="s">
        <v>1362</v>
      </c>
      <c r="E133" s="47" t="s">
        <v>28</v>
      </c>
      <c r="F133" s="79" t="s">
        <v>27</v>
      </c>
      <c r="G133" s="136">
        <v>603.62</v>
      </c>
      <c r="H133" s="136"/>
      <c r="I133" s="79"/>
      <c r="J133" s="47" t="s">
        <v>1363</v>
      </c>
    </row>
    <row r="134" spans="1:10" s="46" customFormat="1" ht="12.75" x14ac:dyDescent="0.2">
      <c r="A134" s="48">
        <v>47</v>
      </c>
      <c r="B134" s="78">
        <v>45509</v>
      </c>
      <c r="C134" s="79" t="s">
        <v>631</v>
      </c>
      <c r="D134" s="79" t="s">
        <v>1362</v>
      </c>
      <c r="E134" s="47" t="s">
        <v>30</v>
      </c>
      <c r="F134" s="79" t="s">
        <v>484</v>
      </c>
      <c r="G134" s="136"/>
      <c r="H134" s="136">
        <v>603.62</v>
      </c>
      <c r="I134" s="79"/>
      <c r="J134" s="47" t="s">
        <v>1363</v>
      </c>
    </row>
    <row r="135" spans="1:10" s="46" customFormat="1" ht="12.75" x14ac:dyDescent="0.2">
      <c r="A135" s="48">
        <v>48</v>
      </c>
      <c r="B135" s="78">
        <v>45509</v>
      </c>
      <c r="C135" s="79" t="s">
        <v>1059</v>
      </c>
      <c r="D135" s="79" t="s">
        <v>1364</v>
      </c>
      <c r="E135" s="47" t="s">
        <v>28</v>
      </c>
      <c r="F135" s="79" t="s">
        <v>27</v>
      </c>
      <c r="G135" s="136">
        <v>15895.29</v>
      </c>
      <c r="H135" s="136"/>
      <c r="I135" s="79"/>
      <c r="J135" s="47" t="s">
        <v>1365</v>
      </c>
    </row>
    <row r="136" spans="1:10" s="46" customFormat="1" ht="12.75" x14ac:dyDescent="0.2">
      <c r="A136" s="48">
        <v>48</v>
      </c>
      <c r="B136" s="78">
        <v>45509</v>
      </c>
      <c r="C136" s="79" t="s">
        <v>1059</v>
      </c>
      <c r="D136" s="79" t="s">
        <v>1364</v>
      </c>
      <c r="E136" s="47" t="s">
        <v>30</v>
      </c>
      <c r="F136" s="79" t="s">
        <v>484</v>
      </c>
      <c r="G136" s="136"/>
      <c r="H136" s="136">
        <v>15895.29</v>
      </c>
      <c r="I136" s="79"/>
      <c r="J136" s="47" t="s">
        <v>1365</v>
      </c>
    </row>
    <row r="137" spans="1:10" s="46" customFormat="1" ht="12.75" x14ac:dyDescent="0.2">
      <c r="A137" s="48">
        <v>49</v>
      </c>
      <c r="B137" s="78">
        <v>45510</v>
      </c>
      <c r="C137" s="79" t="s">
        <v>1046</v>
      </c>
      <c r="D137" s="79" t="s">
        <v>1366</v>
      </c>
      <c r="E137" s="47" t="s">
        <v>28</v>
      </c>
      <c r="F137" s="79" t="s">
        <v>27</v>
      </c>
      <c r="G137" s="136">
        <v>9959.7099999999991</v>
      </c>
      <c r="H137" s="136"/>
      <c r="I137" s="79"/>
      <c r="J137" s="47" t="s">
        <v>1367</v>
      </c>
    </row>
    <row r="138" spans="1:10" s="46" customFormat="1" ht="12.75" x14ac:dyDescent="0.2">
      <c r="A138" s="48">
        <v>49</v>
      </c>
      <c r="B138" s="78">
        <v>45510</v>
      </c>
      <c r="C138" s="79" t="s">
        <v>1046</v>
      </c>
      <c r="D138" s="79" t="s">
        <v>1366</v>
      </c>
      <c r="E138" s="47" t="s">
        <v>30</v>
      </c>
      <c r="F138" s="79" t="s">
        <v>484</v>
      </c>
      <c r="G138" s="136"/>
      <c r="H138" s="136">
        <v>9959.7099999999991</v>
      </c>
      <c r="I138" s="79"/>
      <c r="J138" s="47" t="s">
        <v>1367</v>
      </c>
    </row>
    <row r="139" spans="1:10" s="46" customFormat="1" ht="12.75" x14ac:dyDescent="0.2">
      <c r="A139" s="48">
        <v>50</v>
      </c>
      <c r="B139" s="78">
        <v>45510</v>
      </c>
      <c r="C139" s="79" t="s">
        <v>523</v>
      </c>
      <c r="D139" s="79" t="s">
        <v>1368</v>
      </c>
      <c r="E139" s="47" t="s">
        <v>28</v>
      </c>
      <c r="F139" s="79" t="s">
        <v>27</v>
      </c>
      <c r="G139" s="136">
        <v>201.21</v>
      </c>
      <c r="H139" s="136"/>
      <c r="I139" s="79"/>
      <c r="J139" s="47" t="s">
        <v>1369</v>
      </c>
    </row>
    <row r="140" spans="1:10" s="46" customFormat="1" ht="12.75" x14ac:dyDescent="0.2">
      <c r="A140" s="48">
        <v>50</v>
      </c>
      <c r="B140" s="78">
        <v>45510</v>
      </c>
      <c r="C140" s="79" t="s">
        <v>523</v>
      </c>
      <c r="D140" s="79" t="s">
        <v>1368</v>
      </c>
      <c r="E140" s="47" t="s">
        <v>30</v>
      </c>
      <c r="F140" s="79" t="s">
        <v>484</v>
      </c>
      <c r="G140" s="136"/>
      <c r="H140" s="136">
        <v>201.21</v>
      </c>
      <c r="I140" s="79"/>
      <c r="J140" s="47" t="s">
        <v>1369</v>
      </c>
    </row>
    <row r="141" spans="1:10" s="46" customFormat="1" ht="12.75" x14ac:dyDescent="0.2">
      <c r="A141" s="48">
        <v>51</v>
      </c>
      <c r="B141" s="78">
        <v>45510</v>
      </c>
      <c r="C141" s="79" t="s">
        <v>655</v>
      </c>
      <c r="D141" s="79" t="s">
        <v>1370</v>
      </c>
      <c r="E141" s="47" t="s">
        <v>28</v>
      </c>
      <c r="F141" s="79" t="s">
        <v>27</v>
      </c>
      <c r="G141" s="136">
        <v>905.43</v>
      </c>
      <c r="H141" s="136"/>
      <c r="I141" s="79"/>
      <c r="J141" s="47" t="s">
        <v>1371</v>
      </c>
    </row>
    <row r="142" spans="1:10" s="46" customFormat="1" ht="12.75" x14ac:dyDescent="0.2">
      <c r="A142" s="48">
        <v>51</v>
      </c>
      <c r="B142" s="78">
        <v>45510</v>
      </c>
      <c r="C142" s="79" t="s">
        <v>655</v>
      </c>
      <c r="D142" s="79" t="s">
        <v>1370</v>
      </c>
      <c r="E142" s="47" t="s">
        <v>30</v>
      </c>
      <c r="F142" s="79" t="s">
        <v>484</v>
      </c>
      <c r="G142" s="136"/>
      <c r="H142" s="136">
        <v>905.43</v>
      </c>
      <c r="I142" s="79"/>
      <c r="J142" s="47" t="s">
        <v>1371</v>
      </c>
    </row>
    <row r="143" spans="1:10" s="46" customFormat="1" ht="12.75" x14ac:dyDescent="0.2">
      <c r="A143" s="48">
        <v>52</v>
      </c>
      <c r="B143" s="78">
        <v>45510</v>
      </c>
      <c r="C143" s="79" t="s">
        <v>664</v>
      </c>
      <c r="D143" s="79" t="s">
        <v>1372</v>
      </c>
      <c r="E143" s="47" t="s">
        <v>28</v>
      </c>
      <c r="F143" s="79" t="s">
        <v>27</v>
      </c>
      <c r="G143" s="136">
        <v>2313.88</v>
      </c>
      <c r="H143" s="136"/>
      <c r="I143" s="79"/>
      <c r="J143" s="47" t="s">
        <v>1373</v>
      </c>
    </row>
    <row r="144" spans="1:10" s="46" customFormat="1" ht="12.75" x14ac:dyDescent="0.2">
      <c r="A144" s="48">
        <v>52</v>
      </c>
      <c r="B144" s="78">
        <v>45510</v>
      </c>
      <c r="C144" s="79" t="s">
        <v>664</v>
      </c>
      <c r="D144" s="79" t="s">
        <v>1372</v>
      </c>
      <c r="E144" s="47" t="s">
        <v>30</v>
      </c>
      <c r="F144" s="79" t="s">
        <v>484</v>
      </c>
      <c r="G144" s="136"/>
      <c r="H144" s="136">
        <v>2313.88</v>
      </c>
      <c r="I144" s="79"/>
      <c r="J144" s="47" t="s">
        <v>1373</v>
      </c>
    </row>
    <row r="145" spans="1:10" s="46" customFormat="1" ht="12.75" x14ac:dyDescent="0.2">
      <c r="A145" s="48">
        <v>53</v>
      </c>
      <c r="B145" s="78">
        <v>45510</v>
      </c>
      <c r="C145" s="79" t="s">
        <v>665</v>
      </c>
      <c r="D145" s="79" t="s">
        <v>1374</v>
      </c>
      <c r="E145" s="47" t="s">
        <v>28</v>
      </c>
      <c r="F145" s="79" t="s">
        <v>27</v>
      </c>
      <c r="G145" s="136">
        <v>704.23</v>
      </c>
      <c r="H145" s="136"/>
      <c r="I145" s="79"/>
      <c r="J145" s="47" t="s">
        <v>1375</v>
      </c>
    </row>
    <row r="146" spans="1:10" s="46" customFormat="1" ht="12.75" x14ac:dyDescent="0.2">
      <c r="A146" s="48">
        <v>53</v>
      </c>
      <c r="B146" s="78">
        <v>45510</v>
      </c>
      <c r="C146" s="79" t="s">
        <v>665</v>
      </c>
      <c r="D146" s="79" t="s">
        <v>1374</v>
      </c>
      <c r="E146" s="47" t="s">
        <v>30</v>
      </c>
      <c r="F146" s="79" t="s">
        <v>484</v>
      </c>
      <c r="G146" s="136"/>
      <c r="H146" s="136">
        <v>704.23</v>
      </c>
      <c r="I146" s="79"/>
      <c r="J146" s="47" t="s">
        <v>1375</v>
      </c>
    </row>
    <row r="147" spans="1:10" s="46" customFormat="1" ht="12.75" x14ac:dyDescent="0.2">
      <c r="A147" s="48">
        <v>54</v>
      </c>
      <c r="B147" s="78">
        <v>45510</v>
      </c>
      <c r="C147" s="79" t="s">
        <v>1131</v>
      </c>
      <c r="D147" s="79" t="s">
        <v>1376</v>
      </c>
      <c r="E147" s="47" t="s">
        <v>28</v>
      </c>
      <c r="F147" s="79" t="s">
        <v>27</v>
      </c>
      <c r="G147" s="136">
        <v>301.81</v>
      </c>
      <c r="H147" s="136"/>
      <c r="I147" s="79"/>
      <c r="J147" s="47" t="s">
        <v>1377</v>
      </c>
    </row>
    <row r="148" spans="1:10" s="46" customFormat="1" ht="12.75" x14ac:dyDescent="0.2">
      <c r="A148" s="48">
        <v>54</v>
      </c>
      <c r="B148" s="78">
        <v>45510</v>
      </c>
      <c r="C148" s="79" t="s">
        <v>1131</v>
      </c>
      <c r="D148" s="79" t="s">
        <v>1376</v>
      </c>
      <c r="E148" s="47" t="s">
        <v>30</v>
      </c>
      <c r="F148" s="79" t="s">
        <v>484</v>
      </c>
      <c r="G148" s="136"/>
      <c r="H148" s="136">
        <v>301.81</v>
      </c>
      <c r="I148" s="79"/>
      <c r="J148" s="47" t="s">
        <v>1377</v>
      </c>
    </row>
    <row r="149" spans="1:10" s="46" customFormat="1" ht="12.75" x14ac:dyDescent="0.2">
      <c r="A149" s="48">
        <v>55</v>
      </c>
      <c r="B149" s="78">
        <v>45510</v>
      </c>
      <c r="C149" s="79" t="s">
        <v>1127</v>
      </c>
      <c r="D149" s="79" t="s">
        <v>1378</v>
      </c>
      <c r="E149" s="47" t="s">
        <v>28</v>
      </c>
      <c r="F149" s="79" t="s">
        <v>27</v>
      </c>
      <c r="G149" s="136">
        <v>5432.52</v>
      </c>
      <c r="H149" s="136"/>
      <c r="I149" s="79"/>
      <c r="J149" s="47" t="s">
        <v>1379</v>
      </c>
    </row>
    <row r="150" spans="1:10" s="46" customFormat="1" ht="12.75" x14ac:dyDescent="0.2">
      <c r="A150" s="48">
        <v>55</v>
      </c>
      <c r="B150" s="78">
        <v>45510</v>
      </c>
      <c r="C150" s="79" t="s">
        <v>1127</v>
      </c>
      <c r="D150" s="79" t="s">
        <v>1378</v>
      </c>
      <c r="E150" s="47" t="s">
        <v>30</v>
      </c>
      <c r="F150" s="79" t="s">
        <v>484</v>
      </c>
      <c r="G150" s="136"/>
      <c r="H150" s="136">
        <v>5432.52</v>
      </c>
      <c r="I150" s="79"/>
      <c r="J150" s="47" t="s">
        <v>1379</v>
      </c>
    </row>
    <row r="151" spans="1:10" s="46" customFormat="1" ht="12.75" x14ac:dyDescent="0.2">
      <c r="A151" s="48">
        <v>56</v>
      </c>
      <c r="B151" s="78">
        <v>45510</v>
      </c>
      <c r="C151" s="79" t="s">
        <v>1336</v>
      </c>
      <c r="D151" s="79" t="s">
        <v>1380</v>
      </c>
      <c r="E151" s="47" t="s">
        <v>28</v>
      </c>
      <c r="F151" s="79" t="s">
        <v>27</v>
      </c>
      <c r="G151" s="136">
        <v>201.21</v>
      </c>
      <c r="H151" s="136"/>
      <c r="I151" s="79"/>
      <c r="J151" s="47" t="s">
        <v>1381</v>
      </c>
    </row>
    <row r="152" spans="1:10" s="46" customFormat="1" ht="12.75" x14ac:dyDescent="0.2">
      <c r="A152" s="48">
        <v>56</v>
      </c>
      <c r="B152" s="78">
        <v>45510</v>
      </c>
      <c r="C152" s="79" t="s">
        <v>1336</v>
      </c>
      <c r="D152" s="79" t="s">
        <v>1380</v>
      </c>
      <c r="E152" s="47" t="s">
        <v>30</v>
      </c>
      <c r="F152" s="79" t="s">
        <v>484</v>
      </c>
      <c r="G152" s="136"/>
      <c r="H152" s="136">
        <v>201.21</v>
      </c>
      <c r="I152" s="79"/>
      <c r="J152" s="47" t="s">
        <v>1381</v>
      </c>
    </row>
    <row r="153" spans="1:10" s="46" customFormat="1" ht="12.75" x14ac:dyDescent="0.2">
      <c r="A153" s="48">
        <v>57</v>
      </c>
      <c r="B153" s="78">
        <v>45510</v>
      </c>
      <c r="C153" s="79" t="s">
        <v>1353</v>
      </c>
      <c r="D153" s="79" t="s">
        <v>1218</v>
      </c>
      <c r="E153" s="47" t="s">
        <v>1222</v>
      </c>
      <c r="F153" s="79" t="s">
        <v>1223</v>
      </c>
      <c r="G153" s="136">
        <v>25</v>
      </c>
      <c r="H153" s="136"/>
      <c r="I153" s="79"/>
      <c r="J153" s="47" t="s">
        <v>1382</v>
      </c>
    </row>
    <row r="154" spans="1:10" s="46" customFormat="1" ht="12.75" x14ac:dyDescent="0.2">
      <c r="A154" s="48">
        <v>57</v>
      </c>
      <c r="B154" s="78">
        <v>45510</v>
      </c>
      <c r="C154" s="79" t="s">
        <v>1353</v>
      </c>
      <c r="D154" s="79" t="s">
        <v>1218</v>
      </c>
      <c r="E154" s="47" t="s">
        <v>28</v>
      </c>
      <c r="F154" s="79" t="s">
        <v>27</v>
      </c>
      <c r="G154" s="136"/>
      <c r="H154" s="136">
        <v>25</v>
      </c>
      <c r="I154" s="79"/>
      <c r="J154" s="47" t="s">
        <v>1382</v>
      </c>
    </row>
    <row r="155" spans="1:10" s="46" customFormat="1" ht="12.75" x14ac:dyDescent="0.2">
      <c r="A155" s="48">
        <v>58</v>
      </c>
      <c r="B155" s="78">
        <v>45510</v>
      </c>
      <c r="C155" s="79" t="s">
        <v>1383</v>
      </c>
      <c r="D155" s="79" t="s">
        <v>1218</v>
      </c>
      <c r="E155" s="47" t="s">
        <v>28</v>
      </c>
      <c r="F155" s="79" t="s">
        <v>27</v>
      </c>
      <c r="G155" s="136">
        <v>514.87</v>
      </c>
      <c r="H155" s="136"/>
      <c r="I155" s="79"/>
      <c r="J155" s="47" t="s">
        <v>1384</v>
      </c>
    </row>
    <row r="156" spans="1:10" s="46" customFormat="1" ht="12.75" x14ac:dyDescent="0.2">
      <c r="A156" s="48">
        <v>58</v>
      </c>
      <c r="B156" s="78">
        <v>45510</v>
      </c>
      <c r="C156" s="79" t="s">
        <v>1383</v>
      </c>
      <c r="D156" s="79" t="s">
        <v>1218</v>
      </c>
      <c r="E156" s="47" t="s">
        <v>96</v>
      </c>
      <c r="F156" s="79" t="s">
        <v>490</v>
      </c>
      <c r="G156" s="136"/>
      <c r="H156" s="136">
        <v>514.87</v>
      </c>
      <c r="I156" s="79"/>
      <c r="J156" s="47" t="s">
        <v>1384</v>
      </c>
    </row>
    <row r="157" spans="1:10" s="46" customFormat="1" ht="12.75" x14ac:dyDescent="0.2">
      <c r="A157" s="48">
        <v>59</v>
      </c>
      <c r="B157" s="78">
        <v>45511</v>
      </c>
      <c r="C157" s="79" t="s">
        <v>668</v>
      </c>
      <c r="D157" s="79" t="s">
        <v>1385</v>
      </c>
      <c r="E157" s="47" t="s">
        <v>28</v>
      </c>
      <c r="F157" s="79" t="s">
        <v>27</v>
      </c>
      <c r="G157" s="136">
        <v>1207.24</v>
      </c>
      <c r="H157" s="136"/>
      <c r="I157" s="79"/>
      <c r="J157" s="47" t="s">
        <v>1386</v>
      </c>
    </row>
    <row r="158" spans="1:10" s="46" customFormat="1" ht="12.75" x14ac:dyDescent="0.2">
      <c r="A158" s="48">
        <v>59</v>
      </c>
      <c r="B158" s="78">
        <v>45511</v>
      </c>
      <c r="C158" s="79" t="s">
        <v>668</v>
      </c>
      <c r="D158" s="79" t="s">
        <v>1385</v>
      </c>
      <c r="E158" s="47" t="s">
        <v>30</v>
      </c>
      <c r="F158" s="79" t="s">
        <v>484</v>
      </c>
      <c r="G158" s="136"/>
      <c r="H158" s="136">
        <v>1207.24</v>
      </c>
      <c r="I158" s="79"/>
      <c r="J158" s="47" t="s">
        <v>1386</v>
      </c>
    </row>
    <row r="159" spans="1:10" s="46" customFormat="1" ht="12.75" x14ac:dyDescent="0.2">
      <c r="A159" s="48">
        <v>60</v>
      </c>
      <c r="B159" s="78">
        <v>45511</v>
      </c>
      <c r="C159" s="79" t="s">
        <v>930</v>
      </c>
      <c r="D159" s="79" t="s">
        <v>1387</v>
      </c>
      <c r="E159" s="47" t="s">
        <v>28</v>
      </c>
      <c r="F159" s="79" t="s">
        <v>27</v>
      </c>
      <c r="G159" s="136">
        <v>1192.8699999999999</v>
      </c>
      <c r="H159" s="136"/>
      <c r="I159" s="79"/>
      <c r="J159" s="47" t="s">
        <v>1388</v>
      </c>
    </row>
    <row r="160" spans="1:10" s="46" customFormat="1" ht="12.75" x14ac:dyDescent="0.2">
      <c r="A160" s="48">
        <v>60</v>
      </c>
      <c r="B160" s="78">
        <v>45511</v>
      </c>
      <c r="C160" s="79" t="s">
        <v>930</v>
      </c>
      <c r="D160" s="79" t="s">
        <v>1387</v>
      </c>
      <c r="E160" s="47" t="s">
        <v>30</v>
      </c>
      <c r="F160" s="79" t="s">
        <v>484</v>
      </c>
      <c r="G160" s="136"/>
      <c r="H160" s="136">
        <v>1192.8699999999999</v>
      </c>
      <c r="I160" s="79"/>
      <c r="J160" s="47" t="s">
        <v>1388</v>
      </c>
    </row>
    <row r="161" spans="1:10" s="46" customFormat="1" ht="12.75" x14ac:dyDescent="0.2">
      <c r="A161" s="48">
        <v>61</v>
      </c>
      <c r="B161" s="78">
        <v>45512</v>
      </c>
      <c r="C161" s="79" t="s">
        <v>1340</v>
      </c>
      <c r="D161" s="79" t="s">
        <v>1389</v>
      </c>
      <c r="E161" s="47" t="s">
        <v>28</v>
      </c>
      <c r="F161" s="79" t="s">
        <v>27</v>
      </c>
      <c r="G161" s="136">
        <v>3578.6</v>
      </c>
      <c r="H161" s="136"/>
      <c r="I161" s="79"/>
      <c r="J161" s="47" t="s">
        <v>1390</v>
      </c>
    </row>
    <row r="162" spans="1:10" s="46" customFormat="1" ht="12.75" x14ac:dyDescent="0.2">
      <c r="A162" s="48">
        <v>61</v>
      </c>
      <c r="B162" s="78">
        <v>45512</v>
      </c>
      <c r="C162" s="79" t="s">
        <v>1340</v>
      </c>
      <c r="D162" s="79" t="s">
        <v>1389</v>
      </c>
      <c r="E162" s="47" t="s">
        <v>30</v>
      </c>
      <c r="F162" s="79" t="s">
        <v>484</v>
      </c>
      <c r="G162" s="136"/>
      <c r="H162" s="136">
        <v>3578.6</v>
      </c>
      <c r="I162" s="79"/>
      <c r="J162" s="47" t="s">
        <v>1390</v>
      </c>
    </row>
    <row r="163" spans="1:10" s="46" customFormat="1" ht="12.75" x14ac:dyDescent="0.2">
      <c r="A163" s="48">
        <v>62</v>
      </c>
      <c r="B163" s="78">
        <v>45513</v>
      </c>
      <c r="C163" s="79" t="s">
        <v>1342</v>
      </c>
      <c r="D163" s="79" t="s">
        <v>1391</v>
      </c>
      <c r="E163" s="47" t="s">
        <v>28</v>
      </c>
      <c r="F163" s="79" t="s">
        <v>27</v>
      </c>
      <c r="G163" s="136">
        <v>301.81</v>
      </c>
      <c r="H163" s="136"/>
      <c r="I163" s="79"/>
      <c r="J163" s="47" t="s">
        <v>1392</v>
      </c>
    </row>
    <row r="164" spans="1:10" s="46" customFormat="1" ht="12.75" x14ac:dyDescent="0.2">
      <c r="A164" s="48">
        <v>62</v>
      </c>
      <c r="B164" s="78">
        <v>45513</v>
      </c>
      <c r="C164" s="79" t="s">
        <v>1342</v>
      </c>
      <c r="D164" s="79" t="s">
        <v>1391</v>
      </c>
      <c r="E164" s="47" t="s">
        <v>30</v>
      </c>
      <c r="F164" s="79" t="s">
        <v>484</v>
      </c>
      <c r="G164" s="136"/>
      <c r="H164" s="136">
        <v>301.81</v>
      </c>
      <c r="I164" s="79"/>
      <c r="J164" s="47" t="s">
        <v>1392</v>
      </c>
    </row>
    <row r="165" spans="1:10" s="46" customFormat="1" ht="12.75" x14ac:dyDescent="0.2">
      <c r="A165" s="48">
        <v>63</v>
      </c>
      <c r="B165" s="78">
        <v>45513</v>
      </c>
      <c r="C165" s="79" t="s">
        <v>660</v>
      </c>
      <c r="D165" s="79" t="s">
        <v>1393</v>
      </c>
      <c r="E165" s="47" t="s">
        <v>28</v>
      </c>
      <c r="F165" s="79" t="s">
        <v>27</v>
      </c>
      <c r="G165" s="136">
        <v>704.23</v>
      </c>
      <c r="H165" s="136"/>
      <c r="I165" s="79"/>
      <c r="J165" s="47" t="s">
        <v>1394</v>
      </c>
    </row>
    <row r="166" spans="1:10" s="46" customFormat="1" ht="12.75" x14ac:dyDescent="0.2">
      <c r="A166" s="48">
        <v>63</v>
      </c>
      <c r="B166" s="78">
        <v>45513</v>
      </c>
      <c r="C166" s="79" t="s">
        <v>660</v>
      </c>
      <c r="D166" s="79" t="s">
        <v>1393</v>
      </c>
      <c r="E166" s="47" t="s">
        <v>30</v>
      </c>
      <c r="F166" s="79" t="s">
        <v>484</v>
      </c>
      <c r="G166" s="136"/>
      <c r="H166" s="136">
        <v>704.23</v>
      </c>
      <c r="I166" s="79"/>
      <c r="J166" s="47" t="s">
        <v>1394</v>
      </c>
    </row>
    <row r="167" spans="1:10" s="46" customFormat="1" ht="12.75" x14ac:dyDescent="0.2">
      <c r="A167" s="48">
        <v>64</v>
      </c>
      <c r="B167" s="78">
        <v>45513</v>
      </c>
      <c r="C167" s="79" t="s">
        <v>509</v>
      </c>
      <c r="D167" s="79" t="s">
        <v>1395</v>
      </c>
      <c r="E167" s="47" t="s">
        <v>28</v>
      </c>
      <c r="F167" s="79" t="s">
        <v>27</v>
      </c>
      <c r="G167" s="136">
        <v>862.31</v>
      </c>
      <c r="H167" s="136"/>
      <c r="I167" s="79"/>
      <c r="J167" s="47" t="s">
        <v>1396</v>
      </c>
    </row>
    <row r="168" spans="1:10" s="46" customFormat="1" ht="12.75" x14ac:dyDescent="0.2">
      <c r="A168" s="48">
        <v>64</v>
      </c>
      <c r="B168" s="78">
        <v>45513</v>
      </c>
      <c r="C168" s="79" t="s">
        <v>509</v>
      </c>
      <c r="D168" s="79" t="s">
        <v>1395</v>
      </c>
      <c r="E168" s="47" t="s">
        <v>30</v>
      </c>
      <c r="F168" s="79" t="s">
        <v>484</v>
      </c>
      <c r="G168" s="136"/>
      <c r="H168" s="136">
        <v>862.31</v>
      </c>
      <c r="I168" s="79"/>
      <c r="J168" s="47" t="s">
        <v>1396</v>
      </c>
    </row>
    <row r="169" spans="1:10" s="46" customFormat="1" ht="12.75" x14ac:dyDescent="0.2">
      <c r="A169" s="48">
        <v>65</v>
      </c>
      <c r="B169" s="78">
        <v>45517</v>
      </c>
      <c r="C169" s="79" t="s">
        <v>1345</v>
      </c>
      <c r="D169" s="79" t="s">
        <v>1397</v>
      </c>
      <c r="E169" s="47" t="s">
        <v>28</v>
      </c>
      <c r="F169" s="79" t="s">
        <v>27</v>
      </c>
      <c r="G169" s="136">
        <v>1207.24</v>
      </c>
      <c r="H169" s="136"/>
      <c r="I169" s="79"/>
      <c r="J169" s="47" t="s">
        <v>1398</v>
      </c>
    </row>
    <row r="170" spans="1:10" s="46" customFormat="1" ht="12.75" x14ac:dyDescent="0.2">
      <c r="A170" s="48">
        <v>65</v>
      </c>
      <c r="B170" s="78">
        <v>45517</v>
      </c>
      <c r="C170" s="79" t="s">
        <v>1345</v>
      </c>
      <c r="D170" s="79" t="s">
        <v>1397</v>
      </c>
      <c r="E170" s="47" t="s">
        <v>30</v>
      </c>
      <c r="F170" s="79" t="s">
        <v>484</v>
      </c>
      <c r="G170" s="136"/>
      <c r="H170" s="136">
        <v>1207.24</v>
      </c>
      <c r="I170" s="79"/>
      <c r="J170" s="47" t="s">
        <v>1398</v>
      </c>
    </row>
    <row r="171" spans="1:10" s="46" customFormat="1" ht="12.75" x14ac:dyDescent="0.2">
      <c r="A171" s="48">
        <v>66</v>
      </c>
      <c r="B171" s="78">
        <v>45518</v>
      </c>
      <c r="C171" s="79" t="s">
        <v>1070</v>
      </c>
      <c r="D171" s="79" t="s">
        <v>1399</v>
      </c>
      <c r="E171" s="47" t="s">
        <v>28</v>
      </c>
      <c r="F171" s="79" t="s">
        <v>27</v>
      </c>
      <c r="G171" s="136">
        <v>18812.79</v>
      </c>
      <c r="H171" s="136"/>
      <c r="I171" s="79"/>
      <c r="J171" s="47" t="s">
        <v>1400</v>
      </c>
    </row>
    <row r="172" spans="1:10" s="46" customFormat="1" ht="12.75" x14ac:dyDescent="0.2">
      <c r="A172" s="48">
        <v>66</v>
      </c>
      <c r="B172" s="78">
        <v>45518</v>
      </c>
      <c r="C172" s="79" t="s">
        <v>1070</v>
      </c>
      <c r="D172" s="79" t="s">
        <v>1399</v>
      </c>
      <c r="E172" s="47" t="s">
        <v>30</v>
      </c>
      <c r="F172" s="79" t="s">
        <v>484</v>
      </c>
      <c r="G172" s="136"/>
      <c r="H172" s="136">
        <v>18812.79</v>
      </c>
      <c r="I172" s="79"/>
      <c r="J172" s="47" t="s">
        <v>1400</v>
      </c>
    </row>
    <row r="173" spans="1:10" s="46" customFormat="1" ht="12.75" x14ac:dyDescent="0.2">
      <c r="A173" s="48">
        <v>67</v>
      </c>
      <c r="B173" s="78">
        <v>45518</v>
      </c>
      <c r="C173" s="79" t="s">
        <v>908</v>
      </c>
      <c r="D173" s="79" t="s">
        <v>1401</v>
      </c>
      <c r="E173" s="47" t="s">
        <v>28</v>
      </c>
      <c r="F173" s="79" t="s">
        <v>27</v>
      </c>
      <c r="G173" s="136">
        <v>2493.52</v>
      </c>
      <c r="H173" s="136"/>
      <c r="I173" s="79"/>
      <c r="J173" s="47" t="s">
        <v>1402</v>
      </c>
    </row>
    <row r="174" spans="1:10" s="46" customFormat="1" ht="12.75" x14ac:dyDescent="0.2">
      <c r="A174" s="48">
        <v>67</v>
      </c>
      <c r="B174" s="78">
        <v>45518</v>
      </c>
      <c r="C174" s="79" t="s">
        <v>908</v>
      </c>
      <c r="D174" s="79" t="s">
        <v>1401</v>
      </c>
      <c r="E174" s="47" t="s">
        <v>30</v>
      </c>
      <c r="F174" s="79" t="s">
        <v>484</v>
      </c>
      <c r="G174" s="136"/>
      <c r="H174" s="136">
        <v>2493.52</v>
      </c>
      <c r="I174" s="79"/>
      <c r="J174" s="47" t="s">
        <v>1402</v>
      </c>
    </row>
    <row r="175" spans="1:10" s="46" customFormat="1" ht="12.75" x14ac:dyDescent="0.2">
      <c r="A175" s="48">
        <v>68</v>
      </c>
      <c r="B175" s="78">
        <v>45518</v>
      </c>
      <c r="C175" s="79" t="s">
        <v>1348</v>
      </c>
      <c r="D175" s="79" t="s">
        <v>1403</v>
      </c>
      <c r="E175" s="47" t="s">
        <v>28</v>
      </c>
      <c r="F175" s="79" t="s">
        <v>27</v>
      </c>
      <c r="G175" s="136">
        <v>7976.4</v>
      </c>
      <c r="H175" s="136"/>
      <c r="I175" s="79"/>
      <c r="J175" s="47" t="s">
        <v>1404</v>
      </c>
    </row>
    <row r="176" spans="1:10" s="46" customFormat="1" ht="12.75" x14ac:dyDescent="0.2">
      <c r="A176" s="48">
        <v>68</v>
      </c>
      <c r="B176" s="78">
        <v>45518</v>
      </c>
      <c r="C176" s="79" t="s">
        <v>1348</v>
      </c>
      <c r="D176" s="79" t="s">
        <v>1403</v>
      </c>
      <c r="E176" s="47" t="s">
        <v>30</v>
      </c>
      <c r="F176" s="79" t="s">
        <v>484</v>
      </c>
      <c r="G176" s="136"/>
      <c r="H176" s="136">
        <v>7976.4</v>
      </c>
      <c r="I176" s="79"/>
      <c r="J176" s="47" t="s">
        <v>1404</v>
      </c>
    </row>
    <row r="177" spans="1:10" s="46" customFormat="1" ht="12.75" x14ac:dyDescent="0.2">
      <c r="A177" s="48">
        <v>69</v>
      </c>
      <c r="B177" s="78">
        <v>45519</v>
      </c>
      <c r="C177" s="79" t="s">
        <v>667</v>
      </c>
      <c r="D177" s="79" t="s">
        <v>1405</v>
      </c>
      <c r="E177" s="47" t="s">
        <v>28</v>
      </c>
      <c r="F177" s="79" t="s">
        <v>27</v>
      </c>
      <c r="G177" s="136">
        <v>1810.86</v>
      </c>
      <c r="H177" s="136"/>
      <c r="I177" s="79"/>
      <c r="J177" s="47" t="s">
        <v>1406</v>
      </c>
    </row>
    <row r="178" spans="1:10" s="46" customFormat="1" ht="12.75" x14ac:dyDescent="0.2">
      <c r="A178" s="48">
        <v>69</v>
      </c>
      <c r="B178" s="78">
        <v>45519</v>
      </c>
      <c r="C178" s="79" t="s">
        <v>667</v>
      </c>
      <c r="D178" s="79" t="s">
        <v>1405</v>
      </c>
      <c r="E178" s="47" t="s">
        <v>30</v>
      </c>
      <c r="F178" s="79" t="s">
        <v>484</v>
      </c>
      <c r="G178" s="136"/>
      <c r="H178" s="136">
        <v>1810.86</v>
      </c>
      <c r="I178" s="79"/>
      <c r="J178" s="47" t="s">
        <v>1406</v>
      </c>
    </row>
    <row r="179" spans="1:10" s="46" customFormat="1" ht="12.75" x14ac:dyDescent="0.2">
      <c r="A179" s="48">
        <v>70</v>
      </c>
      <c r="B179" s="78">
        <v>45519</v>
      </c>
      <c r="C179" s="79" t="s">
        <v>674</v>
      </c>
      <c r="D179" s="79" t="s">
        <v>1407</v>
      </c>
      <c r="E179" s="47" t="s">
        <v>28</v>
      </c>
      <c r="F179" s="79" t="s">
        <v>27</v>
      </c>
      <c r="G179" s="136">
        <v>6740.41</v>
      </c>
      <c r="H179" s="136"/>
      <c r="I179" s="79"/>
      <c r="J179" s="47" t="s">
        <v>1408</v>
      </c>
    </row>
    <row r="180" spans="1:10" s="46" customFormat="1" ht="12.75" x14ac:dyDescent="0.2">
      <c r="A180" s="48">
        <v>70</v>
      </c>
      <c r="B180" s="78">
        <v>45519</v>
      </c>
      <c r="C180" s="79" t="s">
        <v>674</v>
      </c>
      <c r="D180" s="79" t="s">
        <v>1407</v>
      </c>
      <c r="E180" s="47" t="s">
        <v>30</v>
      </c>
      <c r="F180" s="79" t="s">
        <v>484</v>
      </c>
      <c r="G180" s="136"/>
      <c r="H180" s="136">
        <v>6740.41</v>
      </c>
      <c r="I180" s="79"/>
      <c r="J180" s="47" t="s">
        <v>1408</v>
      </c>
    </row>
    <row r="181" spans="1:10" s="46" customFormat="1" ht="12.75" x14ac:dyDescent="0.2">
      <c r="A181" s="48">
        <v>71</v>
      </c>
      <c r="B181" s="78">
        <v>45519</v>
      </c>
      <c r="C181" s="79" t="s">
        <v>508</v>
      </c>
      <c r="D181" s="79" t="s">
        <v>1409</v>
      </c>
      <c r="E181" s="47" t="s">
        <v>28</v>
      </c>
      <c r="F181" s="79" t="s">
        <v>27</v>
      </c>
      <c r="G181" s="136">
        <v>2989.35</v>
      </c>
      <c r="H181" s="136"/>
      <c r="I181" s="79"/>
      <c r="J181" s="47" t="s">
        <v>1410</v>
      </c>
    </row>
    <row r="182" spans="1:10" s="46" customFormat="1" ht="12.75" x14ac:dyDescent="0.2">
      <c r="A182" s="48">
        <v>71</v>
      </c>
      <c r="B182" s="78">
        <v>45519</v>
      </c>
      <c r="C182" s="79" t="s">
        <v>508</v>
      </c>
      <c r="D182" s="79" t="s">
        <v>1409</v>
      </c>
      <c r="E182" s="47" t="s">
        <v>30</v>
      </c>
      <c r="F182" s="79" t="s">
        <v>484</v>
      </c>
      <c r="G182" s="136"/>
      <c r="H182" s="136">
        <v>2989.35</v>
      </c>
      <c r="I182" s="79"/>
      <c r="J182" s="47" t="s">
        <v>1410</v>
      </c>
    </row>
    <row r="183" spans="1:10" s="46" customFormat="1" ht="12.75" x14ac:dyDescent="0.2">
      <c r="A183" s="48">
        <v>72</v>
      </c>
      <c r="B183" s="78">
        <v>45519</v>
      </c>
      <c r="C183" s="79" t="s">
        <v>1126</v>
      </c>
      <c r="D183" s="79" t="s">
        <v>1411</v>
      </c>
      <c r="E183" s="47" t="s">
        <v>28</v>
      </c>
      <c r="F183" s="79" t="s">
        <v>27</v>
      </c>
      <c r="G183" s="136">
        <v>804.83</v>
      </c>
      <c r="H183" s="136"/>
      <c r="I183" s="79"/>
      <c r="J183" s="47" t="s">
        <v>1412</v>
      </c>
    </row>
    <row r="184" spans="1:10" s="46" customFormat="1" ht="12.75" x14ac:dyDescent="0.2">
      <c r="A184" s="48">
        <v>72</v>
      </c>
      <c r="B184" s="78">
        <v>45519</v>
      </c>
      <c r="C184" s="79" t="s">
        <v>1126</v>
      </c>
      <c r="D184" s="79" t="s">
        <v>1411</v>
      </c>
      <c r="E184" s="47" t="s">
        <v>30</v>
      </c>
      <c r="F184" s="79" t="s">
        <v>484</v>
      </c>
      <c r="G184" s="136"/>
      <c r="H184" s="136">
        <v>804.83</v>
      </c>
      <c r="I184" s="79"/>
      <c r="J184" s="47" t="s">
        <v>1412</v>
      </c>
    </row>
    <row r="185" spans="1:10" s="46" customFormat="1" ht="12.75" x14ac:dyDescent="0.2">
      <c r="A185" s="48">
        <v>73</v>
      </c>
      <c r="B185" s="78">
        <v>45520</v>
      </c>
      <c r="C185" s="79" t="s">
        <v>1200</v>
      </c>
      <c r="D185" s="79" t="s">
        <v>1413</v>
      </c>
      <c r="E185" s="47" t="s">
        <v>28</v>
      </c>
      <c r="F185" s="79" t="s">
        <v>27</v>
      </c>
      <c r="G185" s="136">
        <v>11368.16</v>
      </c>
      <c r="H185" s="136"/>
      <c r="I185" s="79"/>
      <c r="J185" s="47" t="s">
        <v>1414</v>
      </c>
    </row>
    <row r="186" spans="1:10" s="46" customFormat="1" ht="12.75" x14ac:dyDescent="0.2">
      <c r="A186" s="48">
        <v>73</v>
      </c>
      <c r="B186" s="78">
        <v>45520</v>
      </c>
      <c r="C186" s="79" t="s">
        <v>1200</v>
      </c>
      <c r="D186" s="79" t="s">
        <v>1413</v>
      </c>
      <c r="E186" s="47" t="s">
        <v>30</v>
      </c>
      <c r="F186" s="79" t="s">
        <v>484</v>
      </c>
      <c r="G186" s="136"/>
      <c r="H186" s="136">
        <v>11368.16</v>
      </c>
      <c r="I186" s="79"/>
      <c r="J186" s="47" t="s">
        <v>1414</v>
      </c>
    </row>
    <row r="187" spans="1:10" s="46" customFormat="1" ht="12.75" x14ac:dyDescent="0.2">
      <c r="A187" s="48">
        <v>74</v>
      </c>
      <c r="B187" s="78">
        <v>45520</v>
      </c>
      <c r="C187" s="79" t="s">
        <v>647</v>
      </c>
      <c r="D187" s="79" t="s">
        <v>1434</v>
      </c>
      <c r="E187" s="47" t="s">
        <v>28</v>
      </c>
      <c r="F187" s="79" t="s">
        <v>27</v>
      </c>
      <c r="G187" s="136">
        <v>603.62</v>
      </c>
      <c r="H187" s="136"/>
      <c r="I187" s="79"/>
      <c r="J187" s="47" t="s">
        <v>1435</v>
      </c>
    </row>
    <row r="188" spans="1:10" s="46" customFormat="1" ht="12.75" x14ac:dyDescent="0.2">
      <c r="A188" s="48">
        <v>74</v>
      </c>
      <c r="B188" s="78">
        <v>45520</v>
      </c>
      <c r="C188" s="79" t="s">
        <v>647</v>
      </c>
      <c r="D188" s="79" t="s">
        <v>1434</v>
      </c>
      <c r="E188" s="47" t="s">
        <v>30</v>
      </c>
      <c r="F188" s="79" t="s">
        <v>484</v>
      </c>
      <c r="G188" s="136"/>
      <c r="H188" s="136">
        <v>603.62</v>
      </c>
      <c r="I188" s="79"/>
      <c r="J188" s="47" t="s">
        <v>1435</v>
      </c>
    </row>
    <row r="189" spans="1:10" s="46" customFormat="1" ht="12.75" x14ac:dyDescent="0.2">
      <c r="A189" s="48">
        <v>75</v>
      </c>
      <c r="B189" s="78">
        <v>45520</v>
      </c>
      <c r="C189" s="79" t="s">
        <v>1419</v>
      </c>
      <c r="D189" s="79" t="s">
        <v>1436</v>
      </c>
      <c r="E189" s="47" t="s">
        <v>28</v>
      </c>
      <c r="F189" s="79" t="s">
        <v>27</v>
      </c>
      <c r="G189" s="136">
        <v>3018.09</v>
      </c>
      <c r="H189" s="136"/>
      <c r="I189" s="79"/>
      <c r="J189" s="47" t="s">
        <v>1437</v>
      </c>
    </row>
    <row r="190" spans="1:10" s="46" customFormat="1" ht="12.75" x14ac:dyDescent="0.2">
      <c r="A190" s="48">
        <v>75</v>
      </c>
      <c r="B190" s="78">
        <v>45520</v>
      </c>
      <c r="C190" s="79" t="s">
        <v>1419</v>
      </c>
      <c r="D190" s="79" t="s">
        <v>1436</v>
      </c>
      <c r="E190" s="47" t="s">
        <v>30</v>
      </c>
      <c r="F190" s="79" t="s">
        <v>484</v>
      </c>
      <c r="G190" s="136"/>
      <c r="H190" s="136">
        <v>3018.09</v>
      </c>
      <c r="I190" s="79"/>
      <c r="J190" s="47" t="s">
        <v>1437</v>
      </c>
    </row>
    <row r="191" spans="1:10" s="46" customFormat="1" ht="12.75" x14ac:dyDescent="0.2">
      <c r="A191" s="48">
        <v>76</v>
      </c>
      <c r="B191" s="78">
        <v>45520</v>
      </c>
      <c r="C191" s="79" t="s">
        <v>502</v>
      </c>
      <c r="D191" s="79" t="s">
        <v>1438</v>
      </c>
      <c r="E191" s="47" t="s">
        <v>28</v>
      </c>
      <c r="F191" s="79" t="s">
        <v>27</v>
      </c>
      <c r="G191" s="136">
        <v>905.43</v>
      </c>
      <c r="H191" s="136"/>
      <c r="I191" s="79"/>
      <c r="J191" s="47" t="s">
        <v>1439</v>
      </c>
    </row>
    <row r="192" spans="1:10" s="46" customFormat="1" ht="12.75" x14ac:dyDescent="0.2">
      <c r="A192" s="48">
        <v>76</v>
      </c>
      <c r="B192" s="78">
        <v>45520</v>
      </c>
      <c r="C192" s="79" t="s">
        <v>502</v>
      </c>
      <c r="D192" s="79" t="s">
        <v>1438</v>
      </c>
      <c r="E192" s="47" t="s">
        <v>30</v>
      </c>
      <c r="F192" s="79" t="s">
        <v>484</v>
      </c>
      <c r="G192" s="136"/>
      <c r="H192" s="136">
        <v>905.43</v>
      </c>
      <c r="I192" s="79"/>
      <c r="J192" s="47" t="s">
        <v>1439</v>
      </c>
    </row>
    <row r="193" spans="1:10" s="46" customFormat="1" ht="12.75" x14ac:dyDescent="0.2">
      <c r="A193" s="48">
        <v>77</v>
      </c>
      <c r="B193" s="78">
        <v>45520</v>
      </c>
      <c r="C193" s="79" t="s">
        <v>1422</v>
      </c>
      <c r="D193" s="79" t="s">
        <v>1440</v>
      </c>
      <c r="E193" s="47" t="s">
        <v>28</v>
      </c>
      <c r="F193" s="79" t="s">
        <v>27</v>
      </c>
      <c r="G193" s="136">
        <v>2263.5700000000002</v>
      </c>
      <c r="H193" s="136"/>
      <c r="I193" s="79"/>
      <c r="J193" s="47" t="s">
        <v>1441</v>
      </c>
    </row>
    <row r="194" spans="1:10" s="46" customFormat="1" ht="12.75" x14ac:dyDescent="0.2">
      <c r="A194" s="48">
        <v>77</v>
      </c>
      <c r="B194" s="78">
        <v>45520</v>
      </c>
      <c r="C194" s="79" t="s">
        <v>1422</v>
      </c>
      <c r="D194" s="79" t="s">
        <v>1440</v>
      </c>
      <c r="E194" s="47" t="s">
        <v>30</v>
      </c>
      <c r="F194" s="79" t="s">
        <v>484</v>
      </c>
      <c r="G194" s="136"/>
      <c r="H194" s="136">
        <v>2263.5700000000002</v>
      </c>
      <c r="I194" s="79"/>
      <c r="J194" s="47" t="s">
        <v>1441</v>
      </c>
    </row>
    <row r="195" spans="1:10" s="46" customFormat="1" ht="12.75" x14ac:dyDescent="0.2">
      <c r="A195" s="48">
        <v>78</v>
      </c>
      <c r="B195" s="78">
        <v>45520</v>
      </c>
      <c r="C195" s="79" t="s">
        <v>1422</v>
      </c>
      <c r="D195" s="79" t="s">
        <v>1442</v>
      </c>
      <c r="E195" s="47" t="s">
        <v>28</v>
      </c>
      <c r="F195" s="79" t="s">
        <v>27</v>
      </c>
      <c r="G195" s="136">
        <v>2263.5700000000002</v>
      </c>
      <c r="H195" s="136"/>
      <c r="I195" s="79"/>
      <c r="J195" s="47" t="s">
        <v>1443</v>
      </c>
    </row>
    <row r="196" spans="1:10" s="46" customFormat="1" ht="12.75" x14ac:dyDescent="0.2">
      <c r="A196" s="48">
        <v>78</v>
      </c>
      <c r="B196" s="78">
        <v>45520</v>
      </c>
      <c r="C196" s="79" t="s">
        <v>1422</v>
      </c>
      <c r="D196" s="79" t="s">
        <v>1442</v>
      </c>
      <c r="E196" s="47" t="s">
        <v>30</v>
      </c>
      <c r="F196" s="79" t="s">
        <v>484</v>
      </c>
      <c r="G196" s="136"/>
      <c r="H196" s="136">
        <v>2263.5700000000002</v>
      </c>
      <c r="I196" s="79"/>
      <c r="J196" s="47" t="s">
        <v>1443</v>
      </c>
    </row>
    <row r="197" spans="1:10" s="46" customFormat="1" ht="12.75" x14ac:dyDescent="0.2">
      <c r="A197" s="48">
        <v>79</v>
      </c>
      <c r="B197" s="78">
        <v>45520</v>
      </c>
      <c r="C197" s="79" t="s">
        <v>503</v>
      </c>
      <c r="D197" s="79" t="s">
        <v>1444</v>
      </c>
      <c r="E197" s="47" t="s">
        <v>28</v>
      </c>
      <c r="F197" s="79" t="s">
        <v>27</v>
      </c>
      <c r="G197" s="136">
        <v>999.13</v>
      </c>
      <c r="H197" s="136"/>
      <c r="I197" s="79"/>
      <c r="J197" s="47" t="s">
        <v>1445</v>
      </c>
    </row>
    <row r="198" spans="1:10" s="46" customFormat="1" ht="12.75" x14ac:dyDescent="0.2">
      <c r="A198" s="48">
        <v>79</v>
      </c>
      <c r="B198" s="78">
        <v>45520</v>
      </c>
      <c r="C198" s="79" t="s">
        <v>503</v>
      </c>
      <c r="D198" s="79" t="s">
        <v>1444</v>
      </c>
      <c r="E198" s="47" t="s">
        <v>30</v>
      </c>
      <c r="F198" s="79" t="s">
        <v>484</v>
      </c>
      <c r="G198" s="136"/>
      <c r="H198" s="136">
        <v>999.13</v>
      </c>
      <c r="I198" s="79"/>
      <c r="J198" s="47" t="s">
        <v>1445</v>
      </c>
    </row>
    <row r="199" spans="1:10" s="46" customFormat="1" ht="12.75" x14ac:dyDescent="0.2">
      <c r="A199" s="48">
        <v>80</v>
      </c>
      <c r="B199" s="78">
        <v>45520</v>
      </c>
      <c r="C199" s="79" t="s">
        <v>974</v>
      </c>
      <c r="D199" s="79" t="s">
        <v>1446</v>
      </c>
      <c r="E199" s="47" t="s">
        <v>28</v>
      </c>
      <c r="F199" s="79" t="s">
        <v>27</v>
      </c>
      <c r="G199" s="136">
        <v>11871.17</v>
      </c>
      <c r="H199" s="136"/>
      <c r="I199" s="79"/>
      <c r="J199" s="47" t="s">
        <v>1447</v>
      </c>
    </row>
    <row r="200" spans="1:10" s="46" customFormat="1" ht="12.75" x14ac:dyDescent="0.2">
      <c r="A200" s="48">
        <v>80</v>
      </c>
      <c r="B200" s="78">
        <v>45520</v>
      </c>
      <c r="C200" s="79" t="s">
        <v>974</v>
      </c>
      <c r="D200" s="79" t="s">
        <v>1446</v>
      </c>
      <c r="E200" s="47" t="s">
        <v>30</v>
      </c>
      <c r="F200" s="79" t="s">
        <v>484</v>
      </c>
      <c r="G200" s="136"/>
      <c r="H200" s="136">
        <v>11871.17</v>
      </c>
      <c r="I200" s="79"/>
      <c r="J200" s="47" t="s">
        <v>1447</v>
      </c>
    </row>
    <row r="201" spans="1:10" s="46" customFormat="1" ht="12.75" x14ac:dyDescent="0.2">
      <c r="A201" s="48">
        <v>81</v>
      </c>
      <c r="B201" s="78">
        <v>45520</v>
      </c>
      <c r="C201" s="79" t="s">
        <v>662</v>
      </c>
      <c r="D201" s="79" t="s">
        <v>1448</v>
      </c>
      <c r="E201" s="47" t="s">
        <v>28</v>
      </c>
      <c r="F201" s="79" t="s">
        <v>27</v>
      </c>
      <c r="G201" s="136">
        <v>3118.7</v>
      </c>
      <c r="H201" s="136"/>
      <c r="I201" s="79"/>
      <c r="J201" s="47" t="s">
        <v>1449</v>
      </c>
    </row>
    <row r="202" spans="1:10" s="46" customFormat="1" ht="12.75" x14ac:dyDescent="0.2">
      <c r="A202" s="48">
        <v>81</v>
      </c>
      <c r="B202" s="78">
        <v>45520</v>
      </c>
      <c r="C202" s="79" t="s">
        <v>662</v>
      </c>
      <c r="D202" s="79" t="s">
        <v>1448</v>
      </c>
      <c r="E202" s="47" t="s">
        <v>30</v>
      </c>
      <c r="F202" s="79" t="s">
        <v>484</v>
      </c>
      <c r="G202" s="136"/>
      <c r="H202" s="136">
        <v>3118.7</v>
      </c>
      <c r="I202" s="79"/>
      <c r="J202" s="47" t="s">
        <v>1449</v>
      </c>
    </row>
    <row r="203" spans="1:10" s="46" customFormat="1" ht="12.75" x14ac:dyDescent="0.2">
      <c r="A203" s="48">
        <v>82</v>
      </c>
      <c r="B203" s="78">
        <v>45520</v>
      </c>
      <c r="C203" s="79" t="s">
        <v>661</v>
      </c>
      <c r="D203" s="79" t="s">
        <v>1450</v>
      </c>
      <c r="E203" s="47" t="s">
        <v>28</v>
      </c>
      <c r="F203" s="79" t="s">
        <v>27</v>
      </c>
      <c r="G203" s="136">
        <v>3018.09</v>
      </c>
      <c r="H203" s="136"/>
      <c r="I203" s="79"/>
      <c r="J203" s="47" t="s">
        <v>1451</v>
      </c>
    </row>
    <row r="204" spans="1:10" s="46" customFormat="1" ht="12.75" x14ac:dyDescent="0.2">
      <c r="A204" s="48">
        <v>82</v>
      </c>
      <c r="B204" s="78">
        <v>45520</v>
      </c>
      <c r="C204" s="79" t="s">
        <v>661</v>
      </c>
      <c r="D204" s="79" t="s">
        <v>1450</v>
      </c>
      <c r="E204" s="47" t="s">
        <v>30</v>
      </c>
      <c r="F204" s="79" t="s">
        <v>484</v>
      </c>
      <c r="G204" s="136"/>
      <c r="H204" s="136">
        <v>3018.09</v>
      </c>
      <c r="I204" s="79"/>
      <c r="J204" s="47" t="s">
        <v>1451</v>
      </c>
    </row>
    <row r="205" spans="1:10" s="46" customFormat="1" ht="12.75" x14ac:dyDescent="0.2">
      <c r="A205" s="48">
        <v>83</v>
      </c>
      <c r="B205" s="78">
        <v>45523</v>
      </c>
      <c r="C205" s="79" t="s">
        <v>1428</v>
      </c>
      <c r="D205" s="79" t="s">
        <v>1452</v>
      </c>
      <c r="E205" s="47" t="s">
        <v>28</v>
      </c>
      <c r="F205" s="79" t="s">
        <v>27</v>
      </c>
      <c r="G205" s="136">
        <v>5533.18</v>
      </c>
      <c r="H205" s="136"/>
      <c r="I205" s="79"/>
      <c r="J205" s="47" t="s">
        <v>1453</v>
      </c>
    </row>
    <row r="206" spans="1:10" s="46" customFormat="1" ht="12.75" x14ac:dyDescent="0.2">
      <c r="A206" s="48">
        <v>83</v>
      </c>
      <c r="B206" s="78">
        <v>45523</v>
      </c>
      <c r="C206" s="79" t="s">
        <v>1428</v>
      </c>
      <c r="D206" s="79" t="s">
        <v>1452</v>
      </c>
      <c r="E206" s="47" t="s">
        <v>30</v>
      </c>
      <c r="F206" s="79" t="s">
        <v>484</v>
      </c>
      <c r="G206" s="136"/>
      <c r="H206" s="136">
        <v>5533.18</v>
      </c>
      <c r="I206" s="79"/>
      <c r="J206" s="47" t="s">
        <v>1453</v>
      </c>
    </row>
    <row r="207" spans="1:10" s="46" customFormat="1" ht="12.75" x14ac:dyDescent="0.2">
      <c r="A207" s="48">
        <v>84</v>
      </c>
      <c r="B207" s="78">
        <v>45525</v>
      </c>
      <c r="C207" s="79" t="s">
        <v>658</v>
      </c>
      <c r="D207" s="79" t="s">
        <v>1454</v>
      </c>
      <c r="E207" s="47" t="s">
        <v>28</v>
      </c>
      <c r="F207" s="79" t="s">
        <v>27</v>
      </c>
      <c r="G207" s="136">
        <v>2313.88</v>
      </c>
      <c r="H207" s="136"/>
      <c r="I207" s="79"/>
      <c r="J207" s="47" t="s">
        <v>1455</v>
      </c>
    </row>
    <row r="208" spans="1:10" s="46" customFormat="1" ht="12.75" x14ac:dyDescent="0.2">
      <c r="A208" s="48">
        <v>84</v>
      </c>
      <c r="B208" s="78">
        <v>45525</v>
      </c>
      <c r="C208" s="79" t="s">
        <v>658</v>
      </c>
      <c r="D208" s="79" t="s">
        <v>1454</v>
      </c>
      <c r="E208" s="47" t="s">
        <v>30</v>
      </c>
      <c r="F208" s="79" t="s">
        <v>484</v>
      </c>
      <c r="G208" s="136"/>
      <c r="H208" s="136">
        <v>2313.88</v>
      </c>
      <c r="I208" s="79"/>
      <c r="J208" s="47" t="s">
        <v>1455</v>
      </c>
    </row>
    <row r="209" spans="1:10" s="46" customFormat="1" ht="12.75" x14ac:dyDescent="0.2">
      <c r="A209" s="48">
        <v>85</v>
      </c>
      <c r="B209" s="78">
        <v>45526</v>
      </c>
      <c r="C209" s="79" t="s">
        <v>656</v>
      </c>
      <c r="D209" s="79" t="s">
        <v>1456</v>
      </c>
      <c r="E209" s="47" t="s">
        <v>28</v>
      </c>
      <c r="F209" s="79" t="s">
        <v>27</v>
      </c>
      <c r="G209" s="136">
        <v>503.02</v>
      </c>
      <c r="H209" s="136"/>
      <c r="I209" s="79"/>
      <c r="J209" s="47" t="s">
        <v>1457</v>
      </c>
    </row>
    <row r="210" spans="1:10" s="46" customFormat="1" ht="12.75" x14ac:dyDescent="0.2">
      <c r="A210" s="48">
        <v>85</v>
      </c>
      <c r="B210" s="78">
        <v>45526</v>
      </c>
      <c r="C210" s="79" t="s">
        <v>656</v>
      </c>
      <c r="D210" s="79" t="s">
        <v>1456</v>
      </c>
      <c r="E210" s="47" t="s">
        <v>30</v>
      </c>
      <c r="F210" s="79" t="s">
        <v>484</v>
      </c>
      <c r="G210" s="136"/>
      <c r="H210" s="136">
        <v>503.02</v>
      </c>
      <c r="I210" s="79"/>
      <c r="J210" s="47" t="s">
        <v>1457</v>
      </c>
    </row>
    <row r="211" spans="1:10" s="46" customFormat="1" ht="12.75" x14ac:dyDescent="0.2">
      <c r="A211" s="48">
        <v>86</v>
      </c>
      <c r="B211" s="78">
        <v>45526</v>
      </c>
      <c r="C211" s="79" t="s">
        <v>675</v>
      </c>
      <c r="D211" s="79" t="s">
        <v>1458</v>
      </c>
      <c r="E211" s="47" t="s">
        <v>28</v>
      </c>
      <c r="F211" s="79" t="s">
        <v>27</v>
      </c>
      <c r="G211" s="136">
        <v>905.43</v>
      </c>
      <c r="H211" s="136"/>
      <c r="I211" s="79"/>
      <c r="J211" s="47" t="s">
        <v>1459</v>
      </c>
    </row>
    <row r="212" spans="1:10" s="46" customFormat="1" ht="12.75" x14ac:dyDescent="0.2">
      <c r="A212" s="48">
        <v>86</v>
      </c>
      <c r="B212" s="78">
        <v>45526</v>
      </c>
      <c r="C212" s="79" t="s">
        <v>675</v>
      </c>
      <c r="D212" s="79" t="s">
        <v>1458</v>
      </c>
      <c r="E212" s="47" t="s">
        <v>30</v>
      </c>
      <c r="F212" s="79" t="s">
        <v>484</v>
      </c>
      <c r="G212" s="136"/>
      <c r="H212" s="136">
        <v>905.43</v>
      </c>
      <c r="I212" s="79"/>
      <c r="J212" s="47" t="s">
        <v>1459</v>
      </c>
    </row>
    <row r="213" spans="1:10" s="46" customFormat="1" ht="12.75" x14ac:dyDescent="0.2">
      <c r="A213" s="48">
        <v>87</v>
      </c>
      <c r="B213" s="78">
        <v>45527</v>
      </c>
      <c r="C213" s="79" t="s">
        <v>649</v>
      </c>
      <c r="D213" s="79" t="s">
        <v>1460</v>
      </c>
      <c r="E213" s="47" t="s">
        <v>28</v>
      </c>
      <c r="F213" s="79" t="s">
        <v>27</v>
      </c>
      <c r="G213" s="136">
        <v>5188.25</v>
      </c>
      <c r="H213" s="136"/>
      <c r="I213" s="79"/>
      <c r="J213" s="47" t="s">
        <v>1461</v>
      </c>
    </row>
    <row r="214" spans="1:10" s="46" customFormat="1" ht="12.75" x14ac:dyDescent="0.2">
      <c r="A214" s="48">
        <v>87</v>
      </c>
      <c r="B214" s="78">
        <v>45527</v>
      </c>
      <c r="C214" s="79" t="s">
        <v>649</v>
      </c>
      <c r="D214" s="79" t="s">
        <v>1460</v>
      </c>
      <c r="E214" s="47" t="s">
        <v>30</v>
      </c>
      <c r="F214" s="79" t="s">
        <v>484</v>
      </c>
      <c r="G214" s="136"/>
      <c r="H214" s="136">
        <v>5188.25</v>
      </c>
      <c r="I214" s="79"/>
      <c r="J214" s="47" t="s">
        <v>1461</v>
      </c>
    </row>
    <row r="215" spans="1:10" s="46" customFormat="1" ht="12.75" x14ac:dyDescent="0.2">
      <c r="A215" s="48">
        <v>88</v>
      </c>
      <c r="B215" s="78">
        <v>45527</v>
      </c>
      <c r="C215" s="79" t="s">
        <v>1079</v>
      </c>
      <c r="D215" s="79" t="s">
        <v>1462</v>
      </c>
      <c r="E215" s="47" t="s">
        <v>28</v>
      </c>
      <c r="F215" s="79" t="s">
        <v>27</v>
      </c>
      <c r="G215" s="136">
        <v>2414.48</v>
      </c>
      <c r="H215" s="136"/>
      <c r="I215" s="79"/>
      <c r="J215" s="47" t="s">
        <v>1463</v>
      </c>
    </row>
    <row r="216" spans="1:10" s="46" customFormat="1" ht="12.75" x14ac:dyDescent="0.2">
      <c r="A216" s="48">
        <v>88</v>
      </c>
      <c r="B216" s="78">
        <v>45527</v>
      </c>
      <c r="C216" s="79" t="s">
        <v>1079</v>
      </c>
      <c r="D216" s="79" t="s">
        <v>1462</v>
      </c>
      <c r="E216" s="47" t="s">
        <v>30</v>
      </c>
      <c r="F216" s="79" t="s">
        <v>484</v>
      </c>
      <c r="G216" s="136"/>
      <c r="H216" s="136">
        <v>2414.48</v>
      </c>
      <c r="I216" s="79"/>
      <c r="J216" s="47" t="s">
        <v>1463</v>
      </c>
    </row>
    <row r="217" spans="1:10" s="46" customFormat="1" ht="12.75" x14ac:dyDescent="0.2">
      <c r="A217" s="48">
        <v>89</v>
      </c>
      <c r="B217" s="78">
        <v>45513</v>
      </c>
      <c r="C217" s="79" t="s">
        <v>1464</v>
      </c>
      <c r="D217" s="79" t="s">
        <v>1297</v>
      </c>
      <c r="E217" s="47" t="s">
        <v>28</v>
      </c>
      <c r="F217" s="79" t="s">
        <v>27</v>
      </c>
      <c r="G217" s="136"/>
      <c r="H217" s="136">
        <v>1086.51</v>
      </c>
      <c r="I217" s="79"/>
      <c r="J217" s="47" t="s">
        <v>1465</v>
      </c>
    </row>
    <row r="218" spans="1:10" s="46" customFormat="1" ht="12.75" x14ac:dyDescent="0.2">
      <c r="A218" s="48">
        <v>89</v>
      </c>
      <c r="B218" s="78">
        <v>45513</v>
      </c>
      <c r="C218" s="79" t="s">
        <v>1464</v>
      </c>
      <c r="D218" s="79" t="s">
        <v>1297</v>
      </c>
      <c r="E218" s="47" t="s">
        <v>1253</v>
      </c>
      <c r="F218" s="79" t="s">
        <v>1254</v>
      </c>
      <c r="G218" s="136">
        <v>945</v>
      </c>
      <c r="H218" s="136"/>
      <c r="I218" s="79"/>
      <c r="J218" s="47" t="s">
        <v>1465</v>
      </c>
    </row>
    <row r="219" spans="1:10" s="46" customFormat="1" ht="12.75" x14ac:dyDescent="0.2">
      <c r="A219" s="48">
        <v>89</v>
      </c>
      <c r="B219" s="78">
        <v>45513</v>
      </c>
      <c r="C219" s="79" t="s">
        <v>1464</v>
      </c>
      <c r="D219" s="79" t="s">
        <v>1297</v>
      </c>
      <c r="E219" s="47" t="s">
        <v>1234</v>
      </c>
      <c r="F219" s="79" t="s">
        <v>1233</v>
      </c>
      <c r="G219" s="136">
        <v>47.25</v>
      </c>
      <c r="H219" s="136"/>
      <c r="I219" s="79"/>
      <c r="J219" s="47" t="s">
        <v>1465</v>
      </c>
    </row>
    <row r="220" spans="1:10" s="46" customFormat="1" ht="12.75" x14ac:dyDescent="0.2">
      <c r="A220" s="48">
        <v>89</v>
      </c>
      <c r="B220" s="78">
        <v>45513</v>
      </c>
      <c r="C220" s="79" t="s">
        <v>1464</v>
      </c>
      <c r="D220" s="79" t="s">
        <v>1297</v>
      </c>
      <c r="E220" s="47" t="s">
        <v>1235</v>
      </c>
      <c r="F220" s="79" t="s">
        <v>1236</v>
      </c>
      <c r="G220" s="136">
        <v>94.26</v>
      </c>
      <c r="H220" s="136"/>
      <c r="I220" s="79"/>
      <c r="J220" s="47" t="s">
        <v>1465</v>
      </c>
    </row>
    <row r="221" spans="1:10" s="46" customFormat="1" ht="12.75" x14ac:dyDescent="0.2">
      <c r="A221" s="48">
        <v>90</v>
      </c>
      <c r="B221" s="78">
        <v>45517</v>
      </c>
      <c r="C221" s="79" t="s">
        <v>1475</v>
      </c>
      <c r="D221" s="79" t="s">
        <v>1476</v>
      </c>
      <c r="E221" s="47" t="s">
        <v>28</v>
      </c>
      <c r="F221" s="79" t="s">
        <v>27</v>
      </c>
      <c r="G221" s="136"/>
      <c r="H221" s="136">
        <v>206.96</v>
      </c>
      <c r="I221" s="79"/>
      <c r="J221" s="47" t="s">
        <v>1477</v>
      </c>
    </row>
    <row r="222" spans="1:10" s="46" customFormat="1" ht="12.75" x14ac:dyDescent="0.2">
      <c r="A222" s="48">
        <v>90</v>
      </c>
      <c r="B222" s="78">
        <v>45517</v>
      </c>
      <c r="C222" s="79" t="s">
        <v>1475</v>
      </c>
      <c r="D222" s="79" t="s">
        <v>1476</v>
      </c>
      <c r="E222" s="47" t="s">
        <v>1258</v>
      </c>
      <c r="F222" s="79" t="s">
        <v>1259</v>
      </c>
      <c r="G222" s="136">
        <v>180</v>
      </c>
      <c r="H222" s="136"/>
      <c r="I222" s="79"/>
      <c r="J222" s="47" t="s">
        <v>1477</v>
      </c>
    </row>
    <row r="223" spans="1:10" s="46" customFormat="1" ht="12.75" x14ac:dyDescent="0.2">
      <c r="A223" s="48">
        <v>90</v>
      </c>
      <c r="B223" s="78">
        <v>45517</v>
      </c>
      <c r="C223" s="79" t="s">
        <v>1475</v>
      </c>
      <c r="D223" s="79" t="s">
        <v>1476</v>
      </c>
      <c r="E223" s="47" t="s">
        <v>1234</v>
      </c>
      <c r="F223" s="79" t="s">
        <v>1233</v>
      </c>
      <c r="G223" s="136">
        <v>9</v>
      </c>
      <c r="H223" s="136"/>
      <c r="I223" s="79"/>
      <c r="J223" s="47" t="s">
        <v>1477</v>
      </c>
    </row>
    <row r="224" spans="1:10" s="46" customFormat="1" ht="12.75" x14ac:dyDescent="0.2">
      <c r="A224" s="48">
        <v>90</v>
      </c>
      <c r="B224" s="78">
        <v>45517</v>
      </c>
      <c r="C224" s="79" t="s">
        <v>1475</v>
      </c>
      <c r="D224" s="79" t="s">
        <v>1476</v>
      </c>
      <c r="E224" s="47" t="s">
        <v>1235</v>
      </c>
      <c r="F224" s="79" t="s">
        <v>1236</v>
      </c>
      <c r="G224" s="136">
        <v>17.96</v>
      </c>
      <c r="H224" s="136"/>
      <c r="I224" s="79"/>
      <c r="J224" s="47" t="s">
        <v>1477</v>
      </c>
    </row>
    <row r="225" spans="1:10" s="46" customFormat="1" ht="12.75" x14ac:dyDescent="0.2">
      <c r="A225" s="48">
        <v>91</v>
      </c>
      <c r="B225" s="78">
        <v>45519</v>
      </c>
      <c r="C225" s="79" t="s">
        <v>1478</v>
      </c>
      <c r="D225" s="79" t="s">
        <v>1218</v>
      </c>
      <c r="E225" s="47" t="s">
        <v>1227</v>
      </c>
      <c r="F225" s="79" t="s">
        <v>1228</v>
      </c>
      <c r="G225" s="136">
        <v>100000</v>
      </c>
      <c r="H225" s="136"/>
      <c r="I225" s="79"/>
      <c r="J225" s="47" t="s">
        <v>1479</v>
      </c>
    </row>
    <row r="226" spans="1:10" s="46" customFormat="1" ht="12.75" x14ac:dyDescent="0.2">
      <c r="A226" s="48">
        <v>91</v>
      </c>
      <c r="B226" s="78">
        <v>45519</v>
      </c>
      <c r="C226" s="79" t="s">
        <v>1478</v>
      </c>
      <c r="D226" s="79" t="s">
        <v>1218</v>
      </c>
      <c r="E226" s="47" t="s">
        <v>28</v>
      </c>
      <c r="F226" s="79" t="s">
        <v>27</v>
      </c>
      <c r="G226" s="136"/>
      <c r="H226" s="136">
        <v>100000</v>
      </c>
      <c r="I226" s="79"/>
      <c r="J226" s="47" t="s">
        <v>1479</v>
      </c>
    </row>
    <row r="227" spans="1:10" s="46" customFormat="1" ht="12.75" x14ac:dyDescent="0.2">
      <c r="A227" s="48">
        <v>92</v>
      </c>
      <c r="B227" s="78">
        <v>45524</v>
      </c>
      <c r="C227" s="79" t="s">
        <v>1480</v>
      </c>
      <c r="D227" s="79" t="s">
        <v>1481</v>
      </c>
      <c r="E227" s="47" t="s">
        <v>28</v>
      </c>
      <c r="F227" s="79" t="s">
        <v>27</v>
      </c>
      <c r="G227" s="136"/>
      <c r="H227" s="136">
        <v>408.16</v>
      </c>
      <c r="I227" s="79"/>
      <c r="J227" s="47" t="s">
        <v>1482</v>
      </c>
    </row>
    <row r="228" spans="1:10" s="46" customFormat="1" ht="12.75" x14ac:dyDescent="0.2">
      <c r="A228" s="48">
        <v>92</v>
      </c>
      <c r="B228" s="78">
        <v>45524</v>
      </c>
      <c r="C228" s="79" t="s">
        <v>1480</v>
      </c>
      <c r="D228" s="79" t="s">
        <v>1481</v>
      </c>
      <c r="E228" s="47" t="s">
        <v>1248</v>
      </c>
      <c r="F228" s="79" t="s">
        <v>1249</v>
      </c>
      <c r="G228" s="136">
        <v>355</v>
      </c>
      <c r="H228" s="136"/>
      <c r="I228" s="79"/>
      <c r="J228" s="47" t="s">
        <v>1482</v>
      </c>
    </row>
    <row r="229" spans="1:10" s="46" customFormat="1" ht="12.75" x14ac:dyDescent="0.2">
      <c r="A229" s="48">
        <v>92</v>
      </c>
      <c r="B229" s="78">
        <v>45524</v>
      </c>
      <c r="C229" s="79" t="s">
        <v>1480</v>
      </c>
      <c r="D229" s="79" t="s">
        <v>1481</v>
      </c>
      <c r="E229" s="47" t="s">
        <v>1234</v>
      </c>
      <c r="F229" s="79" t="s">
        <v>1233</v>
      </c>
      <c r="G229" s="136">
        <v>17.75</v>
      </c>
      <c r="H229" s="136"/>
      <c r="I229" s="79"/>
      <c r="J229" s="47" t="s">
        <v>1482</v>
      </c>
    </row>
    <row r="230" spans="1:10" s="46" customFormat="1" ht="12.75" x14ac:dyDescent="0.2">
      <c r="A230" s="48">
        <v>92</v>
      </c>
      <c r="B230" s="78">
        <v>45524</v>
      </c>
      <c r="C230" s="79" t="s">
        <v>1480</v>
      </c>
      <c r="D230" s="79" t="s">
        <v>1481</v>
      </c>
      <c r="E230" s="47" t="s">
        <v>1235</v>
      </c>
      <c r="F230" s="79" t="s">
        <v>1236</v>
      </c>
      <c r="G230" s="136">
        <v>35.409999999999997</v>
      </c>
      <c r="H230" s="136"/>
      <c r="I230" s="79"/>
      <c r="J230" s="47" t="s">
        <v>1482</v>
      </c>
    </row>
    <row r="231" spans="1:10" s="46" customFormat="1" ht="12.75" x14ac:dyDescent="0.2">
      <c r="A231" s="48">
        <v>93</v>
      </c>
      <c r="B231" s="78">
        <v>45535</v>
      </c>
      <c r="C231" s="79" t="s">
        <v>1483</v>
      </c>
      <c r="D231" s="79" t="s">
        <v>1484</v>
      </c>
      <c r="E231" s="47" t="s">
        <v>28</v>
      </c>
      <c r="F231" s="79" t="s">
        <v>27</v>
      </c>
      <c r="G231" s="136"/>
      <c r="H231" s="136">
        <v>175.27</v>
      </c>
      <c r="I231" s="79"/>
      <c r="J231" s="47" t="s">
        <v>1485</v>
      </c>
    </row>
    <row r="232" spans="1:10" s="46" customFormat="1" ht="12.75" x14ac:dyDescent="0.2">
      <c r="A232" s="48">
        <v>93</v>
      </c>
      <c r="B232" s="78">
        <v>45535</v>
      </c>
      <c r="C232" s="79" t="s">
        <v>1483</v>
      </c>
      <c r="D232" s="79" t="s">
        <v>1484</v>
      </c>
      <c r="E232" s="47" t="s">
        <v>1265</v>
      </c>
      <c r="F232" s="79" t="s">
        <v>1266</v>
      </c>
      <c r="G232" s="136">
        <v>152.44</v>
      </c>
      <c r="H232" s="136"/>
      <c r="I232" s="79"/>
      <c r="J232" s="47" t="s">
        <v>1485</v>
      </c>
    </row>
    <row r="233" spans="1:10" s="46" customFormat="1" ht="12.75" x14ac:dyDescent="0.2">
      <c r="A233" s="48">
        <v>93</v>
      </c>
      <c r="B233" s="78">
        <v>45535</v>
      </c>
      <c r="C233" s="79" t="s">
        <v>1483</v>
      </c>
      <c r="D233" s="79" t="s">
        <v>1484</v>
      </c>
      <c r="E233" s="47" t="s">
        <v>1234</v>
      </c>
      <c r="F233" s="79" t="s">
        <v>1233</v>
      </c>
      <c r="G233" s="136">
        <v>7.62</v>
      </c>
      <c r="H233" s="136"/>
      <c r="I233" s="79"/>
      <c r="J233" s="47" t="s">
        <v>1485</v>
      </c>
    </row>
    <row r="234" spans="1:10" s="46" customFormat="1" ht="12.75" x14ac:dyDescent="0.2">
      <c r="A234" s="48">
        <v>93</v>
      </c>
      <c r="B234" s="78">
        <v>45535</v>
      </c>
      <c r="C234" s="79" t="s">
        <v>1483</v>
      </c>
      <c r="D234" s="79" t="s">
        <v>1484</v>
      </c>
      <c r="E234" s="47" t="s">
        <v>1235</v>
      </c>
      <c r="F234" s="79" t="s">
        <v>1236</v>
      </c>
      <c r="G234" s="136">
        <v>15.21</v>
      </c>
      <c r="H234" s="136"/>
      <c r="I234" s="79"/>
      <c r="J234" s="47" t="s">
        <v>1485</v>
      </c>
    </row>
    <row r="235" spans="1:10" s="46" customFormat="1" ht="12.75" x14ac:dyDescent="0.2">
      <c r="A235" s="48">
        <v>94</v>
      </c>
      <c r="B235" s="78">
        <v>45535</v>
      </c>
      <c r="C235" s="79" t="s">
        <v>1483</v>
      </c>
      <c r="D235" s="79" t="s">
        <v>1486</v>
      </c>
      <c r="E235" s="47" t="s">
        <v>28</v>
      </c>
      <c r="F235" s="79" t="s">
        <v>27</v>
      </c>
      <c r="G235" s="136"/>
      <c r="H235" s="136">
        <v>43.62</v>
      </c>
      <c r="I235" s="79"/>
      <c r="J235" s="47" t="s">
        <v>1487</v>
      </c>
    </row>
    <row r="236" spans="1:10" s="46" customFormat="1" ht="12.75" x14ac:dyDescent="0.2">
      <c r="A236" s="48">
        <v>94</v>
      </c>
      <c r="B236" s="78">
        <v>45535</v>
      </c>
      <c r="C236" s="79" t="s">
        <v>1483</v>
      </c>
      <c r="D236" s="79" t="s">
        <v>1486</v>
      </c>
      <c r="E236" s="47" t="s">
        <v>1473</v>
      </c>
      <c r="F236" s="79" t="s">
        <v>1474</v>
      </c>
      <c r="G236" s="136">
        <v>37.94</v>
      </c>
      <c r="H236" s="136"/>
      <c r="I236" s="79"/>
      <c r="J236" s="47" t="s">
        <v>1487</v>
      </c>
    </row>
    <row r="237" spans="1:10" s="46" customFormat="1" ht="12.75" x14ac:dyDescent="0.2">
      <c r="A237" s="48">
        <v>94</v>
      </c>
      <c r="B237" s="78">
        <v>45535</v>
      </c>
      <c r="C237" s="79" t="s">
        <v>1483</v>
      </c>
      <c r="D237" s="79" t="s">
        <v>1486</v>
      </c>
      <c r="E237" s="47" t="s">
        <v>1234</v>
      </c>
      <c r="F237" s="79" t="s">
        <v>1233</v>
      </c>
      <c r="G237" s="136">
        <v>1.9</v>
      </c>
      <c r="H237" s="136"/>
      <c r="I237" s="79"/>
      <c r="J237" s="47" t="s">
        <v>1487</v>
      </c>
    </row>
    <row r="238" spans="1:10" s="46" customFormat="1" ht="12.75" x14ac:dyDescent="0.2">
      <c r="A238" s="48">
        <v>94</v>
      </c>
      <c r="B238" s="78">
        <v>45535</v>
      </c>
      <c r="C238" s="79" t="s">
        <v>1483</v>
      </c>
      <c r="D238" s="79" t="s">
        <v>1486</v>
      </c>
      <c r="E238" s="47" t="s">
        <v>1235</v>
      </c>
      <c r="F238" s="79" t="s">
        <v>1236</v>
      </c>
      <c r="G238" s="136">
        <v>3.78</v>
      </c>
      <c r="H238" s="136"/>
      <c r="I238" s="79"/>
      <c r="J238" s="47" t="s">
        <v>1487</v>
      </c>
    </row>
    <row r="239" spans="1:10" s="46" customFormat="1" ht="12.75" x14ac:dyDescent="0.2">
      <c r="A239" s="48">
        <v>95</v>
      </c>
      <c r="B239" s="78">
        <v>45527</v>
      </c>
      <c r="C239" s="79" t="s">
        <v>1228</v>
      </c>
      <c r="D239" s="79" t="s">
        <v>1218</v>
      </c>
      <c r="E239" s="47" t="s">
        <v>1227</v>
      </c>
      <c r="F239" s="79" t="s">
        <v>1228</v>
      </c>
      <c r="G239" s="136">
        <v>75000</v>
      </c>
      <c r="H239" s="136"/>
      <c r="I239" s="79"/>
      <c r="J239" s="47" t="s">
        <v>1488</v>
      </c>
    </row>
    <row r="240" spans="1:10" s="46" customFormat="1" ht="12.75" x14ac:dyDescent="0.2">
      <c r="A240" s="48">
        <v>95</v>
      </c>
      <c r="B240" s="78">
        <v>45527</v>
      </c>
      <c r="C240" s="79" t="s">
        <v>1228</v>
      </c>
      <c r="D240" s="79" t="s">
        <v>1218</v>
      </c>
      <c r="E240" s="47" t="s">
        <v>28</v>
      </c>
      <c r="F240" s="79" t="s">
        <v>27</v>
      </c>
      <c r="G240" s="136"/>
      <c r="H240" s="136">
        <v>75000</v>
      </c>
      <c r="I240" s="79"/>
      <c r="J240" s="47" t="s">
        <v>1488</v>
      </c>
    </row>
    <row r="241" spans="1:10" s="46" customFormat="1" ht="12.75" x14ac:dyDescent="0.2">
      <c r="A241" s="48">
        <v>96</v>
      </c>
      <c r="B241" s="78">
        <v>45513</v>
      </c>
      <c r="C241" s="79" t="s">
        <v>982</v>
      </c>
      <c r="D241" s="79" t="s">
        <v>1532</v>
      </c>
      <c r="E241" s="47" t="s">
        <v>1521</v>
      </c>
      <c r="F241" s="79" t="s">
        <v>1522</v>
      </c>
      <c r="G241" s="136">
        <v>1010.87</v>
      </c>
      <c r="H241" s="136"/>
      <c r="I241" s="79" t="s">
        <v>1523</v>
      </c>
      <c r="J241" s="47" t="s">
        <v>1533</v>
      </c>
    </row>
    <row r="242" spans="1:10" s="46" customFormat="1" ht="12.75" x14ac:dyDescent="0.2">
      <c r="A242" s="48">
        <v>96</v>
      </c>
      <c r="B242" s="78">
        <v>45513</v>
      </c>
      <c r="C242" s="79" t="s">
        <v>982</v>
      </c>
      <c r="D242" s="79" t="s">
        <v>1532</v>
      </c>
      <c r="E242" s="47" t="s">
        <v>1521</v>
      </c>
      <c r="F242" s="79" t="s">
        <v>1522</v>
      </c>
      <c r="G242" s="136">
        <v>4153.5600000000004</v>
      </c>
      <c r="H242" s="136"/>
      <c r="I242" s="79" t="s">
        <v>1524</v>
      </c>
      <c r="J242" s="47" t="s">
        <v>1533</v>
      </c>
    </row>
    <row r="243" spans="1:10" s="46" customFormat="1" ht="12.75" x14ac:dyDescent="0.2">
      <c r="A243" s="48">
        <v>96</v>
      </c>
      <c r="B243" s="78">
        <v>45513</v>
      </c>
      <c r="C243" s="79" t="s">
        <v>982</v>
      </c>
      <c r="D243" s="79" t="s">
        <v>1532</v>
      </c>
      <c r="E243" s="47" t="s">
        <v>1521</v>
      </c>
      <c r="F243" s="79" t="s">
        <v>1522</v>
      </c>
      <c r="G243" s="136">
        <v>324.66000000000003</v>
      </c>
      <c r="H243" s="136"/>
      <c r="I243" s="79" t="s">
        <v>1525</v>
      </c>
      <c r="J243" s="47" t="s">
        <v>1533</v>
      </c>
    </row>
    <row r="244" spans="1:10" s="46" customFormat="1" ht="12.75" x14ac:dyDescent="0.2">
      <c r="A244" s="48">
        <v>96</v>
      </c>
      <c r="B244" s="78">
        <v>45513</v>
      </c>
      <c r="C244" s="79" t="s">
        <v>982</v>
      </c>
      <c r="D244" s="79" t="s">
        <v>1532</v>
      </c>
      <c r="E244" s="47" t="s">
        <v>1521</v>
      </c>
      <c r="F244" s="79" t="s">
        <v>1522</v>
      </c>
      <c r="G244" s="136">
        <v>2762.52</v>
      </c>
      <c r="H244" s="136"/>
      <c r="I244" s="79" t="s">
        <v>1526</v>
      </c>
      <c r="J244" s="47" t="s">
        <v>1533</v>
      </c>
    </row>
    <row r="245" spans="1:10" s="46" customFormat="1" ht="12.75" x14ac:dyDescent="0.2">
      <c r="A245" s="48">
        <v>96</v>
      </c>
      <c r="B245" s="78">
        <v>45513</v>
      </c>
      <c r="C245" s="79" t="s">
        <v>982</v>
      </c>
      <c r="D245" s="79" t="s">
        <v>1532</v>
      </c>
      <c r="E245" s="47" t="s">
        <v>1521</v>
      </c>
      <c r="F245" s="79" t="s">
        <v>1522</v>
      </c>
      <c r="G245" s="136">
        <v>804.42</v>
      </c>
      <c r="H245" s="136"/>
      <c r="I245" s="79" t="s">
        <v>1527</v>
      </c>
      <c r="J245" s="47" t="s">
        <v>1533</v>
      </c>
    </row>
    <row r="246" spans="1:10" s="46" customFormat="1" ht="12.75" x14ac:dyDescent="0.2">
      <c r="A246" s="48">
        <v>96</v>
      </c>
      <c r="B246" s="78">
        <v>45513</v>
      </c>
      <c r="C246" s="79" t="s">
        <v>982</v>
      </c>
      <c r="D246" s="79" t="s">
        <v>1532</v>
      </c>
      <c r="E246" s="47" t="s">
        <v>1521</v>
      </c>
      <c r="F246" s="79" t="s">
        <v>1522</v>
      </c>
      <c r="G246" s="136">
        <v>1257.45</v>
      </c>
      <c r="H246" s="136"/>
      <c r="I246" s="79" t="s">
        <v>1528</v>
      </c>
      <c r="J246" s="47" t="s">
        <v>1533</v>
      </c>
    </row>
    <row r="247" spans="1:10" s="46" customFormat="1" ht="12.75" x14ac:dyDescent="0.2">
      <c r="A247" s="48">
        <v>96</v>
      </c>
      <c r="B247" s="78">
        <v>45513</v>
      </c>
      <c r="C247" s="79" t="s">
        <v>982</v>
      </c>
      <c r="D247" s="79" t="s">
        <v>1532</v>
      </c>
      <c r="E247" s="47" t="s">
        <v>492</v>
      </c>
      <c r="F247" s="79" t="s">
        <v>493</v>
      </c>
      <c r="G247" s="136">
        <v>4516.2700000000004</v>
      </c>
      <c r="H247" s="136"/>
      <c r="I247" s="79" t="s">
        <v>1529</v>
      </c>
      <c r="J247" s="47" t="s">
        <v>1533</v>
      </c>
    </row>
    <row r="248" spans="1:10" s="46" customFormat="1" ht="12.75" x14ac:dyDescent="0.2">
      <c r="A248" s="48">
        <v>96</v>
      </c>
      <c r="B248" s="78">
        <v>45513</v>
      </c>
      <c r="C248" s="79" t="s">
        <v>982</v>
      </c>
      <c r="D248" s="79" t="s">
        <v>1532</v>
      </c>
      <c r="E248" s="47" t="s">
        <v>1530</v>
      </c>
      <c r="F248" s="79" t="s">
        <v>1531</v>
      </c>
      <c r="G248" s="136">
        <v>185.81</v>
      </c>
      <c r="H248" s="136"/>
      <c r="I248" s="79"/>
      <c r="J248" s="47" t="s">
        <v>1533</v>
      </c>
    </row>
    <row r="249" spans="1:10" s="46" customFormat="1" ht="12.75" x14ac:dyDescent="0.2">
      <c r="A249" s="48">
        <v>96</v>
      </c>
      <c r="B249" s="78">
        <v>45513</v>
      </c>
      <c r="C249" s="79" t="s">
        <v>982</v>
      </c>
      <c r="D249" s="79" t="s">
        <v>1532</v>
      </c>
      <c r="E249" s="47" t="s">
        <v>28</v>
      </c>
      <c r="F249" s="79" t="s">
        <v>27</v>
      </c>
      <c r="G249" s="136"/>
      <c r="H249" s="136">
        <v>15015.56</v>
      </c>
      <c r="I249" s="79" t="s">
        <v>1532</v>
      </c>
      <c r="J249" s="47" t="s">
        <v>1533</v>
      </c>
    </row>
    <row r="250" spans="1:10" s="46" customFormat="1" ht="12.75" x14ac:dyDescent="0.2">
      <c r="A250" s="48">
        <v>97</v>
      </c>
      <c r="B250" s="78">
        <v>45519</v>
      </c>
      <c r="C250" s="79" t="s">
        <v>1534</v>
      </c>
      <c r="D250" s="79" t="s">
        <v>1218</v>
      </c>
      <c r="E250" s="47" t="s">
        <v>28</v>
      </c>
      <c r="F250" s="79" t="s">
        <v>27</v>
      </c>
      <c r="G250" s="136">
        <v>603.61</v>
      </c>
      <c r="H250" s="136"/>
      <c r="I250" s="79"/>
      <c r="J250" s="47" t="s">
        <v>1535</v>
      </c>
    </row>
    <row r="251" spans="1:10" s="46" customFormat="1" ht="12.75" x14ac:dyDescent="0.2">
      <c r="A251" s="48">
        <v>97</v>
      </c>
      <c r="B251" s="78">
        <v>45519</v>
      </c>
      <c r="C251" s="79" t="s">
        <v>1534</v>
      </c>
      <c r="D251" s="79" t="s">
        <v>1218</v>
      </c>
      <c r="E251" s="47" t="s">
        <v>496</v>
      </c>
      <c r="F251" s="79" t="s">
        <v>100</v>
      </c>
      <c r="G251" s="136"/>
      <c r="H251" s="136">
        <v>603.61</v>
      </c>
      <c r="I251" s="79"/>
      <c r="J251" s="47" t="s">
        <v>1535</v>
      </c>
    </row>
    <row r="252" spans="1:10" s="46" customFormat="1" ht="12.75" x14ac:dyDescent="0.2">
      <c r="A252" s="48">
        <v>98</v>
      </c>
      <c r="B252" s="78">
        <v>45527</v>
      </c>
      <c r="C252" s="79" t="s">
        <v>1536</v>
      </c>
      <c r="D252" s="79"/>
      <c r="E252" s="47" t="s">
        <v>1521</v>
      </c>
      <c r="F252" s="79" t="s">
        <v>1522</v>
      </c>
      <c r="G252" s="136">
        <v>1007.23</v>
      </c>
      <c r="H252" s="136"/>
      <c r="I252" s="79" t="s">
        <v>1523</v>
      </c>
      <c r="J252" s="47" t="s">
        <v>1537</v>
      </c>
    </row>
    <row r="253" spans="1:10" s="46" customFormat="1" ht="12.75" x14ac:dyDescent="0.2">
      <c r="A253" s="48">
        <v>98</v>
      </c>
      <c r="B253" s="78">
        <v>45527</v>
      </c>
      <c r="C253" s="79" t="s">
        <v>1536</v>
      </c>
      <c r="D253" s="79"/>
      <c r="E253" s="47" t="s">
        <v>1521</v>
      </c>
      <c r="F253" s="79" t="s">
        <v>1522</v>
      </c>
      <c r="G253" s="136">
        <v>4137.47</v>
      </c>
      <c r="H253" s="136"/>
      <c r="I253" s="79" t="s">
        <v>1524</v>
      </c>
      <c r="J253" s="47" t="s">
        <v>1537</v>
      </c>
    </row>
    <row r="254" spans="1:10" s="46" customFormat="1" ht="12.75" x14ac:dyDescent="0.2">
      <c r="A254" s="48">
        <v>98</v>
      </c>
      <c r="B254" s="78">
        <v>45527</v>
      </c>
      <c r="C254" s="79" t="s">
        <v>1536</v>
      </c>
      <c r="D254" s="79"/>
      <c r="E254" s="47" t="s">
        <v>1521</v>
      </c>
      <c r="F254" s="79" t="s">
        <v>1522</v>
      </c>
      <c r="G254" s="136">
        <v>301.17</v>
      </c>
      <c r="H254" s="136"/>
      <c r="I254" s="79" t="s">
        <v>1525</v>
      </c>
      <c r="J254" s="47" t="s">
        <v>1537</v>
      </c>
    </row>
    <row r="255" spans="1:10" s="46" customFormat="1" ht="12.75" x14ac:dyDescent="0.2">
      <c r="A255" s="48">
        <v>98</v>
      </c>
      <c r="B255" s="78">
        <v>45527</v>
      </c>
      <c r="C255" s="79" t="s">
        <v>1536</v>
      </c>
      <c r="D255" s="79"/>
      <c r="E255" s="47" t="s">
        <v>1521</v>
      </c>
      <c r="F255" s="79" t="s">
        <v>1522</v>
      </c>
      <c r="G255" s="136">
        <v>2751.91</v>
      </c>
      <c r="H255" s="136"/>
      <c r="I255" s="79" t="s">
        <v>1526</v>
      </c>
      <c r="J255" s="47" t="s">
        <v>1537</v>
      </c>
    </row>
    <row r="256" spans="1:10" s="46" customFormat="1" ht="12.75" x14ac:dyDescent="0.2">
      <c r="A256" s="48">
        <v>98</v>
      </c>
      <c r="B256" s="78">
        <v>45527</v>
      </c>
      <c r="C256" s="79" t="s">
        <v>1536</v>
      </c>
      <c r="D256" s="79"/>
      <c r="E256" s="47" t="s">
        <v>1521</v>
      </c>
      <c r="F256" s="79" t="s">
        <v>1522</v>
      </c>
      <c r="G256" s="136">
        <v>804.42</v>
      </c>
      <c r="H256" s="136"/>
      <c r="I256" s="79" t="s">
        <v>1527</v>
      </c>
      <c r="J256" s="47" t="s">
        <v>1537</v>
      </c>
    </row>
    <row r="257" spans="1:10" s="46" customFormat="1" ht="12.75" x14ac:dyDescent="0.2">
      <c r="A257" s="48">
        <v>98</v>
      </c>
      <c r="B257" s="78">
        <v>45527</v>
      </c>
      <c r="C257" s="79" t="s">
        <v>1536</v>
      </c>
      <c r="D257" s="79"/>
      <c r="E257" s="47" t="s">
        <v>1521</v>
      </c>
      <c r="F257" s="79" t="s">
        <v>1522</v>
      </c>
      <c r="G257" s="136">
        <v>596.04999999999995</v>
      </c>
      <c r="H257" s="136"/>
      <c r="I257" s="79" t="s">
        <v>1528</v>
      </c>
      <c r="J257" s="47" t="s">
        <v>1537</v>
      </c>
    </row>
    <row r="258" spans="1:10" s="46" customFormat="1" ht="12.75" x14ac:dyDescent="0.2">
      <c r="A258" s="48">
        <v>98</v>
      </c>
      <c r="B258" s="78">
        <v>45527</v>
      </c>
      <c r="C258" s="79" t="s">
        <v>1536</v>
      </c>
      <c r="D258" s="79"/>
      <c r="E258" s="47" t="s">
        <v>492</v>
      </c>
      <c r="F258" s="79" t="s">
        <v>493</v>
      </c>
      <c r="G258" s="136">
        <v>4111.37</v>
      </c>
      <c r="H258" s="136"/>
      <c r="I258" s="79" t="s">
        <v>1529</v>
      </c>
      <c r="J258" s="47" t="s">
        <v>1537</v>
      </c>
    </row>
    <row r="259" spans="1:10" s="46" customFormat="1" ht="12.75" x14ac:dyDescent="0.2">
      <c r="A259" s="48">
        <v>98</v>
      </c>
      <c r="B259" s="78">
        <v>45527</v>
      </c>
      <c r="C259" s="79" t="s">
        <v>1536</v>
      </c>
      <c r="D259" s="79"/>
      <c r="E259" s="47" t="s">
        <v>1530</v>
      </c>
      <c r="F259" s="79" t="s">
        <v>1531</v>
      </c>
      <c r="G259" s="136">
        <v>289.08</v>
      </c>
      <c r="H259" s="136"/>
      <c r="I259" s="79"/>
      <c r="J259" s="47" t="s">
        <v>1537</v>
      </c>
    </row>
    <row r="260" spans="1:10" s="46" customFormat="1" ht="12.75" x14ac:dyDescent="0.2">
      <c r="A260" s="48">
        <v>98</v>
      </c>
      <c r="B260" s="78">
        <v>45527</v>
      </c>
      <c r="C260" s="79" t="s">
        <v>1536</v>
      </c>
      <c r="D260" s="79"/>
      <c r="E260" s="47" t="s">
        <v>28</v>
      </c>
      <c r="F260" s="79" t="s">
        <v>27</v>
      </c>
      <c r="G260" s="136"/>
      <c r="H260" s="136">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51"/>
  <sheetViews>
    <sheetView zoomScale="90" zoomScaleNormal="90" workbookViewId="0">
      <pane ySplit="495" activePane="bottomLeft"/>
      <selection activeCell="F1" sqref="F1:F1048576"/>
      <selection pane="bottomLeft" activeCell="P501" sqref="P50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71">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71">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71">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71">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71">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71">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71">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71">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71">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71">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71">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71">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71">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71">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71">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71">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71">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71">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71">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71">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71">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71">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71">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71">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71">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71">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71">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71">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71">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71">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71">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71">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71">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71">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71">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71">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71">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71">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71">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71">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71">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71">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71">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71">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71">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71">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71">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71">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71">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71">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71">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71">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71">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71">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71">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71">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71">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71">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71">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71">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71">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71">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71">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71">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71">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71">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71">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71">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71">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71">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71">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71">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71">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71">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71">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71">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71">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71">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71">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71">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71">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71">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71">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71">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71">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71">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71">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71">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71">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71">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71">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71">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71">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71">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71">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71">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71">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71">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71">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71">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71">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71">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71">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71">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71">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71">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71">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71">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71">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71">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71">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71">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71">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71">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71">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71">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71">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71">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71">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71">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71">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71">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71">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71">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71">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71">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71">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71">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71">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71">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71">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71">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71">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71">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71">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71">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71">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71">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71">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71">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71">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71">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71">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71">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71">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71">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71">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71">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71">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71">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71">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71">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71">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71">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71">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71">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71">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71">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71">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71">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71">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71">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71">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71">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71">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71">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71">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71">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71">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71">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71">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71">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71">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71">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71">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71">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71">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71">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71">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71">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71">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71">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71">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71">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71">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71">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71">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71">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71">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71">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71">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71">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71">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71">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71">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71">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71">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71">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71">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71">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71">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71">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71">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71">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71">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71">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71">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71">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71">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71">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71">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71">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71">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71">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71">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71">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71">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71">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71">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71">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71">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71">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71">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71">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71">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71">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71">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71">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71">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71">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71">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71">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71">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71">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71">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71">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71">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71">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71">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71">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71">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71">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71">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71">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71">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71">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71">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71">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71">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71">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71">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71">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71">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71">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71">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71">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71">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71">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71">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77">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71">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71">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71">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71">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71">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71">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71">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71">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71">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77">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71">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71">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71">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71">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71">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71">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71">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71">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71">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71">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71">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71">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71">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71">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71">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71">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71">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71">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71">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71">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71">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71">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71">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71">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71">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71">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71">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71">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71">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71">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71">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71">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71">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71">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71">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71">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71">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71">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71">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71">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71">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71">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71">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71">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71">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71">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71">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71">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71">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71">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71">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71">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71">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71">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71">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71">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71">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71">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71">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71">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71">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71">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71">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71">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71">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71">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71">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71">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71">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77">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71">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71">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71">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71">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71">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71">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71">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71">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71">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71">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71">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71">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71">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71">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71">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71">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71">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71">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71">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71">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71">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71">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71">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71">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71">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71">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71">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71">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71">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71">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71">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71">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71">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71">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71">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71">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71">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71">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71">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71">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71">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71">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71">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71">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71">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71">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71">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71">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71">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71">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71">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71">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71">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71">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71">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71">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71">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71">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71">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71">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71">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71">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71">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71">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71">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71">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71">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71">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71">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71">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71">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71">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71">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71">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71">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71">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71">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71">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71">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71">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71">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71">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71">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71">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71">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71">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71">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71">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71">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71">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71">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71">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71">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71">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71">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71">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71">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71">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71">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71">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71">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71">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71">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71">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71">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71">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71">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71">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71">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71">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71">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71">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71">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71">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71">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71">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71">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71">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71">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77">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71">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71">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71">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71">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71">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71">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71">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71">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71">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71">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71">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71">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71">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71">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71">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71">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71">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71">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71">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71">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71">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71">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71">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71">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71">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71">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71">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71">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77">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71">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71">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71">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71">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71">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71">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71">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71">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71">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71">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71">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71">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71">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71">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71">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71">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71">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71">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71">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71">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71">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71">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71">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71">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71">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71">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71">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71">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71">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71">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71">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71">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71">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71">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71">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71">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71">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71">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71">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71">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71">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71">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71">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71">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71">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71">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71">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71">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71">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71">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71">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71">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71">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71">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71">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71">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71">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71">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71">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71">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71">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71">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71">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71">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71">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71">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71">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71">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71">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71">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71">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71">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71">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71">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71">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71">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71">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71">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71">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71">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71">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71">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71">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71">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71">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71">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71">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71">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71">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71">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71">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71">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71">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71">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71">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71">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71">
        <v>45527.737291666701</v>
      </c>
      <c r="L588" s="70" t="s">
        <v>135</v>
      </c>
      <c r="M588" s="71"/>
      <c r="N588" s="70" t="s">
        <v>135</v>
      </c>
      <c r="O588" s="70" t="s">
        <v>1090</v>
      </c>
      <c r="P588" s="97"/>
    </row>
    <row r="589" spans="1:16" x14ac:dyDescent="0.25">
      <c r="A589" s="68">
        <v>589</v>
      </c>
      <c r="B589" s="69">
        <v>1</v>
      </c>
      <c r="C589" s="70" t="s">
        <v>15</v>
      </c>
      <c r="D589" s="157">
        <v>45528</v>
      </c>
      <c r="E589" s="70" t="s">
        <v>298</v>
      </c>
      <c r="F589" s="96" t="s">
        <v>1120</v>
      </c>
      <c r="G589" s="96" t="s">
        <v>1489</v>
      </c>
      <c r="H589" s="101">
        <v>0.4</v>
      </c>
      <c r="I589" s="110"/>
      <c r="J589" s="70" t="s">
        <v>134</v>
      </c>
      <c r="K589" s="71">
        <v>45530.2875347222</v>
      </c>
      <c r="L589" s="70" t="s">
        <v>135</v>
      </c>
      <c r="M589" s="71"/>
      <c r="N589" s="70" t="s">
        <v>135</v>
      </c>
      <c r="O589" s="70" t="s">
        <v>1490</v>
      </c>
      <c r="P589" s="97"/>
    </row>
    <row r="590" spans="1:16" x14ac:dyDescent="0.25">
      <c r="A590" s="68">
        <v>590</v>
      </c>
      <c r="B590" s="69">
        <v>1</v>
      </c>
      <c r="C590" s="70" t="s">
        <v>15</v>
      </c>
      <c r="D590" s="157">
        <v>45528</v>
      </c>
      <c r="E590" s="70" t="s">
        <v>235</v>
      </c>
      <c r="F590" s="96" t="s">
        <v>1115</v>
      </c>
      <c r="G590" s="96" t="s">
        <v>1491</v>
      </c>
      <c r="H590" s="101">
        <v>0.4</v>
      </c>
      <c r="I590" s="110"/>
      <c r="J590" s="70" t="s">
        <v>134</v>
      </c>
      <c r="K590" s="71">
        <v>45530.287777777798</v>
      </c>
      <c r="L590" s="70" t="s">
        <v>135</v>
      </c>
      <c r="M590" s="71"/>
      <c r="N590" s="70" t="s">
        <v>135</v>
      </c>
      <c r="O590" s="70" t="s">
        <v>1490</v>
      </c>
      <c r="P590" s="97"/>
    </row>
    <row r="591" spans="1:16" x14ac:dyDescent="0.25">
      <c r="A591" s="68">
        <v>591</v>
      </c>
      <c r="B591" s="69">
        <v>1</v>
      </c>
      <c r="C591" s="70" t="s">
        <v>15</v>
      </c>
      <c r="D591" s="157">
        <v>45528</v>
      </c>
      <c r="E591" s="70" t="s">
        <v>374</v>
      </c>
      <c r="F591" s="96" t="s">
        <v>1070</v>
      </c>
      <c r="G591" s="96" t="s">
        <v>1492</v>
      </c>
      <c r="H591" s="101">
        <v>0.5</v>
      </c>
      <c r="I591" s="110"/>
      <c r="J591" s="70" t="s">
        <v>134</v>
      </c>
      <c r="K591" s="71">
        <v>45530.288124999999</v>
      </c>
      <c r="L591" s="70" t="s">
        <v>135</v>
      </c>
      <c r="M591" s="71"/>
      <c r="N591" s="70" t="s">
        <v>135</v>
      </c>
      <c r="O591" s="70" t="s">
        <v>1490</v>
      </c>
      <c r="P591" s="97"/>
    </row>
    <row r="592" spans="1:16" x14ac:dyDescent="0.25">
      <c r="A592" s="68">
        <v>592</v>
      </c>
      <c r="B592" s="69">
        <v>1</v>
      </c>
      <c r="C592" s="70" t="s">
        <v>15</v>
      </c>
      <c r="D592" s="157">
        <v>45528</v>
      </c>
      <c r="E592" s="70" t="s">
        <v>275</v>
      </c>
      <c r="F592" s="96" t="s">
        <v>1118</v>
      </c>
      <c r="G592" s="96" t="s">
        <v>1493</v>
      </c>
      <c r="H592" s="101">
        <v>0.5</v>
      </c>
      <c r="I592" s="110"/>
      <c r="J592" s="70" t="s">
        <v>134</v>
      </c>
      <c r="K592" s="71">
        <v>45530.288437499999</v>
      </c>
      <c r="L592" s="70" t="s">
        <v>135</v>
      </c>
      <c r="M592" s="71"/>
      <c r="N592" s="70" t="s">
        <v>135</v>
      </c>
      <c r="O592" s="70" t="s">
        <v>1490</v>
      </c>
      <c r="P592" s="97"/>
    </row>
    <row r="593" spans="1:16" x14ac:dyDescent="0.25">
      <c r="A593" s="68">
        <v>593</v>
      </c>
      <c r="B593" s="69">
        <v>1</v>
      </c>
      <c r="C593" s="70" t="s">
        <v>15</v>
      </c>
      <c r="D593" s="157">
        <v>45528</v>
      </c>
      <c r="E593" s="70" t="s">
        <v>391</v>
      </c>
      <c r="F593" s="96" t="s">
        <v>1046</v>
      </c>
      <c r="G593" s="96" t="s">
        <v>1494</v>
      </c>
      <c r="H593" s="101">
        <v>1.5</v>
      </c>
      <c r="I593" s="110"/>
      <c r="J593" s="70" t="s">
        <v>134</v>
      </c>
      <c r="K593" s="71">
        <v>45530.289004629602</v>
      </c>
      <c r="L593" s="70" t="s">
        <v>135</v>
      </c>
      <c r="M593" s="71"/>
      <c r="N593" s="70" t="s">
        <v>135</v>
      </c>
      <c r="O593" s="70" t="s">
        <v>1490</v>
      </c>
      <c r="P593" s="97"/>
    </row>
    <row r="594" spans="1:16" x14ac:dyDescent="0.25">
      <c r="A594" s="68">
        <v>594</v>
      </c>
      <c r="B594" s="69">
        <v>1</v>
      </c>
      <c r="C594" s="70" t="s">
        <v>15</v>
      </c>
      <c r="D594" s="157">
        <v>45528</v>
      </c>
      <c r="E594" s="70" t="s">
        <v>388</v>
      </c>
      <c r="F594" s="96" t="s">
        <v>1127</v>
      </c>
      <c r="G594" s="96" t="s">
        <v>1495</v>
      </c>
      <c r="H594" s="101">
        <v>1</v>
      </c>
      <c r="I594" s="110"/>
      <c r="J594" s="70" t="s">
        <v>134</v>
      </c>
      <c r="K594" s="71">
        <v>45530.327442129601</v>
      </c>
      <c r="L594" s="70" t="s">
        <v>135</v>
      </c>
      <c r="M594" s="71"/>
      <c r="N594" s="70" t="s">
        <v>134</v>
      </c>
      <c r="O594" s="70" t="s">
        <v>1490</v>
      </c>
      <c r="P594" s="97"/>
    </row>
    <row r="595" spans="1:16" x14ac:dyDescent="0.25">
      <c r="A595" s="68">
        <v>595</v>
      </c>
      <c r="B595" s="69">
        <v>1</v>
      </c>
      <c r="C595" s="70" t="s">
        <v>15</v>
      </c>
      <c r="D595" s="157">
        <v>45530</v>
      </c>
      <c r="E595" s="70" t="s">
        <v>879</v>
      </c>
      <c r="F595" s="96" t="s">
        <v>1127</v>
      </c>
      <c r="G595" s="96" t="s">
        <v>1495</v>
      </c>
      <c r="H595" s="101">
        <v>1</v>
      </c>
      <c r="I595" s="110"/>
      <c r="J595" s="70" t="s">
        <v>134</v>
      </c>
      <c r="K595" s="71">
        <v>45530.349664351903</v>
      </c>
      <c r="L595" s="70" t="s">
        <v>135</v>
      </c>
      <c r="M595" s="71"/>
      <c r="N595" s="70" t="s">
        <v>135</v>
      </c>
      <c r="O595" s="70" t="s">
        <v>1490</v>
      </c>
      <c r="P595" s="97"/>
    </row>
    <row r="596" spans="1:16" x14ac:dyDescent="0.25">
      <c r="A596" s="68">
        <v>596</v>
      </c>
      <c r="B596" s="69">
        <v>1</v>
      </c>
      <c r="C596" s="70" t="s">
        <v>15</v>
      </c>
      <c r="D596" s="157">
        <v>45530</v>
      </c>
      <c r="E596" s="70" t="s">
        <v>374</v>
      </c>
      <c r="F596" s="96" t="s">
        <v>1070</v>
      </c>
      <c r="G596" s="96" t="s">
        <v>1544</v>
      </c>
      <c r="H596" s="101">
        <v>2.25</v>
      </c>
      <c r="I596" s="110"/>
      <c r="J596" s="70" t="s">
        <v>134</v>
      </c>
      <c r="K596" s="71">
        <v>45531.530995370398</v>
      </c>
      <c r="L596" s="70" t="s">
        <v>135</v>
      </c>
      <c r="M596" s="71"/>
      <c r="N596" s="70" t="s">
        <v>135</v>
      </c>
      <c r="O596" s="70" t="s">
        <v>1542</v>
      </c>
      <c r="P596" s="97"/>
    </row>
    <row r="597" spans="1:16" x14ac:dyDescent="0.25">
      <c r="A597" s="68">
        <v>597</v>
      </c>
      <c r="B597" s="69">
        <v>4</v>
      </c>
      <c r="C597" s="70" t="s">
        <v>436</v>
      </c>
      <c r="D597" s="157">
        <v>45530</v>
      </c>
      <c r="E597" s="70" t="s">
        <v>341</v>
      </c>
      <c r="F597" s="96" t="s">
        <v>1075</v>
      </c>
      <c r="G597" s="96" t="s">
        <v>1496</v>
      </c>
      <c r="H597" s="101">
        <v>1</v>
      </c>
      <c r="I597" s="110"/>
      <c r="J597" s="70" t="s">
        <v>134</v>
      </c>
      <c r="K597" s="71">
        <v>45530.419722222199</v>
      </c>
      <c r="L597" s="70" t="s">
        <v>135</v>
      </c>
      <c r="M597" s="71"/>
      <c r="N597" s="70" t="s">
        <v>135</v>
      </c>
      <c r="O597" s="70" t="s">
        <v>1490</v>
      </c>
      <c r="P597" s="97"/>
    </row>
    <row r="598" spans="1:16" x14ac:dyDescent="0.25">
      <c r="A598" s="68">
        <v>598</v>
      </c>
      <c r="B598" s="69">
        <v>4</v>
      </c>
      <c r="C598" s="70" t="s">
        <v>436</v>
      </c>
      <c r="D598" s="157">
        <v>45530</v>
      </c>
      <c r="E598" s="70" t="s">
        <v>151</v>
      </c>
      <c r="F598" s="96" t="s">
        <v>142</v>
      </c>
      <c r="G598" s="96" t="s">
        <v>1497</v>
      </c>
      <c r="H598" s="101">
        <v>0.5</v>
      </c>
      <c r="I598" s="110"/>
      <c r="J598" s="70" t="s">
        <v>135</v>
      </c>
      <c r="K598" s="71">
        <v>45530.472280092603</v>
      </c>
      <c r="L598" s="70" t="s">
        <v>135</v>
      </c>
      <c r="M598" s="71"/>
      <c r="N598" s="70" t="s">
        <v>135</v>
      </c>
      <c r="O598" s="70" t="s">
        <v>1490</v>
      </c>
      <c r="P598" s="97"/>
    </row>
    <row r="599" spans="1:16" x14ac:dyDescent="0.25">
      <c r="A599" s="68">
        <v>599</v>
      </c>
      <c r="B599" s="69">
        <v>4</v>
      </c>
      <c r="C599" s="70" t="s">
        <v>436</v>
      </c>
      <c r="D599" s="157">
        <v>45530</v>
      </c>
      <c r="E599" s="70" t="s">
        <v>341</v>
      </c>
      <c r="F599" s="96" t="s">
        <v>1075</v>
      </c>
      <c r="G599" s="96" t="s">
        <v>1498</v>
      </c>
      <c r="H599" s="101">
        <v>0.5</v>
      </c>
      <c r="I599" s="110"/>
      <c r="J599" s="70" t="s">
        <v>134</v>
      </c>
      <c r="K599" s="71">
        <v>45530.472743055601</v>
      </c>
      <c r="L599" s="70" t="s">
        <v>135</v>
      </c>
      <c r="M599" s="71"/>
      <c r="N599" s="70" t="s">
        <v>135</v>
      </c>
      <c r="O599" s="70" t="s">
        <v>1490</v>
      </c>
      <c r="P599" s="97"/>
    </row>
    <row r="600" spans="1:16" x14ac:dyDescent="0.25">
      <c r="A600" s="68">
        <v>600</v>
      </c>
      <c r="B600" s="69">
        <v>1</v>
      </c>
      <c r="C600" s="70" t="s">
        <v>15</v>
      </c>
      <c r="D600" s="157">
        <v>45530</v>
      </c>
      <c r="E600" s="70" t="s">
        <v>801</v>
      </c>
      <c r="F600" s="96" t="s">
        <v>1133</v>
      </c>
      <c r="G600" s="96" t="s">
        <v>1499</v>
      </c>
      <c r="H600" s="101">
        <v>0.75</v>
      </c>
      <c r="I600" s="110"/>
      <c r="J600" s="70" t="s">
        <v>134</v>
      </c>
      <c r="K600" s="71">
        <v>45530.571724537003</v>
      </c>
      <c r="L600" s="70" t="s">
        <v>135</v>
      </c>
      <c r="M600" s="71"/>
      <c r="N600" s="70" t="s">
        <v>135</v>
      </c>
      <c r="O600" s="70" t="s">
        <v>1490</v>
      </c>
      <c r="P600" s="97"/>
    </row>
    <row r="601" spans="1:16" x14ac:dyDescent="0.25">
      <c r="A601" s="68">
        <v>601</v>
      </c>
      <c r="B601" s="69">
        <v>4</v>
      </c>
      <c r="C601" s="70" t="s">
        <v>436</v>
      </c>
      <c r="D601" s="157">
        <v>45530</v>
      </c>
      <c r="E601" s="70" t="s">
        <v>159</v>
      </c>
      <c r="F601" s="96" t="s">
        <v>930</v>
      </c>
      <c r="G601" s="96" t="s">
        <v>714</v>
      </c>
      <c r="H601" s="101">
        <v>1</v>
      </c>
      <c r="I601" s="110"/>
      <c r="J601" s="70" t="s">
        <v>134</v>
      </c>
      <c r="K601" s="71">
        <v>45530.577025462997</v>
      </c>
      <c r="L601" s="70" t="s">
        <v>135</v>
      </c>
      <c r="M601" s="71"/>
      <c r="N601" s="70" t="s">
        <v>135</v>
      </c>
      <c r="O601" s="70" t="s">
        <v>1490</v>
      </c>
      <c r="P601" s="97"/>
    </row>
    <row r="602" spans="1:16" x14ac:dyDescent="0.25">
      <c r="A602" s="68">
        <v>602</v>
      </c>
      <c r="B602" s="69">
        <v>4</v>
      </c>
      <c r="C602" s="70" t="s">
        <v>436</v>
      </c>
      <c r="D602" s="157">
        <v>45530</v>
      </c>
      <c r="E602" s="70" t="s">
        <v>872</v>
      </c>
      <c r="F602" s="96" t="s">
        <v>1108</v>
      </c>
      <c r="G602" s="96" t="s">
        <v>1500</v>
      </c>
      <c r="H602" s="101">
        <v>0.75</v>
      </c>
      <c r="I602" s="110"/>
      <c r="J602" s="70" t="s">
        <v>134</v>
      </c>
      <c r="K602" s="71">
        <v>45530.586909722202</v>
      </c>
      <c r="L602" s="70" t="s">
        <v>135</v>
      </c>
      <c r="M602" s="71"/>
      <c r="N602" s="70" t="s">
        <v>135</v>
      </c>
      <c r="O602" s="70" t="s">
        <v>1490</v>
      </c>
      <c r="P602" s="97"/>
    </row>
    <row r="603" spans="1:16" x14ac:dyDescent="0.25">
      <c r="A603" s="68">
        <v>603</v>
      </c>
      <c r="B603" s="69">
        <v>1</v>
      </c>
      <c r="C603" s="70" t="s">
        <v>15</v>
      </c>
      <c r="D603" s="157">
        <v>45530</v>
      </c>
      <c r="E603" s="70" t="s">
        <v>391</v>
      </c>
      <c r="F603" s="96" t="s">
        <v>1046</v>
      </c>
      <c r="G603" s="96" t="s">
        <v>1501</v>
      </c>
      <c r="H603" s="101">
        <v>0.75</v>
      </c>
      <c r="I603" s="110"/>
      <c r="J603" s="70" t="s">
        <v>134</v>
      </c>
      <c r="K603" s="71">
        <v>45530.698078703703</v>
      </c>
      <c r="L603" s="70" t="s">
        <v>135</v>
      </c>
      <c r="M603" s="71"/>
      <c r="N603" s="70" t="s">
        <v>135</v>
      </c>
      <c r="O603" s="70" t="s">
        <v>1490</v>
      </c>
      <c r="P603" s="97"/>
    </row>
    <row r="604" spans="1:16" x14ac:dyDescent="0.25">
      <c r="A604" s="68">
        <v>604</v>
      </c>
      <c r="B604" s="69">
        <v>1</v>
      </c>
      <c r="C604" s="70" t="s">
        <v>15</v>
      </c>
      <c r="D604" s="157">
        <v>45530</v>
      </c>
      <c r="E604" s="70" t="s">
        <v>186</v>
      </c>
      <c r="F604" s="96" t="s">
        <v>511</v>
      </c>
      <c r="G604" s="96" t="s">
        <v>1502</v>
      </c>
      <c r="H604" s="101">
        <v>0.5</v>
      </c>
      <c r="I604" s="110"/>
      <c r="J604" s="70" t="s">
        <v>134</v>
      </c>
      <c r="K604" s="71">
        <v>45530.615740740701</v>
      </c>
      <c r="L604" s="70" t="s">
        <v>135</v>
      </c>
      <c r="M604" s="71"/>
      <c r="N604" s="70" t="s">
        <v>135</v>
      </c>
      <c r="O604" s="70" t="s">
        <v>1490</v>
      </c>
      <c r="P604" s="97"/>
    </row>
    <row r="605" spans="1:16" x14ac:dyDescent="0.25">
      <c r="A605" s="68">
        <v>605</v>
      </c>
      <c r="B605" s="69">
        <v>1</v>
      </c>
      <c r="C605" s="70" t="s">
        <v>15</v>
      </c>
      <c r="D605" s="157">
        <v>45530</v>
      </c>
      <c r="E605" s="70" t="s">
        <v>282</v>
      </c>
      <c r="F605" s="96" t="s">
        <v>807</v>
      </c>
      <c r="G605" s="96" t="s">
        <v>1503</v>
      </c>
      <c r="H605" s="101">
        <v>0.4</v>
      </c>
      <c r="I605" s="110"/>
      <c r="J605" s="70" t="s">
        <v>134</v>
      </c>
      <c r="K605" s="71">
        <v>45530.617511574099</v>
      </c>
      <c r="L605" s="70" t="s">
        <v>135</v>
      </c>
      <c r="M605" s="71"/>
      <c r="N605" s="70" t="s">
        <v>135</v>
      </c>
      <c r="O605" s="70" t="s">
        <v>1490</v>
      </c>
      <c r="P605" s="97"/>
    </row>
    <row r="606" spans="1:16" x14ac:dyDescent="0.25">
      <c r="A606" s="68">
        <v>606</v>
      </c>
      <c r="B606" s="69">
        <v>1</v>
      </c>
      <c r="C606" s="70" t="s">
        <v>15</v>
      </c>
      <c r="D606" s="157">
        <v>45530</v>
      </c>
      <c r="E606" s="70" t="s">
        <v>399</v>
      </c>
      <c r="F606" s="96" t="s">
        <v>531</v>
      </c>
      <c r="G606" s="96" t="s">
        <v>1504</v>
      </c>
      <c r="H606" s="101">
        <v>0.75</v>
      </c>
      <c r="I606" s="110"/>
      <c r="J606" s="70" t="s">
        <v>134</v>
      </c>
      <c r="K606" s="71">
        <v>45530.633240740703</v>
      </c>
      <c r="L606" s="70" t="s">
        <v>135</v>
      </c>
      <c r="M606" s="71"/>
      <c r="N606" s="70" t="s">
        <v>135</v>
      </c>
      <c r="O606" s="70" t="s">
        <v>1490</v>
      </c>
      <c r="P606" s="97"/>
    </row>
    <row r="607" spans="1:16" x14ac:dyDescent="0.25">
      <c r="A607" s="68">
        <v>607</v>
      </c>
      <c r="B607" s="69">
        <v>3</v>
      </c>
      <c r="C607" s="70" t="s">
        <v>132</v>
      </c>
      <c r="D607" s="157">
        <v>45530</v>
      </c>
      <c r="E607" s="70" t="s">
        <v>161</v>
      </c>
      <c r="F607" s="96" t="s">
        <v>506</v>
      </c>
      <c r="G607" s="96" t="s">
        <v>1505</v>
      </c>
      <c r="H607" s="101">
        <v>5</v>
      </c>
      <c r="I607" s="110"/>
      <c r="J607" s="70" t="s">
        <v>134</v>
      </c>
      <c r="K607" s="71">
        <v>45530.651990740698</v>
      </c>
      <c r="L607" s="70" t="s">
        <v>135</v>
      </c>
      <c r="M607" s="71"/>
      <c r="N607" s="70" t="s">
        <v>135</v>
      </c>
      <c r="O607" s="70" t="s">
        <v>1490</v>
      </c>
      <c r="P607" s="97"/>
    </row>
    <row r="608" spans="1:16" x14ac:dyDescent="0.25">
      <c r="A608" s="68">
        <v>608</v>
      </c>
      <c r="B608" s="69">
        <v>3</v>
      </c>
      <c r="C608" s="70" t="s">
        <v>132</v>
      </c>
      <c r="D608" s="157">
        <v>45530</v>
      </c>
      <c r="E608" s="70" t="s">
        <v>176</v>
      </c>
      <c r="F608" s="96" t="s">
        <v>509</v>
      </c>
      <c r="G608" s="96" t="s">
        <v>1506</v>
      </c>
      <c r="H608" s="101">
        <v>0.25</v>
      </c>
      <c r="I608" s="110"/>
      <c r="J608" s="70" t="s">
        <v>134</v>
      </c>
      <c r="K608" s="71">
        <v>45530.652256944399</v>
      </c>
      <c r="L608" s="70" t="s">
        <v>135</v>
      </c>
      <c r="M608" s="71"/>
      <c r="N608" s="70" t="s">
        <v>135</v>
      </c>
      <c r="O608" s="70" t="s">
        <v>1490</v>
      </c>
      <c r="P608" s="97"/>
    </row>
    <row r="609" spans="1:16" x14ac:dyDescent="0.25">
      <c r="A609" s="68">
        <v>609</v>
      </c>
      <c r="B609" s="69">
        <v>1</v>
      </c>
      <c r="C609" s="70" t="s">
        <v>15</v>
      </c>
      <c r="D609" s="157">
        <v>45530</v>
      </c>
      <c r="E609" s="70" t="s">
        <v>1507</v>
      </c>
      <c r="F609" s="96" t="s">
        <v>1508</v>
      </c>
      <c r="G609" s="96" t="s">
        <v>1509</v>
      </c>
      <c r="H609" s="101">
        <v>0.4</v>
      </c>
      <c r="I609" s="110"/>
      <c r="J609" s="70" t="s">
        <v>134</v>
      </c>
      <c r="K609" s="71">
        <v>45530.667824074102</v>
      </c>
      <c r="L609" s="70" t="s">
        <v>135</v>
      </c>
      <c r="M609" s="71"/>
      <c r="N609" s="70" t="s">
        <v>135</v>
      </c>
      <c r="O609" s="70" t="s">
        <v>1490</v>
      </c>
      <c r="P609" s="97"/>
    </row>
    <row r="610" spans="1:16" x14ac:dyDescent="0.25">
      <c r="A610" s="68">
        <v>610</v>
      </c>
      <c r="B610" s="69">
        <v>3</v>
      </c>
      <c r="C610" s="70" t="s">
        <v>132</v>
      </c>
      <c r="D610" s="157">
        <v>45530</v>
      </c>
      <c r="E610" s="70" t="s">
        <v>159</v>
      </c>
      <c r="F610" s="96" t="s">
        <v>930</v>
      </c>
      <c r="G610" s="96" t="s">
        <v>1510</v>
      </c>
      <c r="H610" s="101">
        <v>0.25</v>
      </c>
      <c r="I610" s="110"/>
      <c r="J610" s="70" t="s">
        <v>134</v>
      </c>
      <c r="K610" s="71">
        <v>45530.669351851902</v>
      </c>
      <c r="L610" s="70" t="s">
        <v>135</v>
      </c>
      <c r="M610" s="71"/>
      <c r="N610" s="70" t="s">
        <v>135</v>
      </c>
      <c r="O610" s="70" t="s">
        <v>1490</v>
      </c>
      <c r="P610" s="97"/>
    </row>
    <row r="611" spans="1:16" x14ac:dyDescent="0.25">
      <c r="A611" s="68">
        <v>611</v>
      </c>
      <c r="B611" s="69">
        <v>1</v>
      </c>
      <c r="C611" s="70" t="s">
        <v>15</v>
      </c>
      <c r="D611" s="157">
        <v>45530</v>
      </c>
      <c r="E611" s="70" t="s">
        <v>1511</v>
      </c>
      <c r="F611" s="96" t="s">
        <v>1512</v>
      </c>
      <c r="G611" s="96" t="s">
        <v>1513</v>
      </c>
      <c r="H611" s="101">
        <v>0.75</v>
      </c>
      <c r="I611" s="110"/>
      <c r="J611" s="70" t="s">
        <v>134</v>
      </c>
      <c r="K611" s="71">
        <v>45530.6875925926</v>
      </c>
      <c r="L611" s="70" t="s">
        <v>135</v>
      </c>
      <c r="M611" s="71"/>
      <c r="N611" s="70" t="s">
        <v>135</v>
      </c>
      <c r="O611" s="70" t="s">
        <v>1490</v>
      </c>
      <c r="P611" s="97"/>
    </row>
    <row r="612" spans="1:16" x14ac:dyDescent="0.25">
      <c r="A612" s="68">
        <v>612</v>
      </c>
      <c r="B612" s="69">
        <v>4</v>
      </c>
      <c r="C612" s="70" t="s">
        <v>436</v>
      </c>
      <c r="D612" s="157">
        <v>45530</v>
      </c>
      <c r="E612" s="70" t="s">
        <v>872</v>
      </c>
      <c r="F612" s="96" t="s">
        <v>1108</v>
      </c>
      <c r="G612" s="96" t="s">
        <v>1514</v>
      </c>
      <c r="H612" s="101">
        <v>2</v>
      </c>
      <c r="I612" s="110"/>
      <c r="J612" s="70" t="s">
        <v>134</v>
      </c>
      <c r="K612" s="71">
        <v>45530.702696759297</v>
      </c>
      <c r="L612" s="70" t="s">
        <v>135</v>
      </c>
      <c r="M612" s="71"/>
      <c r="N612" s="70" t="s">
        <v>135</v>
      </c>
      <c r="O612" s="70" t="s">
        <v>1490</v>
      </c>
      <c r="P612" s="97"/>
    </row>
    <row r="613" spans="1:16" x14ac:dyDescent="0.25">
      <c r="A613" s="68">
        <v>613</v>
      </c>
      <c r="B613" s="69">
        <v>4</v>
      </c>
      <c r="C613" s="70" t="s">
        <v>436</v>
      </c>
      <c r="D613" s="157">
        <v>45530</v>
      </c>
      <c r="E613" s="70" t="s">
        <v>159</v>
      </c>
      <c r="F613" s="96" t="s">
        <v>930</v>
      </c>
      <c r="G613" s="96" t="s">
        <v>1515</v>
      </c>
      <c r="H613" s="101">
        <v>0.75</v>
      </c>
      <c r="I613" s="110"/>
      <c r="J613" s="70" t="s">
        <v>134</v>
      </c>
      <c r="K613" s="71">
        <v>45530.704525462999</v>
      </c>
      <c r="L613" s="70" t="s">
        <v>135</v>
      </c>
      <c r="M613" s="71"/>
      <c r="N613" s="70" t="s">
        <v>135</v>
      </c>
      <c r="O613" s="70" t="s">
        <v>1490</v>
      </c>
      <c r="P613" s="97"/>
    </row>
    <row r="614" spans="1:16" x14ac:dyDescent="0.25">
      <c r="A614" s="68">
        <v>614</v>
      </c>
      <c r="B614" s="69">
        <v>2</v>
      </c>
      <c r="C614" s="70" t="s">
        <v>16</v>
      </c>
      <c r="D614" s="157">
        <v>45530</v>
      </c>
      <c r="E614" s="70" t="s">
        <v>472</v>
      </c>
      <c r="F614" s="96" t="s">
        <v>1079</v>
      </c>
      <c r="G614" s="96" t="s">
        <v>1516</v>
      </c>
      <c r="H614" s="101">
        <v>1.3</v>
      </c>
      <c r="I614" s="110"/>
      <c r="J614" s="70" t="s">
        <v>134</v>
      </c>
      <c r="K614" s="71">
        <v>45530.742766203701</v>
      </c>
      <c r="L614" s="70" t="s">
        <v>135</v>
      </c>
      <c r="M614" s="71"/>
      <c r="N614" s="70" t="s">
        <v>135</v>
      </c>
      <c r="O614" s="70" t="s">
        <v>1090</v>
      </c>
      <c r="P614" s="97"/>
    </row>
    <row r="615" spans="1:16" x14ac:dyDescent="0.25">
      <c r="A615" s="68">
        <v>615</v>
      </c>
      <c r="B615" s="69">
        <v>2</v>
      </c>
      <c r="C615" s="70" t="s">
        <v>16</v>
      </c>
      <c r="D615" s="157">
        <v>45530</v>
      </c>
      <c r="E615" s="70" t="s">
        <v>151</v>
      </c>
      <c r="F615" s="96" t="s">
        <v>142</v>
      </c>
      <c r="G615" s="96" t="s">
        <v>1517</v>
      </c>
      <c r="H615" s="101">
        <v>2.9</v>
      </c>
      <c r="I615" s="110"/>
      <c r="J615" s="70" t="s">
        <v>135</v>
      </c>
      <c r="K615" s="71">
        <v>45530.745034722197</v>
      </c>
      <c r="L615" s="70" t="s">
        <v>135</v>
      </c>
      <c r="M615" s="71"/>
      <c r="N615" s="70" t="s">
        <v>135</v>
      </c>
      <c r="O615" s="70" t="s">
        <v>1090</v>
      </c>
      <c r="P615" s="97"/>
    </row>
    <row r="616" spans="1:16" x14ac:dyDescent="0.25">
      <c r="A616" s="68">
        <v>616</v>
      </c>
      <c r="B616" s="69">
        <v>3</v>
      </c>
      <c r="C616" s="70" t="s">
        <v>132</v>
      </c>
      <c r="D616" s="157">
        <v>45530</v>
      </c>
      <c r="E616" s="70" t="s">
        <v>151</v>
      </c>
      <c r="F616" s="96" t="s">
        <v>142</v>
      </c>
      <c r="G616" s="96" t="s">
        <v>1518</v>
      </c>
      <c r="H616" s="101">
        <v>1.5</v>
      </c>
      <c r="I616" s="110"/>
      <c r="J616" s="70" t="s">
        <v>135</v>
      </c>
      <c r="K616" s="71">
        <v>45530.745069444398</v>
      </c>
      <c r="L616" s="70" t="s">
        <v>135</v>
      </c>
      <c r="M616" s="71"/>
      <c r="N616" s="70" t="s">
        <v>135</v>
      </c>
      <c r="O616" s="70" t="s">
        <v>1490</v>
      </c>
      <c r="P616" s="97"/>
    </row>
    <row r="617" spans="1:16" x14ac:dyDescent="0.25">
      <c r="A617" s="68">
        <v>617</v>
      </c>
      <c r="B617" s="69">
        <v>2</v>
      </c>
      <c r="C617" s="70" t="s">
        <v>16</v>
      </c>
      <c r="D617" s="157">
        <v>45530</v>
      </c>
      <c r="E617" s="70" t="s">
        <v>1086</v>
      </c>
      <c r="F617" s="96" t="s">
        <v>1087</v>
      </c>
      <c r="G617" s="96" t="s">
        <v>1519</v>
      </c>
      <c r="H617" s="101">
        <v>1.7</v>
      </c>
      <c r="I617" s="110"/>
      <c r="J617" s="70" t="s">
        <v>134</v>
      </c>
      <c r="K617" s="71">
        <v>45530.745763888903</v>
      </c>
      <c r="L617" s="70" t="s">
        <v>135</v>
      </c>
      <c r="M617" s="71"/>
      <c r="N617" s="70" t="s">
        <v>135</v>
      </c>
      <c r="O617" s="70" t="s">
        <v>1090</v>
      </c>
      <c r="P617" s="97"/>
    </row>
    <row r="618" spans="1:16" x14ac:dyDescent="0.25">
      <c r="A618" s="68">
        <v>618</v>
      </c>
      <c r="B618" s="69">
        <v>2</v>
      </c>
      <c r="C618" s="70" t="s">
        <v>16</v>
      </c>
      <c r="D618" s="157">
        <v>45530</v>
      </c>
      <c r="E618" s="70" t="s">
        <v>549</v>
      </c>
      <c r="F618" s="96" t="s">
        <v>1136</v>
      </c>
      <c r="G618" s="96" t="s">
        <v>1520</v>
      </c>
      <c r="H618" s="101">
        <v>1.9</v>
      </c>
      <c r="I618" s="110"/>
      <c r="J618" s="70" t="s">
        <v>134</v>
      </c>
      <c r="K618" s="71">
        <v>45530.746053240699</v>
      </c>
      <c r="L618" s="70" t="s">
        <v>135</v>
      </c>
      <c r="M618" s="71"/>
      <c r="N618" s="70" t="s">
        <v>135</v>
      </c>
      <c r="O618" s="70" t="s">
        <v>1090</v>
      </c>
      <c r="P618" s="97"/>
    </row>
    <row r="619" spans="1:16" x14ac:dyDescent="0.25">
      <c r="A619" s="68">
        <v>619</v>
      </c>
      <c r="B619" s="69">
        <v>1</v>
      </c>
      <c r="C619" s="70" t="s">
        <v>15</v>
      </c>
      <c r="D619" s="159">
        <v>45530</v>
      </c>
      <c r="E619" s="70" t="s">
        <v>1539</v>
      </c>
      <c r="F619" s="96" t="s">
        <v>1540</v>
      </c>
      <c r="G619" s="96" t="s">
        <v>1541</v>
      </c>
      <c r="H619" s="101">
        <v>4</v>
      </c>
      <c r="I619" s="110"/>
      <c r="J619" s="70" t="s">
        <v>134</v>
      </c>
      <c r="K619" s="104">
        <v>45531.5307523148</v>
      </c>
      <c r="L619" s="70" t="s">
        <v>135</v>
      </c>
      <c r="M619" s="160"/>
      <c r="N619" s="70" t="s">
        <v>134</v>
      </c>
      <c r="O619" s="70" t="s">
        <v>1542</v>
      </c>
      <c r="P619" s="97"/>
    </row>
    <row r="620" spans="1:16" x14ac:dyDescent="0.25">
      <c r="A620" s="68">
        <v>620</v>
      </c>
      <c r="B620" s="69">
        <v>1</v>
      </c>
      <c r="C620" s="70" t="s">
        <v>15</v>
      </c>
      <c r="D620" s="159">
        <v>45530</v>
      </c>
      <c r="E620" s="70" t="s">
        <v>688</v>
      </c>
      <c r="F620" s="96" t="s">
        <v>689</v>
      </c>
      <c r="G620" s="96" t="s">
        <v>1541</v>
      </c>
      <c r="H620" s="101">
        <v>2</v>
      </c>
      <c r="I620" s="110"/>
      <c r="J620" s="70" t="s">
        <v>134</v>
      </c>
      <c r="K620" s="104">
        <v>45531.530694444402</v>
      </c>
      <c r="L620" s="70" t="s">
        <v>135</v>
      </c>
      <c r="M620" s="160"/>
      <c r="N620" s="70" t="s">
        <v>134</v>
      </c>
      <c r="O620" s="70" t="s">
        <v>1542</v>
      </c>
      <c r="P620" s="97"/>
    </row>
    <row r="621" spans="1:16" x14ac:dyDescent="0.25">
      <c r="A621" s="68">
        <v>621</v>
      </c>
      <c r="B621" s="69">
        <v>4</v>
      </c>
      <c r="C621" s="70" t="s">
        <v>436</v>
      </c>
      <c r="D621" s="159">
        <v>45531</v>
      </c>
      <c r="E621" s="70" t="s">
        <v>872</v>
      </c>
      <c r="F621" s="96" t="s">
        <v>1108</v>
      </c>
      <c r="G621" s="96" t="s">
        <v>1545</v>
      </c>
      <c r="H621" s="101">
        <v>1</v>
      </c>
      <c r="I621" s="110"/>
      <c r="J621" s="70" t="s">
        <v>134</v>
      </c>
      <c r="K621" s="104">
        <v>45531.448553240698</v>
      </c>
      <c r="L621" s="70" t="s">
        <v>135</v>
      </c>
      <c r="M621" s="160"/>
      <c r="N621" s="70" t="s">
        <v>135</v>
      </c>
      <c r="O621" s="70" t="s">
        <v>1542</v>
      </c>
      <c r="P621" s="97"/>
    </row>
    <row r="622" spans="1:16" x14ac:dyDescent="0.25">
      <c r="A622" s="68">
        <v>622</v>
      </c>
      <c r="B622" s="69">
        <v>4</v>
      </c>
      <c r="C622" s="70" t="s">
        <v>436</v>
      </c>
      <c r="D622" s="159">
        <v>45531</v>
      </c>
      <c r="E622" s="70" t="s">
        <v>151</v>
      </c>
      <c r="F622" s="96" t="s">
        <v>142</v>
      </c>
      <c r="G622" s="96" t="s">
        <v>1546</v>
      </c>
      <c r="H622" s="101">
        <v>0.5</v>
      </c>
      <c r="I622" s="110"/>
      <c r="J622" s="70" t="s">
        <v>135</v>
      </c>
      <c r="K622" s="104">
        <v>45531.450196759302</v>
      </c>
      <c r="L622" s="70" t="s">
        <v>135</v>
      </c>
      <c r="M622" s="160"/>
      <c r="N622" s="70" t="s">
        <v>135</v>
      </c>
      <c r="O622" s="70" t="s">
        <v>1542</v>
      </c>
      <c r="P622" s="97"/>
    </row>
    <row r="623" spans="1:16" x14ac:dyDescent="0.25">
      <c r="A623" s="68">
        <v>623</v>
      </c>
      <c r="B623" s="69">
        <v>4</v>
      </c>
      <c r="C623" s="70" t="s">
        <v>436</v>
      </c>
      <c r="D623" s="159">
        <v>45531</v>
      </c>
      <c r="E623" s="70" t="s">
        <v>872</v>
      </c>
      <c r="F623" s="96" t="s">
        <v>1108</v>
      </c>
      <c r="G623" s="96" t="s">
        <v>1547</v>
      </c>
      <c r="H623" s="101">
        <v>2.25</v>
      </c>
      <c r="I623" s="110"/>
      <c r="J623" s="70" t="s">
        <v>134</v>
      </c>
      <c r="K623" s="104">
        <v>45531.488773148201</v>
      </c>
      <c r="L623" s="70" t="s">
        <v>135</v>
      </c>
      <c r="M623" s="160"/>
      <c r="N623" s="70" t="s">
        <v>135</v>
      </c>
      <c r="O623" s="70" t="s">
        <v>1542</v>
      </c>
      <c r="P623" s="97"/>
    </row>
    <row r="624" spans="1:16" x14ac:dyDescent="0.25">
      <c r="A624" s="68">
        <v>624</v>
      </c>
      <c r="B624" s="69">
        <v>1</v>
      </c>
      <c r="C624" s="70" t="s">
        <v>15</v>
      </c>
      <c r="D624" s="159">
        <v>45531</v>
      </c>
      <c r="E624" s="70" t="s">
        <v>391</v>
      </c>
      <c r="F624" s="96" t="s">
        <v>1046</v>
      </c>
      <c r="G624" s="96" t="s">
        <v>1548</v>
      </c>
      <c r="H624" s="101">
        <v>2</v>
      </c>
      <c r="I624" s="110"/>
      <c r="J624" s="70" t="s">
        <v>134</v>
      </c>
      <c r="K624" s="104">
        <v>45531.532129629602</v>
      </c>
      <c r="L624" s="70" t="s">
        <v>135</v>
      </c>
      <c r="M624" s="160"/>
      <c r="N624" s="70" t="s">
        <v>135</v>
      </c>
      <c r="O624" s="70" t="s">
        <v>1542</v>
      </c>
      <c r="P624" s="97"/>
    </row>
    <row r="625" spans="1:16" x14ac:dyDescent="0.25">
      <c r="A625" s="68">
        <v>625</v>
      </c>
      <c r="B625" s="69">
        <v>1</v>
      </c>
      <c r="C625" s="70" t="s">
        <v>15</v>
      </c>
      <c r="D625" s="159">
        <v>45531</v>
      </c>
      <c r="E625" s="70" t="s">
        <v>295</v>
      </c>
      <c r="F625" s="96" t="s">
        <v>525</v>
      </c>
      <c r="G625" s="96" t="s">
        <v>1549</v>
      </c>
      <c r="H625" s="101">
        <v>0.75</v>
      </c>
      <c r="I625" s="110"/>
      <c r="J625" s="70" t="s">
        <v>134</v>
      </c>
      <c r="K625" s="104">
        <v>45531.523055555597</v>
      </c>
      <c r="L625" s="70" t="s">
        <v>135</v>
      </c>
      <c r="M625" s="160"/>
      <c r="N625" s="70" t="s">
        <v>135</v>
      </c>
      <c r="O625" s="70" t="s">
        <v>1542</v>
      </c>
      <c r="P625" s="97"/>
    </row>
    <row r="626" spans="1:16" x14ac:dyDescent="0.25">
      <c r="A626" s="68">
        <v>626</v>
      </c>
      <c r="B626" s="69">
        <v>1</v>
      </c>
      <c r="C626" s="70" t="s">
        <v>15</v>
      </c>
      <c r="D626" s="159">
        <v>45531</v>
      </c>
      <c r="E626" s="70" t="s">
        <v>377</v>
      </c>
      <c r="F626" s="96" t="s">
        <v>1059</v>
      </c>
      <c r="G626" s="96" t="s">
        <v>1550</v>
      </c>
      <c r="H626" s="101">
        <v>1</v>
      </c>
      <c r="I626" s="110"/>
      <c r="J626" s="70" t="s">
        <v>134</v>
      </c>
      <c r="K626" s="104">
        <v>45531.562152777798</v>
      </c>
      <c r="L626" s="70" t="s">
        <v>135</v>
      </c>
      <c r="M626" s="160"/>
      <c r="N626" s="70" t="s">
        <v>135</v>
      </c>
      <c r="O626" s="70" t="s">
        <v>1542</v>
      </c>
      <c r="P626" s="97"/>
    </row>
    <row r="627" spans="1:16" x14ac:dyDescent="0.25">
      <c r="A627" s="68">
        <v>627</v>
      </c>
      <c r="B627" s="69">
        <v>1</v>
      </c>
      <c r="C627" s="70" t="s">
        <v>15</v>
      </c>
      <c r="D627" s="159">
        <v>45531</v>
      </c>
      <c r="E627" s="70" t="s">
        <v>282</v>
      </c>
      <c r="F627" s="96" t="s">
        <v>807</v>
      </c>
      <c r="G627" s="96" t="s">
        <v>1551</v>
      </c>
      <c r="H627" s="101">
        <v>0.5</v>
      </c>
      <c r="I627" s="110"/>
      <c r="J627" s="70" t="s">
        <v>134</v>
      </c>
      <c r="K627" s="104">
        <v>45531.529537037</v>
      </c>
      <c r="L627" s="70" t="s">
        <v>135</v>
      </c>
      <c r="M627" s="160"/>
      <c r="N627" s="70" t="s">
        <v>135</v>
      </c>
      <c r="O627" s="70" t="s">
        <v>1542</v>
      </c>
      <c r="P627" s="97"/>
    </row>
    <row r="628" spans="1:16" x14ac:dyDescent="0.25">
      <c r="A628" s="73">
        <v>628</v>
      </c>
      <c r="B628" s="74">
        <v>1</v>
      </c>
      <c r="C628" s="75" t="s">
        <v>15</v>
      </c>
      <c r="D628" s="161">
        <v>45530</v>
      </c>
      <c r="E628" s="75" t="s">
        <v>225</v>
      </c>
      <c r="F628" s="98" t="s">
        <v>517</v>
      </c>
      <c r="G628" s="98" t="s">
        <v>1552</v>
      </c>
      <c r="H628" s="102">
        <v>0.5</v>
      </c>
      <c r="I628" s="111"/>
      <c r="J628" s="75" t="s">
        <v>134</v>
      </c>
      <c r="K628" s="162">
        <v>45531.531238425901</v>
      </c>
      <c r="L628" s="75" t="s">
        <v>135</v>
      </c>
      <c r="M628" s="163"/>
      <c r="N628" s="75" t="s">
        <v>135</v>
      </c>
      <c r="O628" s="75" t="s">
        <v>1542</v>
      </c>
      <c r="P628" s="99"/>
    </row>
    <row r="629" spans="1:16" x14ac:dyDescent="0.25">
      <c r="A629" s="68">
        <v>629</v>
      </c>
      <c r="B629" s="69">
        <v>1</v>
      </c>
      <c r="C629" s="70" t="s">
        <v>15</v>
      </c>
      <c r="D629" s="159">
        <v>45530</v>
      </c>
      <c r="E629" s="70" t="s">
        <v>290</v>
      </c>
      <c r="F629" s="96" t="s">
        <v>1119</v>
      </c>
      <c r="G629" s="96" t="s">
        <v>1553</v>
      </c>
      <c r="H629" s="101">
        <v>1</v>
      </c>
      <c r="I629" s="110"/>
      <c r="J629" s="70" t="s">
        <v>134</v>
      </c>
      <c r="K629" s="104">
        <v>45531.531736111101</v>
      </c>
      <c r="L629" s="70" t="s">
        <v>135</v>
      </c>
      <c r="M629" s="160"/>
      <c r="N629" s="70" t="s">
        <v>135</v>
      </c>
      <c r="O629" s="70" t="s">
        <v>1542</v>
      </c>
      <c r="P629" s="97"/>
    </row>
    <row r="630" spans="1:16" x14ac:dyDescent="0.25">
      <c r="A630" s="68">
        <v>630</v>
      </c>
      <c r="B630" s="69">
        <v>1</v>
      </c>
      <c r="C630" s="70" t="s">
        <v>15</v>
      </c>
      <c r="D630" s="159">
        <v>45531</v>
      </c>
      <c r="E630" s="70" t="s">
        <v>285</v>
      </c>
      <c r="F630" s="96" t="s">
        <v>523</v>
      </c>
      <c r="G630" s="96" t="s">
        <v>1554</v>
      </c>
      <c r="H630" s="101">
        <v>0.5</v>
      </c>
      <c r="I630" s="110"/>
      <c r="J630" s="70" t="s">
        <v>134</v>
      </c>
      <c r="K630" s="104">
        <v>45531.576608796298</v>
      </c>
      <c r="L630" s="70" t="s">
        <v>135</v>
      </c>
      <c r="M630" s="160"/>
      <c r="N630" s="70" t="s">
        <v>135</v>
      </c>
      <c r="O630" s="70" t="s">
        <v>1542</v>
      </c>
      <c r="P630" s="97"/>
    </row>
    <row r="631" spans="1:16" x14ac:dyDescent="0.25">
      <c r="A631" s="68">
        <v>631</v>
      </c>
      <c r="B631" s="69">
        <v>1</v>
      </c>
      <c r="C631" s="70" t="s">
        <v>15</v>
      </c>
      <c r="D631" s="159">
        <v>45531</v>
      </c>
      <c r="E631" s="70" t="s">
        <v>792</v>
      </c>
      <c r="F631" s="96" t="s">
        <v>793</v>
      </c>
      <c r="G631" s="96" t="s">
        <v>1555</v>
      </c>
      <c r="H631" s="101">
        <v>0.4</v>
      </c>
      <c r="I631" s="110"/>
      <c r="J631" s="70" t="s">
        <v>134</v>
      </c>
      <c r="K631" s="104">
        <v>45531.579548611102</v>
      </c>
      <c r="L631" s="70" t="s">
        <v>135</v>
      </c>
      <c r="M631" s="160"/>
      <c r="N631" s="70" t="s">
        <v>135</v>
      </c>
      <c r="O631" s="70" t="s">
        <v>1542</v>
      </c>
      <c r="P631" s="97"/>
    </row>
    <row r="632" spans="1:16" x14ac:dyDescent="0.25">
      <c r="A632" s="68">
        <v>632</v>
      </c>
      <c r="B632" s="69">
        <v>1</v>
      </c>
      <c r="C632" s="70" t="s">
        <v>15</v>
      </c>
      <c r="D632" s="159">
        <v>45531</v>
      </c>
      <c r="E632" s="70" t="s">
        <v>298</v>
      </c>
      <c r="F632" s="96" t="s">
        <v>1120</v>
      </c>
      <c r="G632" s="96" t="s">
        <v>1556</v>
      </c>
      <c r="H632" s="101">
        <v>0.75</v>
      </c>
      <c r="I632" s="110"/>
      <c r="J632" s="70" t="s">
        <v>134</v>
      </c>
      <c r="K632" s="104">
        <v>45531.601365740702</v>
      </c>
      <c r="L632" s="70" t="s">
        <v>135</v>
      </c>
      <c r="M632" s="160"/>
      <c r="N632" s="70" t="s">
        <v>135</v>
      </c>
      <c r="O632" s="70" t="s">
        <v>1542</v>
      </c>
      <c r="P632" s="97"/>
    </row>
    <row r="633" spans="1:16" x14ac:dyDescent="0.25">
      <c r="A633" s="68">
        <v>633</v>
      </c>
      <c r="B633" s="69">
        <v>1</v>
      </c>
      <c r="C633" s="70" t="s">
        <v>15</v>
      </c>
      <c r="D633" s="159">
        <v>45531</v>
      </c>
      <c r="E633" s="70" t="s">
        <v>402</v>
      </c>
      <c r="F633" s="96" t="s">
        <v>905</v>
      </c>
      <c r="G633" s="96" t="s">
        <v>1557</v>
      </c>
      <c r="H633" s="101">
        <v>0.25</v>
      </c>
      <c r="I633" s="110"/>
      <c r="J633" s="70" t="s">
        <v>134</v>
      </c>
      <c r="K633" s="104">
        <v>45531.584965277798</v>
      </c>
      <c r="L633" s="70" t="s">
        <v>135</v>
      </c>
      <c r="M633" s="160"/>
      <c r="N633" s="70" t="s">
        <v>135</v>
      </c>
      <c r="O633" s="70" t="s">
        <v>1542</v>
      </c>
      <c r="P633" s="97"/>
    </row>
    <row r="634" spans="1:16" x14ac:dyDescent="0.25">
      <c r="A634" s="68">
        <v>634</v>
      </c>
      <c r="B634" s="69">
        <v>1</v>
      </c>
      <c r="C634" s="70" t="s">
        <v>15</v>
      </c>
      <c r="D634" s="159">
        <v>45531</v>
      </c>
      <c r="E634" s="70" t="s">
        <v>598</v>
      </c>
      <c r="F634" s="96" t="s">
        <v>1200</v>
      </c>
      <c r="G634" s="96" t="s">
        <v>1558</v>
      </c>
      <c r="H634" s="101">
        <v>0.4</v>
      </c>
      <c r="I634" s="110"/>
      <c r="J634" s="70" t="s">
        <v>134</v>
      </c>
      <c r="K634" s="104">
        <v>45531.587650463</v>
      </c>
      <c r="L634" s="70" t="s">
        <v>135</v>
      </c>
      <c r="M634" s="160"/>
      <c r="N634" s="70" t="s">
        <v>135</v>
      </c>
      <c r="O634" s="70" t="s">
        <v>1542</v>
      </c>
      <c r="P634" s="97"/>
    </row>
    <row r="635" spans="1:16" x14ac:dyDescent="0.25">
      <c r="A635" s="68">
        <v>635</v>
      </c>
      <c r="B635" s="69">
        <v>4</v>
      </c>
      <c r="C635" s="70" t="s">
        <v>436</v>
      </c>
      <c r="D635" s="159">
        <v>45531</v>
      </c>
      <c r="E635" s="70" t="s">
        <v>872</v>
      </c>
      <c r="F635" s="96" t="s">
        <v>1108</v>
      </c>
      <c r="G635" s="96" t="s">
        <v>1559</v>
      </c>
      <c r="H635" s="101">
        <v>2</v>
      </c>
      <c r="I635" s="110"/>
      <c r="J635" s="70" t="s">
        <v>134</v>
      </c>
      <c r="K635" s="104">
        <v>45531.596909722197</v>
      </c>
      <c r="L635" s="70" t="s">
        <v>135</v>
      </c>
      <c r="M635" s="160"/>
      <c r="N635" s="70" t="s">
        <v>135</v>
      </c>
      <c r="O635" s="70" t="s">
        <v>1542</v>
      </c>
      <c r="P635" s="97"/>
    </row>
    <row r="636" spans="1:16" x14ac:dyDescent="0.25">
      <c r="A636" s="68">
        <v>636</v>
      </c>
      <c r="B636" s="69">
        <v>1</v>
      </c>
      <c r="C636" s="70" t="s">
        <v>15</v>
      </c>
      <c r="D636" s="159">
        <v>45531</v>
      </c>
      <c r="E636" s="70" t="s">
        <v>1560</v>
      </c>
      <c r="F636" s="96" t="s">
        <v>1561</v>
      </c>
      <c r="G636" s="96" t="s">
        <v>1562</v>
      </c>
      <c r="H636" s="101">
        <v>0.5</v>
      </c>
      <c r="I636" s="110"/>
      <c r="J636" s="70" t="s">
        <v>134</v>
      </c>
      <c r="K636" s="104">
        <v>45531.610578703701</v>
      </c>
      <c r="L636" s="70" t="s">
        <v>135</v>
      </c>
      <c r="M636" s="160"/>
      <c r="N636" s="70" t="s">
        <v>135</v>
      </c>
      <c r="O636" s="70" t="s">
        <v>1542</v>
      </c>
      <c r="P636" s="97"/>
    </row>
    <row r="637" spans="1:16" x14ac:dyDescent="0.25">
      <c r="A637" s="68">
        <v>637</v>
      </c>
      <c r="B637" s="69">
        <v>1</v>
      </c>
      <c r="C637" s="70" t="s">
        <v>15</v>
      </c>
      <c r="D637" s="159">
        <v>45531</v>
      </c>
      <c r="E637" s="70" t="s">
        <v>616</v>
      </c>
      <c r="F637" s="96" t="s">
        <v>660</v>
      </c>
      <c r="G637" s="96" t="s">
        <v>1563</v>
      </c>
      <c r="H637" s="101">
        <v>0.4</v>
      </c>
      <c r="I637" s="110"/>
      <c r="J637" s="70" t="s">
        <v>134</v>
      </c>
      <c r="K637" s="104">
        <v>45531.623171296298</v>
      </c>
      <c r="L637" s="70" t="s">
        <v>135</v>
      </c>
      <c r="M637" s="160"/>
      <c r="N637" s="70" t="s">
        <v>135</v>
      </c>
      <c r="O637" s="70" t="s">
        <v>1542</v>
      </c>
      <c r="P637" s="97"/>
    </row>
    <row r="638" spans="1:16" x14ac:dyDescent="0.25">
      <c r="A638" s="68">
        <v>638</v>
      </c>
      <c r="B638" s="69">
        <v>1</v>
      </c>
      <c r="C638" s="70" t="s">
        <v>15</v>
      </c>
      <c r="D638" s="159">
        <v>45531</v>
      </c>
      <c r="E638" s="70" t="s">
        <v>1564</v>
      </c>
      <c r="F638" s="96" t="s">
        <v>1565</v>
      </c>
      <c r="G638" s="96" t="s">
        <v>1566</v>
      </c>
      <c r="H638" s="101">
        <v>0.5</v>
      </c>
      <c r="I638" s="110"/>
      <c r="J638" s="70" t="s">
        <v>134</v>
      </c>
      <c r="K638" s="104">
        <v>45531.6320486111</v>
      </c>
      <c r="L638" s="70" t="s">
        <v>135</v>
      </c>
      <c r="M638" s="160"/>
      <c r="N638" s="70" t="s">
        <v>135</v>
      </c>
      <c r="O638" s="70" t="s">
        <v>1542</v>
      </c>
      <c r="P638" s="97"/>
    </row>
    <row r="639" spans="1:16" x14ac:dyDescent="0.25">
      <c r="A639" s="68">
        <v>639</v>
      </c>
      <c r="B639" s="69">
        <v>1</v>
      </c>
      <c r="C639" s="70" t="s">
        <v>15</v>
      </c>
      <c r="D639" s="159">
        <v>45531</v>
      </c>
      <c r="E639" s="70" t="s">
        <v>792</v>
      </c>
      <c r="F639" s="96" t="s">
        <v>793</v>
      </c>
      <c r="G639" s="96" t="s">
        <v>1567</v>
      </c>
      <c r="H639" s="101">
        <v>0.5</v>
      </c>
      <c r="I639" s="110"/>
      <c r="J639" s="70" t="s">
        <v>134</v>
      </c>
      <c r="K639" s="104">
        <v>45531.645509259302</v>
      </c>
      <c r="L639" s="70" t="s">
        <v>135</v>
      </c>
      <c r="M639" s="160"/>
      <c r="N639" s="70" t="s">
        <v>135</v>
      </c>
      <c r="O639" s="70" t="s">
        <v>1542</v>
      </c>
      <c r="P639" s="97"/>
    </row>
    <row r="640" spans="1:16" x14ac:dyDescent="0.25">
      <c r="A640" s="68">
        <v>640</v>
      </c>
      <c r="B640" s="69">
        <v>1</v>
      </c>
      <c r="C640" s="70" t="s">
        <v>15</v>
      </c>
      <c r="D640" s="159">
        <v>45531</v>
      </c>
      <c r="E640" s="70" t="s">
        <v>374</v>
      </c>
      <c r="F640" s="96" t="s">
        <v>1070</v>
      </c>
      <c r="G640" s="96" t="s">
        <v>1568</v>
      </c>
      <c r="H640" s="101">
        <v>1.5</v>
      </c>
      <c r="I640" s="110"/>
      <c r="J640" s="70" t="s">
        <v>134</v>
      </c>
      <c r="K640" s="104">
        <v>45531.668067129598</v>
      </c>
      <c r="L640" s="70" t="s">
        <v>135</v>
      </c>
      <c r="M640" s="160"/>
      <c r="N640" s="70" t="s">
        <v>135</v>
      </c>
      <c r="O640" s="70" t="s">
        <v>1542</v>
      </c>
      <c r="P640" s="97"/>
    </row>
    <row r="641" spans="1:16" x14ac:dyDescent="0.25">
      <c r="A641" s="68">
        <v>641</v>
      </c>
      <c r="B641" s="69">
        <v>1</v>
      </c>
      <c r="C641" s="70" t="s">
        <v>15</v>
      </c>
      <c r="D641" s="159">
        <v>45531</v>
      </c>
      <c r="E641" s="70" t="s">
        <v>617</v>
      </c>
      <c r="F641" s="96" t="s">
        <v>661</v>
      </c>
      <c r="G641" s="96" t="s">
        <v>1569</v>
      </c>
      <c r="H641" s="101">
        <v>0.4</v>
      </c>
      <c r="I641" s="110"/>
      <c r="J641" s="70" t="s">
        <v>134</v>
      </c>
      <c r="K641" s="104">
        <v>45531.673113425903</v>
      </c>
      <c r="L641" s="70" t="s">
        <v>135</v>
      </c>
      <c r="M641" s="160"/>
      <c r="N641" s="70" t="s">
        <v>135</v>
      </c>
      <c r="O641" s="70" t="s">
        <v>1542</v>
      </c>
      <c r="P641" s="97"/>
    </row>
    <row r="642" spans="1:16" x14ac:dyDescent="0.25">
      <c r="A642" s="68">
        <v>642</v>
      </c>
      <c r="B642" s="69">
        <v>4</v>
      </c>
      <c r="C642" s="70" t="s">
        <v>436</v>
      </c>
      <c r="D642" s="159">
        <v>45531</v>
      </c>
      <c r="E642" s="70" t="s">
        <v>872</v>
      </c>
      <c r="F642" s="96" t="s">
        <v>1108</v>
      </c>
      <c r="G642" s="96" t="s">
        <v>1570</v>
      </c>
      <c r="H642" s="101">
        <v>1.75</v>
      </c>
      <c r="I642" s="110"/>
      <c r="J642" s="70" t="s">
        <v>134</v>
      </c>
      <c r="K642" s="104">
        <v>45531.7092708333</v>
      </c>
      <c r="L642" s="70" t="s">
        <v>135</v>
      </c>
      <c r="M642" s="160"/>
      <c r="N642" s="70" t="s">
        <v>135</v>
      </c>
      <c r="O642" s="70" t="s">
        <v>1542</v>
      </c>
      <c r="P642" s="97"/>
    </row>
    <row r="643" spans="1:16" x14ac:dyDescent="0.25">
      <c r="A643" s="68">
        <v>643</v>
      </c>
      <c r="B643" s="69">
        <v>3</v>
      </c>
      <c r="C643" s="70" t="s">
        <v>132</v>
      </c>
      <c r="D643" s="159">
        <v>45531</v>
      </c>
      <c r="E643" s="70" t="s">
        <v>151</v>
      </c>
      <c r="F643" s="96" t="s">
        <v>142</v>
      </c>
      <c r="G643" s="96" t="s">
        <v>1045</v>
      </c>
      <c r="H643" s="101">
        <v>5</v>
      </c>
      <c r="I643" s="110"/>
      <c r="J643" s="70" t="s">
        <v>135</v>
      </c>
      <c r="K643" s="104">
        <v>45531.711875000001</v>
      </c>
      <c r="L643" s="70" t="s">
        <v>135</v>
      </c>
      <c r="M643" s="160"/>
      <c r="N643" s="70" t="s">
        <v>135</v>
      </c>
      <c r="O643" s="70" t="s">
        <v>1542</v>
      </c>
      <c r="P643" s="97"/>
    </row>
    <row r="644" spans="1:16" x14ac:dyDescent="0.25">
      <c r="A644" s="68">
        <v>644</v>
      </c>
      <c r="B644" s="69">
        <v>3</v>
      </c>
      <c r="C644" s="70" t="s">
        <v>132</v>
      </c>
      <c r="D644" s="159">
        <v>45531</v>
      </c>
      <c r="E644" s="70" t="s">
        <v>1571</v>
      </c>
      <c r="F644" s="96" t="s">
        <v>1572</v>
      </c>
      <c r="G644" s="96" t="s">
        <v>1573</v>
      </c>
      <c r="H644" s="101">
        <v>0.5</v>
      </c>
      <c r="I644" s="110"/>
      <c r="J644" s="70" t="s">
        <v>134</v>
      </c>
      <c r="K644" s="104">
        <v>45531.712280092601</v>
      </c>
      <c r="L644" s="70" t="s">
        <v>135</v>
      </c>
      <c r="M644" s="160"/>
      <c r="N644" s="70" t="s">
        <v>135</v>
      </c>
      <c r="O644" s="70" t="s">
        <v>1542</v>
      </c>
      <c r="P644" s="97"/>
    </row>
    <row r="645" spans="1:16" x14ac:dyDescent="0.25">
      <c r="A645" s="68">
        <v>645</v>
      </c>
      <c r="B645" s="69">
        <v>3</v>
      </c>
      <c r="C645" s="70" t="s">
        <v>132</v>
      </c>
      <c r="D645" s="159">
        <v>45531</v>
      </c>
      <c r="E645" s="70" t="s">
        <v>769</v>
      </c>
      <c r="F645" s="96" t="s">
        <v>139</v>
      </c>
      <c r="G645" s="96" t="s">
        <v>1573</v>
      </c>
      <c r="H645" s="101">
        <v>1</v>
      </c>
      <c r="I645" s="110"/>
      <c r="J645" s="70" t="s">
        <v>134</v>
      </c>
      <c r="K645" s="104">
        <v>45531.712500000001</v>
      </c>
      <c r="L645" s="70" t="s">
        <v>135</v>
      </c>
      <c r="M645" s="160"/>
      <c r="N645" s="70" t="s">
        <v>135</v>
      </c>
      <c r="O645" s="70" t="s">
        <v>1542</v>
      </c>
      <c r="P645" s="97"/>
    </row>
    <row r="646" spans="1:16" x14ac:dyDescent="0.25">
      <c r="A646" s="68">
        <v>646</v>
      </c>
      <c r="B646" s="69">
        <v>2</v>
      </c>
      <c r="C646" s="70" t="s">
        <v>16</v>
      </c>
      <c r="D646" s="159">
        <v>45531</v>
      </c>
      <c r="E646" s="70" t="s">
        <v>151</v>
      </c>
      <c r="F646" s="96" t="s">
        <v>142</v>
      </c>
      <c r="G646" s="96" t="s">
        <v>1574</v>
      </c>
      <c r="H646" s="101">
        <v>4.0999999999999996</v>
      </c>
      <c r="I646" s="110"/>
      <c r="J646" s="70" t="s">
        <v>135</v>
      </c>
      <c r="K646" s="104">
        <v>45531.785046296303</v>
      </c>
      <c r="L646" s="70" t="s">
        <v>135</v>
      </c>
      <c r="M646" s="160"/>
      <c r="N646" s="70" t="s">
        <v>135</v>
      </c>
      <c r="O646" s="70" t="s">
        <v>1542</v>
      </c>
      <c r="P646" s="97"/>
    </row>
    <row r="647" spans="1:16" x14ac:dyDescent="0.25">
      <c r="A647" s="68">
        <v>647</v>
      </c>
      <c r="B647" s="69">
        <v>2</v>
      </c>
      <c r="C647" s="70" t="s">
        <v>16</v>
      </c>
      <c r="D647" s="159">
        <v>45531</v>
      </c>
      <c r="E647" s="70" t="s">
        <v>872</v>
      </c>
      <c r="F647" s="96" t="s">
        <v>1108</v>
      </c>
      <c r="G647" s="96" t="s">
        <v>1575</v>
      </c>
      <c r="H647" s="101">
        <v>2.1</v>
      </c>
      <c r="I647" s="110"/>
      <c r="J647" s="70" t="s">
        <v>134</v>
      </c>
      <c r="K647" s="104">
        <v>45531.778090277803</v>
      </c>
      <c r="L647" s="70" t="s">
        <v>135</v>
      </c>
      <c r="M647" s="160"/>
      <c r="N647" s="70" t="s">
        <v>135</v>
      </c>
      <c r="O647" s="70" t="s">
        <v>1542</v>
      </c>
      <c r="P647" s="97"/>
    </row>
    <row r="648" spans="1:16" x14ac:dyDescent="0.25">
      <c r="A648" s="68">
        <v>648</v>
      </c>
      <c r="B648" s="69">
        <v>2</v>
      </c>
      <c r="C648" s="70" t="s">
        <v>16</v>
      </c>
      <c r="D648" s="159">
        <v>45531</v>
      </c>
      <c r="E648" s="70" t="s">
        <v>412</v>
      </c>
      <c r="F648" s="96" t="s">
        <v>532</v>
      </c>
      <c r="G648" s="96" t="s">
        <v>1576</v>
      </c>
      <c r="H648" s="101">
        <v>0.4</v>
      </c>
      <c r="I648" s="110"/>
      <c r="J648" s="70" t="s">
        <v>134</v>
      </c>
      <c r="K648" s="104">
        <v>45531.784375000003</v>
      </c>
      <c r="L648" s="70" t="s">
        <v>135</v>
      </c>
      <c r="M648" s="160"/>
      <c r="N648" s="70" t="s">
        <v>135</v>
      </c>
      <c r="O648" s="70" t="s">
        <v>1542</v>
      </c>
      <c r="P648" s="97"/>
    </row>
    <row r="649" spans="1:16" x14ac:dyDescent="0.25">
      <c r="A649" s="68">
        <v>649</v>
      </c>
      <c r="B649" s="69">
        <v>2</v>
      </c>
      <c r="C649" s="70" t="s">
        <v>16</v>
      </c>
      <c r="D649" s="159">
        <v>45531</v>
      </c>
      <c r="E649" s="70" t="s">
        <v>549</v>
      </c>
      <c r="F649" s="96" t="s">
        <v>1136</v>
      </c>
      <c r="G649" s="96" t="s">
        <v>1577</v>
      </c>
      <c r="H649" s="101">
        <v>0.5</v>
      </c>
      <c r="I649" s="110"/>
      <c r="J649" s="70" t="s">
        <v>134</v>
      </c>
      <c r="K649" s="104">
        <v>45531.784988425898</v>
      </c>
      <c r="L649" s="70" t="s">
        <v>135</v>
      </c>
      <c r="M649" s="160"/>
      <c r="N649" s="70" t="s">
        <v>135</v>
      </c>
      <c r="O649" s="70" t="s">
        <v>1542</v>
      </c>
      <c r="P649" s="97"/>
    </row>
    <row r="650" spans="1:16" x14ac:dyDescent="0.25">
      <c r="A650" s="68">
        <v>650</v>
      </c>
      <c r="B650" s="69">
        <v>2</v>
      </c>
      <c r="C650" s="70" t="s">
        <v>16</v>
      </c>
      <c r="D650" s="159">
        <v>45531</v>
      </c>
      <c r="E650" s="70" t="s">
        <v>1067</v>
      </c>
      <c r="F650" s="96" t="s">
        <v>1068</v>
      </c>
      <c r="G650" s="96" t="s">
        <v>1578</v>
      </c>
      <c r="H650" s="101">
        <v>0.2</v>
      </c>
      <c r="I650" s="110"/>
      <c r="J650" s="70" t="s">
        <v>134</v>
      </c>
      <c r="K650" s="104">
        <v>45531.785833333299</v>
      </c>
      <c r="L650" s="70" t="s">
        <v>135</v>
      </c>
      <c r="M650" s="160"/>
      <c r="N650" s="70" t="s">
        <v>135</v>
      </c>
      <c r="O650" s="70" t="s">
        <v>1542</v>
      </c>
      <c r="P650" s="97"/>
    </row>
    <row r="651" spans="1:16" x14ac:dyDescent="0.25">
      <c r="A651" s="73">
        <v>651</v>
      </c>
      <c r="B651" s="74">
        <v>2</v>
      </c>
      <c r="C651" s="75" t="s">
        <v>16</v>
      </c>
      <c r="D651" s="161">
        <v>45531</v>
      </c>
      <c r="E651" s="75" t="s">
        <v>288</v>
      </c>
      <c r="F651" s="98" t="s">
        <v>524</v>
      </c>
      <c r="G651" s="98" t="s">
        <v>1579</v>
      </c>
      <c r="H651" s="102">
        <v>0.3</v>
      </c>
      <c r="I651" s="111"/>
      <c r="J651" s="75" t="s">
        <v>134</v>
      </c>
      <c r="K651" s="162">
        <v>45531.786134259302</v>
      </c>
      <c r="L651" s="75" t="s">
        <v>135</v>
      </c>
      <c r="M651" s="163"/>
      <c r="N651" s="75" t="s">
        <v>135</v>
      </c>
      <c r="O651" s="75" t="s">
        <v>1542</v>
      </c>
      <c r="P651"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2" t="s">
        <v>57</v>
      </c>
      <c r="B1" s="32" t="s">
        <v>3</v>
      </c>
      <c r="C1" s="31" t="s">
        <v>80</v>
      </c>
      <c r="D1" s="31" t="s">
        <v>81</v>
      </c>
      <c r="E1" s="31" t="s">
        <v>103</v>
      </c>
      <c r="F1" s="31" t="s">
        <v>82</v>
      </c>
      <c r="G1" s="31" t="s">
        <v>33</v>
      </c>
      <c r="H1" s="31" t="s">
        <v>23</v>
      </c>
      <c r="I1" s="31" t="s">
        <v>86</v>
      </c>
      <c r="J1" s="151" t="s">
        <v>83</v>
      </c>
      <c r="K1" s="151" t="s">
        <v>84</v>
      </c>
      <c r="L1" s="151" t="s">
        <v>85</v>
      </c>
      <c r="M1" s="151" t="s">
        <v>87</v>
      </c>
      <c r="N1" s="151" t="s">
        <v>88</v>
      </c>
      <c r="O1" s="151" t="s">
        <v>1237</v>
      </c>
      <c r="P1" s="31" t="s">
        <v>26</v>
      </c>
      <c r="Q1" s="33" t="s">
        <v>59</v>
      </c>
    </row>
    <row r="2" spans="1:17" x14ac:dyDescent="0.25">
      <c r="A2" s="142">
        <v>1</v>
      </c>
      <c r="B2" s="140">
        <v>45505</v>
      </c>
      <c r="C2" s="117" t="s">
        <v>1204</v>
      </c>
      <c r="D2" s="117" t="s">
        <v>1205</v>
      </c>
      <c r="E2" s="138" t="s">
        <v>1017</v>
      </c>
      <c r="G2" s="138" t="s">
        <v>1206</v>
      </c>
      <c r="H2" s="117" t="s">
        <v>1205</v>
      </c>
      <c r="I2" s="138" t="s">
        <v>1207</v>
      </c>
      <c r="J2" s="141">
        <v>730.09</v>
      </c>
      <c r="K2" s="141">
        <v>31.75</v>
      </c>
      <c r="L2" s="141">
        <v>63.34</v>
      </c>
      <c r="M2" s="141">
        <v>31.75</v>
      </c>
      <c r="N2" s="141">
        <v>63.34</v>
      </c>
      <c r="O2" s="141">
        <v>635</v>
      </c>
      <c r="Q2" s="150">
        <v>45529.4078240741</v>
      </c>
    </row>
    <row r="3" spans="1:17" x14ac:dyDescent="0.25">
      <c r="A3" s="142">
        <v>2</v>
      </c>
      <c r="B3" s="140">
        <v>45506</v>
      </c>
      <c r="C3" s="117" t="s">
        <v>1204</v>
      </c>
      <c r="D3" s="117" t="s">
        <v>1238</v>
      </c>
      <c r="E3" s="138" t="s">
        <v>1017</v>
      </c>
      <c r="G3" s="138" t="s">
        <v>96</v>
      </c>
      <c r="H3" s="117" t="s">
        <v>490</v>
      </c>
      <c r="I3" s="138"/>
      <c r="J3" s="141">
        <v>1624.12</v>
      </c>
      <c r="K3" s="141">
        <v>0</v>
      </c>
      <c r="L3" s="141">
        <v>0</v>
      </c>
      <c r="M3" s="141">
        <v>0</v>
      </c>
      <c r="N3" s="141">
        <v>0</v>
      </c>
      <c r="O3" s="141">
        <v>1624.12</v>
      </c>
      <c r="Q3" s="150">
        <v>45529.4218287037</v>
      </c>
    </row>
    <row r="4" spans="1:17" x14ac:dyDescent="0.25">
      <c r="A4" s="142">
        <v>3</v>
      </c>
      <c r="B4" s="140">
        <v>45505</v>
      </c>
      <c r="C4" s="117" t="s">
        <v>1204</v>
      </c>
      <c r="D4" s="117" t="s">
        <v>1247</v>
      </c>
      <c r="E4" s="138" t="s">
        <v>964</v>
      </c>
      <c r="G4" s="138" t="s">
        <v>1248</v>
      </c>
      <c r="H4" s="117" t="s">
        <v>1249</v>
      </c>
      <c r="I4" s="138" t="s">
        <v>1207</v>
      </c>
      <c r="J4" s="141">
        <v>1264.73</v>
      </c>
      <c r="K4" s="141">
        <v>27.5</v>
      </c>
      <c r="L4" s="141">
        <v>54.86</v>
      </c>
      <c r="M4" s="141">
        <v>27.5</v>
      </c>
      <c r="N4" s="141">
        <v>54.86</v>
      </c>
      <c r="O4" s="141">
        <v>1182.3699999999999</v>
      </c>
      <c r="Q4" s="150">
        <v>45529.441828703697</v>
      </c>
    </row>
    <row r="5" spans="1:17" x14ac:dyDescent="0.25">
      <c r="A5" s="142">
        <v>4</v>
      </c>
      <c r="B5" s="140">
        <v>45508</v>
      </c>
      <c r="C5" s="117" t="s">
        <v>1204</v>
      </c>
      <c r="D5" s="117" t="s">
        <v>1252</v>
      </c>
      <c r="E5" s="138" t="s">
        <v>1017</v>
      </c>
      <c r="G5" s="138" t="s">
        <v>1253</v>
      </c>
      <c r="H5" s="117" t="s">
        <v>1254</v>
      </c>
      <c r="I5" s="138" t="s">
        <v>1207</v>
      </c>
      <c r="J5" s="141">
        <v>180.25</v>
      </c>
      <c r="K5" s="141">
        <v>7.84</v>
      </c>
      <c r="L5" s="141">
        <v>15.64</v>
      </c>
      <c r="M5" s="141">
        <v>7.84</v>
      </c>
      <c r="N5" s="141">
        <v>15.64</v>
      </c>
      <c r="O5" s="141">
        <v>156.77000000000001</v>
      </c>
      <c r="Q5" s="150">
        <v>45529.455763888902</v>
      </c>
    </row>
    <row r="6" spans="1:17" x14ac:dyDescent="0.25">
      <c r="A6" s="142">
        <v>5</v>
      </c>
      <c r="B6" s="140">
        <v>45509</v>
      </c>
      <c r="C6" s="117" t="s">
        <v>1204</v>
      </c>
      <c r="D6" s="117" t="s">
        <v>1257</v>
      </c>
      <c r="E6" s="138" t="s">
        <v>1017</v>
      </c>
      <c r="G6" s="138" t="s">
        <v>1258</v>
      </c>
      <c r="H6" s="117" t="s">
        <v>1259</v>
      </c>
      <c r="I6" s="138"/>
      <c r="J6" s="141">
        <v>325.95999999999998</v>
      </c>
      <c r="K6" s="141">
        <v>0</v>
      </c>
      <c r="L6" s="141">
        <v>0</v>
      </c>
      <c r="M6" s="141">
        <v>0</v>
      </c>
      <c r="N6" s="141">
        <v>0</v>
      </c>
      <c r="O6" s="141">
        <v>325.95999999999998</v>
      </c>
      <c r="Q6" s="150">
        <v>45529.460150462997</v>
      </c>
    </row>
    <row r="7" spans="1:17" x14ac:dyDescent="0.25">
      <c r="A7" s="142">
        <v>6</v>
      </c>
      <c r="B7" s="140">
        <v>45510</v>
      </c>
      <c r="C7" s="117" t="s">
        <v>1204</v>
      </c>
      <c r="D7" s="117" t="s">
        <v>1260</v>
      </c>
      <c r="E7" s="138" t="s">
        <v>1017</v>
      </c>
      <c r="G7" s="138" t="s">
        <v>1261</v>
      </c>
      <c r="H7" s="117" t="s">
        <v>1262</v>
      </c>
      <c r="I7" s="138"/>
      <c r="J7" s="141">
        <v>329.94</v>
      </c>
      <c r="K7" s="141">
        <v>0</v>
      </c>
      <c r="L7" s="141">
        <v>0</v>
      </c>
      <c r="M7" s="141">
        <v>0</v>
      </c>
      <c r="N7" s="141">
        <v>0</v>
      </c>
      <c r="O7" s="141">
        <v>329.94</v>
      </c>
      <c r="Q7" s="150">
        <v>45529.461111111101</v>
      </c>
    </row>
    <row r="8" spans="1:17" x14ac:dyDescent="0.25">
      <c r="A8" s="142">
        <v>7</v>
      </c>
      <c r="B8" s="140">
        <v>45510</v>
      </c>
      <c r="C8" s="117" t="s">
        <v>1204</v>
      </c>
      <c r="D8" s="117" t="s">
        <v>1263</v>
      </c>
      <c r="E8" s="138" t="s">
        <v>1264</v>
      </c>
      <c r="G8" s="138" t="s">
        <v>1265</v>
      </c>
      <c r="H8" s="117" t="s">
        <v>1266</v>
      </c>
      <c r="I8" s="138" t="s">
        <v>1207</v>
      </c>
      <c r="J8" s="141">
        <v>167.9</v>
      </c>
      <c r="K8" s="141">
        <v>7.3</v>
      </c>
      <c r="L8" s="141">
        <v>14.57</v>
      </c>
      <c r="M8" s="141">
        <v>7.3</v>
      </c>
      <c r="N8" s="141">
        <v>14.57</v>
      </c>
      <c r="O8" s="141">
        <v>146.03</v>
      </c>
      <c r="Q8" s="150">
        <v>45529.461620370399</v>
      </c>
    </row>
    <row r="9" spans="1:17" x14ac:dyDescent="0.25">
      <c r="A9" s="142">
        <v>8</v>
      </c>
      <c r="B9" s="140">
        <v>45511</v>
      </c>
      <c r="C9" s="117" t="s">
        <v>1204</v>
      </c>
      <c r="D9" s="117" t="s">
        <v>1267</v>
      </c>
      <c r="E9" s="138" t="s">
        <v>1268</v>
      </c>
      <c r="G9" s="138" t="s">
        <v>1261</v>
      </c>
      <c r="H9" s="117" t="s">
        <v>1262</v>
      </c>
      <c r="I9" s="138" t="s">
        <v>1207</v>
      </c>
      <c r="J9" s="141">
        <v>58.97</v>
      </c>
      <c r="K9" s="141">
        <v>2.56</v>
      </c>
      <c r="L9" s="141">
        <v>5.12</v>
      </c>
      <c r="M9" s="141">
        <v>2.56</v>
      </c>
      <c r="N9" s="141">
        <v>5.12</v>
      </c>
      <c r="O9" s="141">
        <v>51.29</v>
      </c>
      <c r="Q9" s="150">
        <v>45529.462800925903</v>
      </c>
    </row>
    <row r="10" spans="1:17" x14ac:dyDescent="0.25">
      <c r="A10" s="142">
        <v>9</v>
      </c>
      <c r="B10" s="140">
        <v>45511</v>
      </c>
      <c r="C10" s="117" t="s">
        <v>1204</v>
      </c>
      <c r="D10" s="117" t="s">
        <v>1269</v>
      </c>
      <c r="E10" s="138" t="s">
        <v>1017</v>
      </c>
      <c r="G10" s="138" t="s">
        <v>1270</v>
      </c>
      <c r="H10" s="117" t="s">
        <v>1271</v>
      </c>
      <c r="I10" s="138"/>
      <c r="J10" s="141">
        <v>50</v>
      </c>
      <c r="K10" s="141">
        <v>0</v>
      </c>
      <c r="L10" s="141">
        <v>0</v>
      </c>
      <c r="M10" s="141">
        <v>0</v>
      </c>
      <c r="N10" s="141">
        <v>0</v>
      </c>
      <c r="O10" s="141">
        <v>50</v>
      </c>
      <c r="Q10" s="150">
        <v>45529.463414351798</v>
      </c>
    </row>
    <row r="11" spans="1:17" x14ac:dyDescent="0.25">
      <c r="A11" s="142">
        <v>10</v>
      </c>
      <c r="B11" s="140">
        <v>45515</v>
      </c>
      <c r="C11" s="117" t="s">
        <v>1204</v>
      </c>
      <c r="D11" s="117" t="s">
        <v>1272</v>
      </c>
      <c r="E11" s="138" t="s">
        <v>1017</v>
      </c>
      <c r="G11" s="138" t="s">
        <v>1253</v>
      </c>
      <c r="H11" s="117" t="s">
        <v>1254</v>
      </c>
      <c r="I11" s="138" t="s">
        <v>1207</v>
      </c>
      <c r="J11" s="141">
        <v>107.68</v>
      </c>
      <c r="K11" s="141">
        <v>4.68</v>
      </c>
      <c r="L11" s="141">
        <v>9.34</v>
      </c>
      <c r="M11" s="141">
        <v>4.68</v>
      </c>
      <c r="N11" s="141">
        <v>9.34</v>
      </c>
      <c r="O11" s="141">
        <v>93.66</v>
      </c>
      <c r="Q11" s="150">
        <v>45529.463946759301</v>
      </c>
    </row>
    <row r="12" spans="1:17" x14ac:dyDescent="0.25">
      <c r="A12" s="142">
        <v>11</v>
      </c>
      <c r="B12" s="140">
        <v>45518</v>
      </c>
      <c r="C12" s="117" t="s">
        <v>1204</v>
      </c>
      <c r="D12" s="117" t="s">
        <v>1273</v>
      </c>
      <c r="E12" s="138" t="s">
        <v>1017</v>
      </c>
      <c r="G12" s="138" t="s">
        <v>1258</v>
      </c>
      <c r="H12" s="117" t="s">
        <v>1259</v>
      </c>
      <c r="I12" s="138" t="s">
        <v>1207</v>
      </c>
      <c r="J12" s="141">
        <v>2299.5</v>
      </c>
      <c r="K12" s="141">
        <v>100</v>
      </c>
      <c r="L12" s="141">
        <v>199.5</v>
      </c>
      <c r="M12" s="141">
        <v>100</v>
      </c>
      <c r="N12" s="141">
        <v>199.5</v>
      </c>
      <c r="O12" s="141">
        <v>2000</v>
      </c>
      <c r="Q12" s="150">
        <v>45529.464537036998</v>
      </c>
    </row>
    <row r="13" spans="1:17" x14ac:dyDescent="0.25">
      <c r="A13" s="142">
        <v>12</v>
      </c>
      <c r="B13" s="140">
        <v>45509</v>
      </c>
      <c r="C13" s="117" t="s">
        <v>1204</v>
      </c>
      <c r="D13" s="117" t="s">
        <v>1315</v>
      </c>
      <c r="E13" s="138" t="s">
        <v>1316</v>
      </c>
      <c r="G13" s="138" t="s">
        <v>1317</v>
      </c>
      <c r="H13" s="117" t="s">
        <v>20</v>
      </c>
      <c r="I13" s="138" t="s">
        <v>1207</v>
      </c>
      <c r="J13" s="141">
        <v>32.04</v>
      </c>
      <c r="K13" s="141">
        <v>1.39</v>
      </c>
      <c r="L13" s="141">
        <v>2.78</v>
      </c>
      <c r="M13" s="141">
        <v>1.39</v>
      </c>
      <c r="N13" s="141">
        <v>2.78</v>
      </c>
      <c r="O13" s="141">
        <v>27.87</v>
      </c>
      <c r="Q13" s="150">
        <v>45529.4688888889</v>
      </c>
    </row>
    <row r="14" spans="1:17" x14ac:dyDescent="0.25">
      <c r="A14" s="142">
        <v>13</v>
      </c>
      <c r="B14" s="140">
        <v>45513</v>
      </c>
      <c r="C14" s="117" t="s">
        <v>1204</v>
      </c>
      <c r="D14" s="117" t="s">
        <v>1415</v>
      </c>
      <c r="E14" s="138" t="s">
        <v>1416</v>
      </c>
      <c r="G14" s="138" t="s">
        <v>1253</v>
      </c>
      <c r="H14" s="117" t="s">
        <v>1254</v>
      </c>
      <c r="I14" s="138" t="s">
        <v>1207</v>
      </c>
      <c r="J14" s="141">
        <v>1086.51</v>
      </c>
      <c r="K14" s="141">
        <v>47.25</v>
      </c>
      <c r="L14" s="141">
        <v>94.26</v>
      </c>
      <c r="M14" s="141">
        <v>47.25</v>
      </c>
      <c r="N14" s="141">
        <v>94.26</v>
      </c>
      <c r="O14" s="141">
        <v>945</v>
      </c>
      <c r="Q14" s="150">
        <v>45529.842152777797</v>
      </c>
    </row>
    <row r="15" spans="1:17" x14ac:dyDescent="0.25">
      <c r="A15" s="142">
        <v>14</v>
      </c>
      <c r="B15" s="140">
        <v>45517</v>
      </c>
      <c r="C15" s="117" t="s">
        <v>1204</v>
      </c>
      <c r="D15" s="117" t="s">
        <v>1466</v>
      </c>
      <c r="E15" s="138" t="s">
        <v>1467</v>
      </c>
      <c r="F15" s="3" t="s">
        <v>1468</v>
      </c>
      <c r="G15" s="138" t="s">
        <v>1258</v>
      </c>
      <c r="H15" s="117" t="s">
        <v>1259</v>
      </c>
      <c r="I15" s="138" t="s">
        <v>1207</v>
      </c>
      <c r="J15" s="141">
        <v>206.96</v>
      </c>
      <c r="K15" s="141">
        <v>9</v>
      </c>
      <c r="L15" s="141">
        <v>17.96</v>
      </c>
      <c r="M15" s="141">
        <v>9</v>
      </c>
      <c r="N15" s="141">
        <v>17.96</v>
      </c>
      <c r="O15" s="141">
        <v>180</v>
      </c>
      <c r="Q15" s="150">
        <v>45529.847152777802</v>
      </c>
    </row>
    <row r="16" spans="1:17" x14ac:dyDescent="0.25">
      <c r="A16" s="142">
        <v>15</v>
      </c>
      <c r="B16" s="140">
        <v>45524</v>
      </c>
      <c r="C16" s="117" t="s">
        <v>1204</v>
      </c>
      <c r="D16" s="117" t="s">
        <v>1469</v>
      </c>
      <c r="E16" s="138" t="s">
        <v>1470</v>
      </c>
      <c r="F16" s="3" t="s">
        <v>1471</v>
      </c>
      <c r="G16" s="138" t="s">
        <v>1248</v>
      </c>
      <c r="H16" s="117" t="s">
        <v>1249</v>
      </c>
      <c r="I16" s="138" t="s">
        <v>1207</v>
      </c>
      <c r="J16" s="141">
        <v>408.16</v>
      </c>
      <c r="K16" s="141">
        <v>17.75</v>
      </c>
      <c r="L16" s="141">
        <v>35.409999999999997</v>
      </c>
      <c r="M16" s="141">
        <v>17.75</v>
      </c>
      <c r="N16" s="141">
        <v>35.409999999999997</v>
      </c>
      <c r="O16" s="141">
        <v>355</v>
      </c>
      <c r="Q16" s="150">
        <v>45529.854178240697</v>
      </c>
    </row>
    <row r="17" spans="1:17" x14ac:dyDescent="0.25">
      <c r="A17" s="142">
        <v>16</v>
      </c>
      <c r="B17" s="140">
        <v>45535</v>
      </c>
      <c r="C17" s="117" t="s">
        <v>1204</v>
      </c>
      <c r="D17" s="117" t="s">
        <v>1472</v>
      </c>
      <c r="E17" s="138" t="s">
        <v>1017</v>
      </c>
      <c r="G17" s="138" t="s">
        <v>1265</v>
      </c>
      <c r="H17" s="117" t="s">
        <v>1266</v>
      </c>
      <c r="I17" s="138" t="s">
        <v>1207</v>
      </c>
      <c r="J17" s="141">
        <v>175.27</v>
      </c>
      <c r="K17" s="141">
        <v>7.62</v>
      </c>
      <c r="L17" s="141">
        <v>15.21</v>
      </c>
      <c r="M17" s="141">
        <v>7.62</v>
      </c>
      <c r="N17" s="141">
        <v>15.21</v>
      </c>
      <c r="O17" s="141">
        <v>152.44</v>
      </c>
      <c r="Q17" s="150">
        <v>45529.855011574102</v>
      </c>
    </row>
    <row r="18" spans="1:17" x14ac:dyDescent="0.25">
      <c r="A18" s="142">
        <v>17</v>
      </c>
      <c r="B18" s="140">
        <v>45535</v>
      </c>
      <c r="C18" s="117" t="s">
        <v>1204</v>
      </c>
      <c r="D18" s="117" t="s">
        <v>1472</v>
      </c>
      <c r="E18" s="138" t="s">
        <v>1017</v>
      </c>
      <c r="G18" s="138" t="s">
        <v>1473</v>
      </c>
      <c r="H18" s="117" t="s">
        <v>1474</v>
      </c>
      <c r="I18" s="138" t="s">
        <v>1207</v>
      </c>
      <c r="J18" s="141">
        <v>43.62</v>
      </c>
      <c r="K18" s="141">
        <v>1.9</v>
      </c>
      <c r="L18" s="141">
        <v>3.78</v>
      </c>
      <c r="M18" s="141">
        <v>1.9</v>
      </c>
      <c r="N18" s="141">
        <v>3.78</v>
      </c>
      <c r="O18" s="141">
        <v>37.94</v>
      </c>
      <c r="Q18" s="150">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7" customWidth="1"/>
    <col min="2" max="2" width="8.7109375" style="129" customWidth="1"/>
    <col min="3" max="3" width="66.5703125" style="130" bestFit="1" customWidth="1"/>
    <col min="4" max="4" width="12.7109375" style="128" customWidth="1"/>
    <col min="5" max="5" width="13.7109375" style="131" customWidth="1"/>
    <col min="6" max="16384" width="11.42578125" style="7"/>
  </cols>
  <sheetData>
    <row r="1" spans="1:5" ht="15" customHeight="1" x14ac:dyDescent="0.25">
      <c r="A1" s="148" t="s">
        <v>46</v>
      </c>
      <c r="B1" s="132" t="s">
        <v>45</v>
      </c>
      <c r="C1" s="132" t="s">
        <v>37</v>
      </c>
      <c r="D1" s="134" t="s">
        <v>47</v>
      </c>
      <c r="E1" s="133" t="s">
        <v>49</v>
      </c>
    </row>
    <row r="2" spans="1:5" ht="15" x14ac:dyDescent="0.25">
      <c r="A2" s="142">
        <v>1</v>
      </c>
      <c r="B2" s="149">
        <v>24240</v>
      </c>
      <c r="C2" s="117" t="s">
        <v>644</v>
      </c>
      <c r="D2" s="77">
        <v>45504</v>
      </c>
      <c r="E2" s="139">
        <v>607.24</v>
      </c>
    </row>
    <row r="3" spans="1:5" ht="15" x14ac:dyDescent="0.25">
      <c r="A3" s="142">
        <v>2</v>
      </c>
      <c r="B3" s="149" t="s">
        <v>1157</v>
      </c>
      <c r="C3" s="117" t="s">
        <v>659</v>
      </c>
      <c r="D3" s="77">
        <v>45505</v>
      </c>
      <c r="E3" s="139">
        <v>1810.86</v>
      </c>
    </row>
    <row r="4" spans="1:5" ht="15" x14ac:dyDescent="0.25">
      <c r="A4" s="142">
        <v>3</v>
      </c>
      <c r="B4" s="149">
        <v>24374</v>
      </c>
      <c r="C4" s="117" t="s">
        <v>823</v>
      </c>
      <c r="D4" s="77">
        <v>45505</v>
      </c>
      <c r="E4" s="139">
        <v>2816.89</v>
      </c>
    </row>
    <row r="5" spans="1:5" ht="15" x14ac:dyDescent="0.25">
      <c r="A5" s="142">
        <v>4</v>
      </c>
      <c r="B5" s="149" t="s">
        <v>1164</v>
      </c>
      <c r="C5" s="117" t="s">
        <v>1136</v>
      </c>
      <c r="D5" s="77">
        <v>45505</v>
      </c>
      <c r="E5" s="139">
        <v>1609.65</v>
      </c>
    </row>
    <row r="6" spans="1:5" ht="15" x14ac:dyDescent="0.25">
      <c r="A6" s="142">
        <v>4</v>
      </c>
      <c r="B6" s="149" t="s">
        <v>1165</v>
      </c>
      <c r="C6" s="117" t="s">
        <v>1136</v>
      </c>
      <c r="D6" s="77">
        <v>45505</v>
      </c>
      <c r="E6" s="139">
        <v>1609.65</v>
      </c>
    </row>
    <row r="7" spans="1:5" ht="15" x14ac:dyDescent="0.25">
      <c r="A7" s="142">
        <v>4</v>
      </c>
      <c r="B7" s="149" t="s">
        <v>1166</v>
      </c>
      <c r="C7" s="117" t="s">
        <v>1136</v>
      </c>
      <c r="D7" s="77">
        <v>45505</v>
      </c>
      <c r="E7" s="139">
        <v>1609.65</v>
      </c>
    </row>
    <row r="8" spans="1:5" ht="15" x14ac:dyDescent="0.25">
      <c r="A8" s="142">
        <v>4</v>
      </c>
      <c r="B8" s="149" t="s">
        <v>1167</v>
      </c>
      <c r="C8" s="117" t="s">
        <v>1136</v>
      </c>
      <c r="D8" s="77">
        <v>45505</v>
      </c>
      <c r="E8" s="139">
        <v>1609.65</v>
      </c>
    </row>
    <row r="9" spans="1:5" ht="15" x14ac:dyDescent="0.25">
      <c r="A9" s="142">
        <v>5</v>
      </c>
      <c r="B9" s="149" t="s">
        <v>1168</v>
      </c>
      <c r="C9" s="117" t="s">
        <v>1136</v>
      </c>
      <c r="D9" s="77">
        <v>45505</v>
      </c>
      <c r="E9" s="139">
        <v>1609.65</v>
      </c>
    </row>
    <row r="10" spans="1:5" ht="15" x14ac:dyDescent="0.25">
      <c r="A10" s="142">
        <v>5</v>
      </c>
      <c r="B10" s="149" t="s">
        <v>1169</v>
      </c>
      <c r="C10" s="117" t="s">
        <v>1136</v>
      </c>
      <c r="D10" s="77">
        <v>45505</v>
      </c>
      <c r="E10" s="139">
        <v>1106.6400000000001</v>
      </c>
    </row>
    <row r="11" spans="1:5" ht="15" x14ac:dyDescent="0.25">
      <c r="A11" s="142">
        <v>5</v>
      </c>
      <c r="B11" s="149" t="s">
        <v>1170</v>
      </c>
      <c r="C11" s="117" t="s">
        <v>1136</v>
      </c>
      <c r="D11" s="77">
        <v>45505</v>
      </c>
      <c r="E11" s="139">
        <v>1106.6400000000001</v>
      </c>
    </row>
    <row r="12" spans="1:5" ht="15" x14ac:dyDescent="0.25">
      <c r="A12" s="142">
        <v>5</v>
      </c>
      <c r="B12" s="149" t="s">
        <v>1171</v>
      </c>
      <c r="C12" s="117" t="s">
        <v>1136</v>
      </c>
      <c r="D12" s="77">
        <v>45505</v>
      </c>
      <c r="E12" s="139">
        <v>1106.6400000000001</v>
      </c>
    </row>
    <row r="13" spans="1:5" ht="15" x14ac:dyDescent="0.25">
      <c r="A13" s="142">
        <v>5</v>
      </c>
      <c r="B13" s="149" t="s">
        <v>1172</v>
      </c>
      <c r="C13" s="117" t="s">
        <v>1136</v>
      </c>
      <c r="D13" s="77">
        <v>45505</v>
      </c>
      <c r="E13" s="139">
        <v>1810.86</v>
      </c>
    </row>
    <row r="14" spans="1:5" ht="15" x14ac:dyDescent="0.25">
      <c r="A14" s="142">
        <v>6</v>
      </c>
      <c r="B14" s="149" t="s">
        <v>1173</v>
      </c>
      <c r="C14" s="117" t="s">
        <v>1136</v>
      </c>
      <c r="D14" s="77">
        <v>45505</v>
      </c>
      <c r="E14" s="139">
        <v>1810.86</v>
      </c>
    </row>
    <row r="15" spans="1:5" ht="15" x14ac:dyDescent="0.25">
      <c r="A15" s="142">
        <v>6</v>
      </c>
      <c r="B15" s="149" t="s">
        <v>1174</v>
      </c>
      <c r="C15" s="117" t="s">
        <v>1136</v>
      </c>
      <c r="D15" s="77">
        <v>45505</v>
      </c>
      <c r="E15" s="139">
        <v>1106.6400000000001</v>
      </c>
    </row>
    <row r="16" spans="1:5" ht="15" x14ac:dyDescent="0.25">
      <c r="A16" s="142">
        <v>6</v>
      </c>
      <c r="B16" s="149" t="s">
        <v>1175</v>
      </c>
      <c r="C16" s="117" t="s">
        <v>1136</v>
      </c>
      <c r="D16" s="77">
        <v>45505</v>
      </c>
      <c r="E16" s="139">
        <v>1106.6400000000001</v>
      </c>
    </row>
    <row r="17" spans="1:5" ht="15" x14ac:dyDescent="0.25">
      <c r="A17" s="142">
        <v>6</v>
      </c>
      <c r="B17" s="149" t="s">
        <v>1176</v>
      </c>
      <c r="C17" s="117" t="s">
        <v>1136</v>
      </c>
      <c r="D17" s="77">
        <v>45505</v>
      </c>
      <c r="E17" s="139">
        <v>1106.6400000000001</v>
      </c>
    </row>
    <row r="18" spans="1:5" ht="15" x14ac:dyDescent="0.25">
      <c r="A18" s="142">
        <v>6</v>
      </c>
      <c r="B18" s="149" t="s">
        <v>1177</v>
      </c>
      <c r="C18" s="117" t="s">
        <v>1136</v>
      </c>
      <c r="D18" s="77">
        <v>45505</v>
      </c>
      <c r="E18" s="139">
        <v>1106.6400000000001</v>
      </c>
    </row>
    <row r="19" spans="1:5" ht="15" x14ac:dyDescent="0.25">
      <c r="A19" s="142">
        <v>7</v>
      </c>
      <c r="B19" s="149" t="s">
        <v>1181</v>
      </c>
      <c r="C19" s="117" t="s">
        <v>1136</v>
      </c>
      <c r="D19" s="77">
        <v>45505</v>
      </c>
      <c r="E19" s="139">
        <v>1106.6400000000001</v>
      </c>
    </row>
    <row r="20" spans="1:5" ht="15" x14ac:dyDescent="0.25">
      <c r="A20" s="142">
        <v>7</v>
      </c>
      <c r="B20" s="149" t="s">
        <v>1182</v>
      </c>
      <c r="C20" s="117" t="s">
        <v>1136</v>
      </c>
      <c r="D20" s="77">
        <v>45505</v>
      </c>
      <c r="E20" s="139">
        <v>1106.6400000000001</v>
      </c>
    </row>
    <row r="21" spans="1:5" ht="15" x14ac:dyDescent="0.25">
      <c r="A21" s="142">
        <v>7</v>
      </c>
      <c r="B21" s="149" t="s">
        <v>1183</v>
      </c>
      <c r="C21" s="117" t="s">
        <v>1136</v>
      </c>
      <c r="D21" s="77">
        <v>45505</v>
      </c>
      <c r="E21" s="139">
        <v>1106.6400000000001</v>
      </c>
    </row>
    <row r="22" spans="1:5" ht="15" x14ac:dyDescent="0.25">
      <c r="A22" s="142">
        <v>7</v>
      </c>
      <c r="B22" s="149" t="s">
        <v>1184</v>
      </c>
      <c r="C22" s="117" t="s">
        <v>1136</v>
      </c>
      <c r="D22" s="77">
        <v>45505</v>
      </c>
      <c r="E22" s="139">
        <v>1106.6400000000001</v>
      </c>
    </row>
    <row r="23" spans="1:5" ht="15" x14ac:dyDescent="0.25">
      <c r="A23" s="142">
        <v>7</v>
      </c>
      <c r="B23" s="149" t="s">
        <v>1185</v>
      </c>
      <c r="C23" s="117" t="s">
        <v>1136</v>
      </c>
      <c r="D23" s="77">
        <v>45505</v>
      </c>
      <c r="E23" s="139">
        <v>1106.6400000000001</v>
      </c>
    </row>
    <row r="24" spans="1:5" ht="15" x14ac:dyDescent="0.25">
      <c r="A24" s="142">
        <v>7</v>
      </c>
      <c r="B24" s="149" t="s">
        <v>1186</v>
      </c>
      <c r="C24" s="117" t="s">
        <v>1136</v>
      </c>
      <c r="D24" s="77">
        <v>45505</v>
      </c>
      <c r="E24" s="139">
        <v>5633.78</v>
      </c>
    </row>
    <row r="25" spans="1:5" ht="15" x14ac:dyDescent="0.25">
      <c r="A25" s="142">
        <v>8</v>
      </c>
      <c r="B25" s="149" t="s">
        <v>1187</v>
      </c>
      <c r="C25" s="117" t="s">
        <v>528</v>
      </c>
      <c r="D25" s="77">
        <v>45505</v>
      </c>
      <c r="E25" s="139">
        <v>8450.66</v>
      </c>
    </row>
    <row r="26" spans="1:5" ht="15" x14ac:dyDescent="0.25">
      <c r="A26" s="142">
        <v>9</v>
      </c>
      <c r="B26" s="149" t="s">
        <v>1188</v>
      </c>
      <c r="C26" s="117" t="s">
        <v>1189</v>
      </c>
      <c r="D26" s="77">
        <v>45505</v>
      </c>
      <c r="E26" s="139">
        <v>201.21</v>
      </c>
    </row>
    <row r="27" spans="1:5" ht="15" x14ac:dyDescent="0.25">
      <c r="A27" s="142">
        <v>10</v>
      </c>
      <c r="B27" s="149" t="s">
        <v>1190</v>
      </c>
      <c r="C27" s="117" t="s">
        <v>607</v>
      </c>
      <c r="D27" s="77">
        <v>45505</v>
      </c>
      <c r="E27" s="139">
        <v>5030.16</v>
      </c>
    </row>
    <row r="28" spans="1:5" ht="15" x14ac:dyDescent="0.25">
      <c r="A28" s="142">
        <v>11</v>
      </c>
      <c r="B28" s="149" t="s">
        <v>1191</v>
      </c>
      <c r="C28" s="117" t="s">
        <v>670</v>
      </c>
      <c r="D28" s="77">
        <v>45505</v>
      </c>
      <c r="E28" s="139">
        <v>704.23</v>
      </c>
    </row>
    <row r="29" spans="1:5" ht="15" x14ac:dyDescent="0.25">
      <c r="A29" s="142">
        <v>12</v>
      </c>
      <c r="B29" s="149" t="s">
        <v>1192</v>
      </c>
      <c r="C29" s="117" t="s">
        <v>1136</v>
      </c>
      <c r="D29" s="77">
        <v>45506</v>
      </c>
      <c r="E29" s="139">
        <v>1106.6400000000001</v>
      </c>
    </row>
    <row r="30" spans="1:5" ht="15" x14ac:dyDescent="0.25">
      <c r="A30" s="142">
        <v>13</v>
      </c>
      <c r="B30" s="149" t="s">
        <v>1199</v>
      </c>
      <c r="C30" s="117" t="s">
        <v>1200</v>
      </c>
      <c r="D30" s="77">
        <v>45506</v>
      </c>
      <c r="E30" s="139">
        <v>2213.27</v>
      </c>
    </row>
    <row r="31" spans="1:5" ht="15" x14ac:dyDescent="0.25">
      <c r="A31" s="142">
        <v>14</v>
      </c>
      <c r="B31" s="149" t="s">
        <v>1201</v>
      </c>
      <c r="C31" s="117" t="s">
        <v>654</v>
      </c>
      <c r="D31" s="77">
        <v>45509</v>
      </c>
      <c r="E31" s="139">
        <v>2012.06</v>
      </c>
    </row>
    <row r="32" spans="1:5" ht="15" x14ac:dyDescent="0.25">
      <c r="A32" s="142">
        <v>15</v>
      </c>
      <c r="B32" s="149" t="s">
        <v>1208</v>
      </c>
      <c r="C32" s="117" t="s">
        <v>1209</v>
      </c>
      <c r="D32" s="77">
        <v>45509</v>
      </c>
      <c r="E32" s="139">
        <v>804.83</v>
      </c>
    </row>
    <row r="33" spans="1:5" ht="15" x14ac:dyDescent="0.25">
      <c r="A33" s="142">
        <v>16</v>
      </c>
      <c r="B33" s="149" t="s">
        <v>1210</v>
      </c>
      <c r="C33" s="117" t="s">
        <v>623</v>
      </c>
      <c r="D33" s="77">
        <v>45509</v>
      </c>
      <c r="E33" s="139">
        <v>402.41</v>
      </c>
    </row>
    <row r="34" spans="1:5" ht="15" x14ac:dyDescent="0.25">
      <c r="A34" s="142">
        <v>17</v>
      </c>
      <c r="B34" s="149" t="s">
        <v>1211</v>
      </c>
      <c r="C34" s="117" t="s">
        <v>1127</v>
      </c>
      <c r="D34" s="77">
        <v>45509</v>
      </c>
      <c r="E34" s="139">
        <v>10000</v>
      </c>
    </row>
    <row r="35" spans="1:5" ht="15" x14ac:dyDescent="0.25">
      <c r="A35" s="142">
        <v>18</v>
      </c>
      <c r="B35" s="149" t="s">
        <v>1321</v>
      </c>
      <c r="C35" s="117" t="s">
        <v>636</v>
      </c>
      <c r="D35" s="77">
        <v>45509</v>
      </c>
      <c r="E35" s="139">
        <v>12963.43</v>
      </c>
    </row>
    <row r="36" spans="1:5" ht="15" x14ac:dyDescent="0.25">
      <c r="A36" s="142">
        <v>19</v>
      </c>
      <c r="B36" s="149" t="s">
        <v>1322</v>
      </c>
      <c r="C36" s="117" t="s">
        <v>1323</v>
      </c>
      <c r="D36" s="77">
        <v>45509</v>
      </c>
      <c r="E36" s="139">
        <v>6338</v>
      </c>
    </row>
    <row r="37" spans="1:5" ht="15" x14ac:dyDescent="0.25">
      <c r="A37" s="142">
        <v>20</v>
      </c>
      <c r="B37" s="149" t="s">
        <v>1324</v>
      </c>
      <c r="C37" s="117" t="s">
        <v>1325</v>
      </c>
      <c r="D37" s="77">
        <v>45509</v>
      </c>
      <c r="E37" s="139">
        <v>1408.44</v>
      </c>
    </row>
    <row r="38" spans="1:5" ht="15" x14ac:dyDescent="0.25">
      <c r="A38" s="142">
        <v>21</v>
      </c>
      <c r="B38" s="149" t="s">
        <v>1326</v>
      </c>
      <c r="C38" s="117" t="s">
        <v>673</v>
      </c>
      <c r="D38" s="77">
        <v>45509</v>
      </c>
      <c r="E38" s="139">
        <v>13279.61</v>
      </c>
    </row>
    <row r="39" spans="1:5" ht="15" x14ac:dyDescent="0.25">
      <c r="A39" s="142">
        <v>22</v>
      </c>
      <c r="B39" s="149" t="s">
        <v>1327</v>
      </c>
      <c r="C39" s="117" t="s">
        <v>631</v>
      </c>
      <c r="D39" s="77">
        <v>45509</v>
      </c>
      <c r="E39" s="139">
        <v>603.62</v>
      </c>
    </row>
    <row r="40" spans="1:5" ht="15" x14ac:dyDescent="0.25">
      <c r="A40" s="142">
        <v>23</v>
      </c>
      <c r="B40" s="149" t="s">
        <v>1328</v>
      </c>
      <c r="C40" s="117" t="s">
        <v>1059</v>
      </c>
      <c r="D40" s="77">
        <v>45509</v>
      </c>
      <c r="E40" s="139">
        <v>15895.29</v>
      </c>
    </row>
    <row r="41" spans="1:5" ht="15" x14ac:dyDescent="0.25">
      <c r="A41" s="142">
        <v>24</v>
      </c>
      <c r="B41" s="149" t="s">
        <v>1329</v>
      </c>
      <c r="C41" s="117" t="s">
        <v>1046</v>
      </c>
      <c r="D41" s="77">
        <v>45510</v>
      </c>
      <c r="E41" s="139">
        <v>9959.7099999999991</v>
      </c>
    </row>
    <row r="42" spans="1:5" ht="15" x14ac:dyDescent="0.25">
      <c r="A42" s="142">
        <v>25</v>
      </c>
      <c r="B42" s="149" t="s">
        <v>1330</v>
      </c>
      <c r="C42" s="117" t="s">
        <v>523</v>
      </c>
      <c r="D42" s="77">
        <v>45510</v>
      </c>
      <c r="E42" s="139">
        <v>201.21</v>
      </c>
    </row>
    <row r="43" spans="1:5" ht="15" x14ac:dyDescent="0.25">
      <c r="A43" s="142">
        <v>26</v>
      </c>
      <c r="B43" s="149" t="s">
        <v>1331</v>
      </c>
      <c r="C43" s="117" t="s">
        <v>655</v>
      </c>
      <c r="D43" s="77">
        <v>45510</v>
      </c>
      <c r="E43" s="139">
        <v>905.43</v>
      </c>
    </row>
    <row r="44" spans="1:5" ht="15" x14ac:dyDescent="0.25">
      <c r="A44" s="142">
        <v>27</v>
      </c>
      <c r="B44" s="149" t="s">
        <v>1332</v>
      </c>
      <c r="C44" s="117" t="s">
        <v>664</v>
      </c>
      <c r="D44" s="77">
        <v>45510</v>
      </c>
      <c r="E44" s="139">
        <v>2313.88</v>
      </c>
    </row>
    <row r="45" spans="1:5" ht="15" x14ac:dyDescent="0.25">
      <c r="A45" s="142">
        <v>28</v>
      </c>
      <c r="B45" s="149" t="s">
        <v>1333</v>
      </c>
      <c r="C45" s="117" t="s">
        <v>665</v>
      </c>
      <c r="D45" s="77">
        <v>45510</v>
      </c>
      <c r="E45" s="139">
        <v>704.23</v>
      </c>
    </row>
    <row r="46" spans="1:5" ht="15" x14ac:dyDescent="0.25">
      <c r="A46" s="142">
        <v>29</v>
      </c>
      <c r="B46" s="149" t="s">
        <v>1334</v>
      </c>
      <c r="C46" s="117" t="s">
        <v>1131</v>
      </c>
      <c r="D46" s="77">
        <v>45510</v>
      </c>
      <c r="E46" s="139">
        <v>301.81</v>
      </c>
    </row>
    <row r="47" spans="1:5" ht="15" x14ac:dyDescent="0.25">
      <c r="A47" s="142">
        <v>30</v>
      </c>
      <c r="B47" s="149" t="s">
        <v>1211</v>
      </c>
      <c r="C47" s="117" t="s">
        <v>1127</v>
      </c>
      <c r="D47" s="77">
        <v>45510</v>
      </c>
      <c r="E47" s="139">
        <v>5432.52</v>
      </c>
    </row>
    <row r="48" spans="1:5" ht="15" x14ac:dyDescent="0.25">
      <c r="A48" s="142">
        <v>31</v>
      </c>
      <c r="B48" s="149" t="s">
        <v>1335</v>
      </c>
      <c r="C48" s="117" t="s">
        <v>1336</v>
      </c>
      <c r="D48" s="77">
        <v>45510</v>
      </c>
      <c r="E48" s="139">
        <v>201.21</v>
      </c>
    </row>
    <row r="49" spans="1:5" ht="15" x14ac:dyDescent="0.25">
      <c r="A49" s="142">
        <v>32</v>
      </c>
      <c r="B49" s="149" t="s">
        <v>1337</v>
      </c>
      <c r="C49" s="117" t="s">
        <v>668</v>
      </c>
      <c r="D49" s="77">
        <v>45511</v>
      </c>
      <c r="E49" s="139">
        <v>1207.24</v>
      </c>
    </row>
    <row r="50" spans="1:5" ht="15" x14ac:dyDescent="0.25">
      <c r="A50" s="142">
        <v>33</v>
      </c>
      <c r="B50" s="149" t="s">
        <v>1338</v>
      </c>
      <c r="C50" s="117" t="s">
        <v>930</v>
      </c>
      <c r="D50" s="77">
        <v>45511</v>
      </c>
      <c r="E50" s="139">
        <v>1192.8699999999999</v>
      </c>
    </row>
    <row r="51" spans="1:5" ht="15" x14ac:dyDescent="0.25">
      <c r="A51" s="142">
        <v>34</v>
      </c>
      <c r="B51" s="149" t="s">
        <v>1339</v>
      </c>
      <c r="C51" s="117" t="s">
        <v>1340</v>
      </c>
      <c r="D51" s="77">
        <v>45512</v>
      </c>
      <c r="E51" s="139">
        <v>3578.6</v>
      </c>
    </row>
    <row r="52" spans="1:5" ht="15" x14ac:dyDescent="0.25">
      <c r="A52" s="142">
        <v>35</v>
      </c>
      <c r="B52" s="149" t="s">
        <v>1341</v>
      </c>
      <c r="C52" s="117" t="s">
        <v>1342</v>
      </c>
      <c r="D52" s="77">
        <v>45513</v>
      </c>
      <c r="E52" s="139">
        <v>301.81</v>
      </c>
    </row>
    <row r="53" spans="1:5" ht="15" x14ac:dyDescent="0.25">
      <c r="A53" s="142">
        <v>36</v>
      </c>
      <c r="B53" s="149" t="s">
        <v>1343</v>
      </c>
      <c r="C53" s="117" t="s">
        <v>660</v>
      </c>
      <c r="D53" s="77">
        <v>45513</v>
      </c>
      <c r="E53" s="139">
        <v>704.23</v>
      </c>
    </row>
    <row r="54" spans="1:5" ht="15" x14ac:dyDescent="0.25">
      <c r="A54" s="142">
        <v>37</v>
      </c>
      <c r="B54" s="149" t="s">
        <v>957</v>
      </c>
      <c r="C54" s="117" t="s">
        <v>509</v>
      </c>
      <c r="D54" s="77">
        <v>45513</v>
      </c>
      <c r="E54" s="139">
        <v>862.31</v>
      </c>
    </row>
    <row r="55" spans="1:5" ht="15" x14ac:dyDescent="0.25">
      <c r="A55" s="142">
        <v>38</v>
      </c>
      <c r="B55" s="149" t="s">
        <v>1344</v>
      </c>
      <c r="C55" s="117" t="s">
        <v>1345</v>
      </c>
      <c r="D55" s="77">
        <v>45517</v>
      </c>
      <c r="E55" s="139">
        <v>1207.24</v>
      </c>
    </row>
    <row r="56" spans="1:5" ht="15" x14ac:dyDescent="0.25">
      <c r="A56" s="142">
        <v>39</v>
      </c>
      <c r="B56" s="149" t="s">
        <v>1346</v>
      </c>
      <c r="C56" s="117" t="s">
        <v>1070</v>
      </c>
      <c r="D56" s="77">
        <v>45518</v>
      </c>
      <c r="E56" s="139">
        <v>18812.79</v>
      </c>
    </row>
    <row r="57" spans="1:5" ht="15" x14ac:dyDescent="0.25">
      <c r="A57" s="142">
        <v>40</v>
      </c>
      <c r="B57" s="149" t="s">
        <v>907</v>
      </c>
      <c r="C57" s="117" t="s">
        <v>908</v>
      </c>
      <c r="D57" s="77">
        <v>45518</v>
      </c>
      <c r="E57" s="139">
        <v>2493.52</v>
      </c>
    </row>
    <row r="58" spans="1:5" ht="15" x14ac:dyDescent="0.25">
      <c r="A58" s="142">
        <v>41</v>
      </c>
      <c r="B58" s="149" t="s">
        <v>1347</v>
      </c>
      <c r="C58" s="117" t="s">
        <v>1348</v>
      </c>
      <c r="D58" s="77">
        <v>45518</v>
      </c>
      <c r="E58" s="139">
        <v>7976.4</v>
      </c>
    </row>
    <row r="59" spans="1:5" ht="15" x14ac:dyDescent="0.25">
      <c r="A59" s="142">
        <v>42</v>
      </c>
      <c r="B59" s="149" t="s">
        <v>1349</v>
      </c>
      <c r="C59" s="117" t="s">
        <v>667</v>
      </c>
      <c r="D59" s="77">
        <v>45519</v>
      </c>
      <c r="E59" s="139">
        <v>1810.86</v>
      </c>
    </row>
    <row r="60" spans="1:5" ht="15" x14ac:dyDescent="0.25">
      <c r="A60" s="142">
        <v>43</v>
      </c>
      <c r="B60" s="149" t="s">
        <v>1350</v>
      </c>
      <c r="C60" s="117" t="s">
        <v>674</v>
      </c>
      <c r="D60" s="77">
        <v>45519</v>
      </c>
      <c r="E60" s="139">
        <v>6740.41</v>
      </c>
    </row>
    <row r="61" spans="1:5" ht="15" x14ac:dyDescent="0.25">
      <c r="A61" s="142">
        <v>44</v>
      </c>
      <c r="B61" s="149" t="s">
        <v>988</v>
      </c>
      <c r="C61" s="117" t="s">
        <v>508</v>
      </c>
      <c r="D61" s="77">
        <v>45519</v>
      </c>
      <c r="E61" s="139">
        <v>2989.35</v>
      </c>
    </row>
    <row r="62" spans="1:5" ht="15" x14ac:dyDescent="0.25">
      <c r="A62" s="142">
        <v>45</v>
      </c>
      <c r="B62" s="149" t="s">
        <v>1351</v>
      </c>
      <c r="C62" s="117" t="s">
        <v>1126</v>
      </c>
      <c r="D62" s="77">
        <v>45519</v>
      </c>
      <c r="E62" s="139">
        <v>804.83</v>
      </c>
    </row>
    <row r="63" spans="1:5" ht="15" x14ac:dyDescent="0.25">
      <c r="A63" s="142">
        <v>46</v>
      </c>
      <c r="B63" s="149" t="s">
        <v>1352</v>
      </c>
      <c r="C63" s="117" t="s">
        <v>1200</v>
      </c>
      <c r="D63" s="77">
        <v>45520</v>
      </c>
      <c r="E63" s="139">
        <v>11368.16</v>
      </c>
    </row>
    <row r="64" spans="1:5" ht="15" x14ac:dyDescent="0.25">
      <c r="A64" s="142">
        <v>47</v>
      </c>
      <c r="B64" s="149" t="s">
        <v>1417</v>
      </c>
      <c r="C64" s="117" t="s">
        <v>647</v>
      </c>
      <c r="D64" s="77">
        <v>45520</v>
      </c>
      <c r="E64" s="139">
        <v>603.62</v>
      </c>
    </row>
    <row r="65" spans="1:5" ht="15" x14ac:dyDescent="0.25">
      <c r="A65" s="142">
        <v>48</v>
      </c>
      <c r="B65" s="149" t="s">
        <v>1418</v>
      </c>
      <c r="C65" s="117" t="s">
        <v>1419</v>
      </c>
      <c r="D65" s="77">
        <v>45520</v>
      </c>
      <c r="E65" s="139">
        <v>3018.09</v>
      </c>
    </row>
    <row r="66" spans="1:5" ht="15" x14ac:dyDescent="0.25">
      <c r="A66" s="142">
        <v>49</v>
      </c>
      <c r="B66" s="149" t="s">
        <v>1420</v>
      </c>
      <c r="C66" s="117" t="s">
        <v>502</v>
      </c>
      <c r="D66" s="77">
        <v>45520</v>
      </c>
      <c r="E66" s="139">
        <v>905.43</v>
      </c>
    </row>
    <row r="67" spans="1:5" ht="15" x14ac:dyDescent="0.25">
      <c r="A67" s="142">
        <v>50</v>
      </c>
      <c r="B67" s="149" t="s">
        <v>1421</v>
      </c>
      <c r="C67" s="117" t="s">
        <v>1422</v>
      </c>
      <c r="D67" s="77">
        <v>45520</v>
      </c>
      <c r="E67" s="139">
        <v>2263.5700000000002</v>
      </c>
    </row>
    <row r="68" spans="1:5" ht="15" x14ac:dyDescent="0.25">
      <c r="A68" s="142">
        <v>51</v>
      </c>
      <c r="B68" s="149" t="s">
        <v>1423</v>
      </c>
      <c r="C68" s="117" t="s">
        <v>1422</v>
      </c>
      <c r="D68" s="77">
        <v>45520</v>
      </c>
      <c r="E68" s="139">
        <v>2263.5700000000002</v>
      </c>
    </row>
    <row r="69" spans="1:5" ht="15" x14ac:dyDescent="0.25">
      <c r="A69" s="142">
        <v>52</v>
      </c>
      <c r="B69" s="149" t="s">
        <v>965</v>
      </c>
      <c r="C69" s="117" t="s">
        <v>503</v>
      </c>
      <c r="D69" s="77">
        <v>45520</v>
      </c>
      <c r="E69" s="139">
        <v>999.13</v>
      </c>
    </row>
    <row r="70" spans="1:5" ht="15" x14ac:dyDescent="0.25">
      <c r="A70" s="142">
        <v>53</v>
      </c>
      <c r="B70" s="149" t="s">
        <v>1424</v>
      </c>
      <c r="C70" s="117" t="s">
        <v>974</v>
      </c>
      <c r="D70" s="77">
        <v>45520</v>
      </c>
      <c r="E70" s="139">
        <v>11871.17</v>
      </c>
    </row>
    <row r="71" spans="1:5" ht="15" x14ac:dyDescent="0.25">
      <c r="A71" s="142">
        <v>54</v>
      </c>
      <c r="B71" s="149" t="s">
        <v>1425</v>
      </c>
      <c r="C71" s="117" t="s">
        <v>662</v>
      </c>
      <c r="D71" s="77">
        <v>45520</v>
      </c>
      <c r="E71" s="139">
        <v>3118.7</v>
      </c>
    </row>
    <row r="72" spans="1:5" ht="15" x14ac:dyDescent="0.25">
      <c r="A72" s="142">
        <v>55</v>
      </c>
      <c r="B72" s="149" t="s">
        <v>1426</v>
      </c>
      <c r="C72" s="117" t="s">
        <v>661</v>
      </c>
      <c r="D72" s="77">
        <v>45520</v>
      </c>
      <c r="E72" s="139">
        <v>3018.09</v>
      </c>
    </row>
    <row r="73" spans="1:5" ht="15" x14ac:dyDescent="0.25">
      <c r="A73" s="142">
        <v>56</v>
      </c>
      <c r="B73" s="149" t="s">
        <v>1427</v>
      </c>
      <c r="C73" s="117" t="s">
        <v>1428</v>
      </c>
      <c r="D73" s="77">
        <v>45523</v>
      </c>
      <c r="E73" s="139">
        <v>5533.18</v>
      </c>
    </row>
    <row r="74" spans="1:5" ht="15" x14ac:dyDescent="0.25">
      <c r="A74" s="142">
        <v>57</v>
      </c>
      <c r="B74" s="149" t="s">
        <v>1429</v>
      </c>
      <c r="C74" s="117" t="s">
        <v>658</v>
      </c>
      <c r="D74" s="77">
        <v>45525</v>
      </c>
      <c r="E74" s="139">
        <v>2313.88</v>
      </c>
    </row>
    <row r="75" spans="1:5" ht="15" x14ac:dyDescent="0.25">
      <c r="A75" s="142">
        <v>58</v>
      </c>
      <c r="B75" s="149" t="s">
        <v>1430</v>
      </c>
      <c r="C75" s="117" t="s">
        <v>656</v>
      </c>
      <c r="D75" s="77">
        <v>45526</v>
      </c>
      <c r="E75" s="139">
        <v>503.02</v>
      </c>
    </row>
    <row r="76" spans="1:5" ht="15" x14ac:dyDescent="0.25">
      <c r="A76" s="142">
        <v>59</v>
      </c>
      <c r="B76" s="149" t="s">
        <v>1431</v>
      </c>
      <c r="C76" s="117" t="s">
        <v>675</v>
      </c>
      <c r="D76" s="77">
        <v>45526</v>
      </c>
      <c r="E76" s="139">
        <v>905.43</v>
      </c>
    </row>
    <row r="77" spans="1:5" ht="15" x14ac:dyDescent="0.25">
      <c r="A77" s="142">
        <v>60</v>
      </c>
      <c r="B77" s="149" t="s">
        <v>1432</v>
      </c>
      <c r="C77" s="117" t="s">
        <v>649</v>
      </c>
      <c r="D77" s="77">
        <v>45527</v>
      </c>
      <c r="E77" s="139">
        <v>5188.25</v>
      </c>
    </row>
    <row r="78" spans="1:5" ht="15" x14ac:dyDescent="0.25">
      <c r="A78" s="142">
        <v>61</v>
      </c>
      <c r="B78" s="149" t="s">
        <v>1433</v>
      </c>
      <c r="C78" s="117" t="s">
        <v>1079</v>
      </c>
      <c r="D78" s="77">
        <v>45527</v>
      </c>
      <c r="E78" s="139">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7" bestFit="1" customWidth="1"/>
    <col min="2" max="2" width="12.7109375" style="128" customWidth="1"/>
    <col min="3" max="3" width="66.5703125" style="130" bestFit="1" customWidth="1"/>
    <col min="4" max="4" width="14.140625" style="129" bestFit="1" customWidth="1"/>
    <col min="5" max="5" width="13" style="130" bestFit="1" customWidth="1"/>
    <col min="6" max="6" width="13.28515625" style="131" customWidth="1"/>
    <col min="7" max="7" width="27.85546875" style="130" bestFit="1" customWidth="1"/>
    <col min="8" max="16384" width="11.42578125" style="7"/>
  </cols>
  <sheetData>
    <row r="1" spans="1:7" x14ac:dyDescent="0.25">
      <c r="A1" s="146" t="s">
        <v>46</v>
      </c>
      <c r="B1" s="125" t="s">
        <v>47</v>
      </c>
      <c r="C1" s="126" t="s">
        <v>37</v>
      </c>
      <c r="D1" s="126" t="s">
        <v>1156</v>
      </c>
      <c r="E1" s="126" t="s">
        <v>48</v>
      </c>
      <c r="F1" s="127" t="s">
        <v>44</v>
      </c>
      <c r="G1" s="126" t="s">
        <v>17</v>
      </c>
    </row>
    <row r="2" spans="1:7" ht="15" x14ac:dyDescent="0.25">
      <c r="A2" s="142">
        <v>1</v>
      </c>
      <c r="B2" s="140">
        <v>45504</v>
      </c>
      <c r="C2" s="117" t="s">
        <v>644</v>
      </c>
      <c r="D2" s="138">
        <v>1765</v>
      </c>
      <c r="E2" s="117" t="s">
        <v>1158</v>
      </c>
      <c r="F2" s="141">
        <v>607.24</v>
      </c>
      <c r="G2" s="117" t="s">
        <v>1162</v>
      </c>
    </row>
    <row r="3" spans="1:7" ht="15" x14ac:dyDescent="0.25">
      <c r="A3" s="142">
        <v>2</v>
      </c>
      <c r="B3" s="140">
        <v>45505</v>
      </c>
      <c r="C3" s="117" t="s">
        <v>659</v>
      </c>
      <c r="D3" s="138" t="s">
        <v>615</v>
      </c>
      <c r="E3" s="117" t="s">
        <v>1158</v>
      </c>
      <c r="F3" s="141">
        <v>1810.86</v>
      </c>
      <c r="G3" s="117" t="s">
        <v>1159</v>
      </c>
    </row>
    <row r="4" spans="1:7" ht="15" x14ac:dyDescent="0.25">
      <c r="A4" s="142">
        <v>3</v>
      </c>
      <c r="B4" s="140">
        <v>45505</v>
      </c>
      <c r="C4" s="117" t="s">
        <v>823</v>
      </c>
      <c r="D4" s="138" t="s">
        <v>559</v>
      </c>
      <c r="E4" s="117" t="s">
        <v>1158</v>
      </c>
      <c r="F4" s="141">
        <v>2816.89</v>
      </c>
      <c r="G4" s="117"/>
    </row>
    <row r="5" spans="1:7" ht="15" x14ac:dyDescent="0.25">
      <c r="A5" s="142">
        <v>4</v>
      </c>
      <c r="B5" s="140">
        <v>45505</v>
      </c>
      <c r="C5" s="117" t="s">
        <v>1136</v>
      </c>
      <c r="D5" s="138" t="s">
        <v>549</v>
      </c>
      <c r="E5" s="117" t="s">
        <v>1158</v>
      </c>
      <c r="F5" s="141">
        <v>6438.6</v>
      </c>
      <c r="G5" s="117"/>
    </row>
    <row r="6" spans="1:7" ht="15" x14ac:dyDescent="0.25">
      <c r="A6" s="142">
        <v>5</v>
      </c>
      <c r="B6" s="140">
        <v>45505</v>
      </c>
      <c r="C6" s="117" t="s">
        <v>1136</v>
      </c>
      <c r="D6" s="138" t="s">
        <v>549</v>
      </c>
      <c r="E6" s="117" t="s">
        <v>1158</v>
      </c>
      <c r="F6" s="141">
        <v>6740.43</v>
      </c>
      <c r="G6" s="117"/>
    </row>
    <row r="7" spans="1:7" ht="15" x14ac:dyDescent="0.25">
      <c r="A7" s="142">
        <v>6</v>
      </c>
      <c r="B7" s="140">
        <v>45505</v>
      </c>
      <c r="C7" s="117" t="s">
        <v>1136</v>
      </c>
      <c r="D7" s="138" t="s">
        <v>549</v>
      </c>
      <c r="E7" s="117" t="s">
        <v>1158</v>
      </c>
      <c r="F7" s="141">
        <v>6237.42</v>
      </c>
      <c r="G7" s="117"/>
    </row>
    <row r="8" spans="1:7" ht="15" x14ac:dyDescent="0.25">
      <c r="A8" s="142">
        <v>7</v>
      </c>
      <c r="B8" s="140">
        <v>45505</v>
      </c>
      <c r="C8" s="117" t="s">
        <v>1136</v>
      </c>
      <c r="D8" s="138" t="s">
        <v>549</v>
      </c>
      <c r="E8" s="117" t="s">
        <v>1158</v>
      </c>
      <c r="F8" s="141">
        <v>11166.98</v>
      </c>
      <c r="G8" s="117"/>
    </row>
    <row r="9" spans="1:7" ht="15" x14ac:dyDescent="0.25">
      <c r="A9" s="142">
        <v>8</v>
      </c>
      <c r="B9" s="140">
        <v>45505</v>
      </c>
      <c r="C9" s="117" t="s">
        <v>528</v>
      </c>
      <c r="D9" s="138" t="s">
        <v>366</v>
      </c>
      <c r="E9" s="117" t="s">
        <v>1158</v>
      </c>
      <c r="F9" s="141">
        <v>8450.66</v>
      </c>
      <c r="G9" s="117"/>
    </row>
    <row r="10" spans="1:7" ht="15" x14ac:dyDescent="0.25">
      <c r="A10" s="142">
        <v>9</v>
      </c>
      <c r="B10" s="140">
        <v>45505</v>
      </c>
      <c r="C10" s="117" t="s">
        <v>1189</v>
      </c>
      <c r="D10" s="138" t="s">
        <v>596</v>
      </c>
      <c r="E10" s="117" t="s">
        <v>1158</v>
      </c>
      <c r="F10" s="141">
        <v>201.21</v>
      </c>
      <c r="G10" s="117"/>
    </row>
    <row r="11" spans="1:7" ht="15" x14ac:dyDescent="0.25">
      <c r="A11" s="142">
        <v>10</v>
      </c>
      <c r="B11" s="140">
        <v>45505</v>
      </c>
      <c r="C11" s="117" t="s">
        <v>607</v>
      </c>
      <c r="D11" s="138" t="s">
        <v>608</v>
      </c>
      <c r="E11" s="117" t="s">
        <v>1158</v>
      </c>
      <c r="F11" s="141">
        <v>5030.16</v>
      </c>
      <c r="G11" s="117"/>
    </row>
    <row r="12" spans="1:7" ht="15" x14ac:dyDescent="0.25">
      <c r="A12" s="142">
        <v>11</v>
      </c>
      <c r="B12" s="140">
        <v>45505</v>
      </c>
      <c r="C12" s="117" t="s">
        <v>670</v>
      </c>
      <c r="D12" s="138" t="s">
        <v>634</v>
      </c>
      <c r="E12" s="117" t="s">
        <v>1158</v>
      </c>
      <c r="F12" s="141">
        <v>704.23</v>
      </c>
      <c r="G12" s="117"/>
    </row>
    <row r="13" spans="1:7" ht="15" x14ac:dyDescent="0.25">
      <c r="A13" s="142">
        <v>12</v>
      </c>
      <c r="B13" s="140">
        <v>45506</v>
      </c>
      <c r="C13" s="117" t="s">
        <v>1136</v>
      </c>
      <c r="D13" s="138" t="s">
        <v>549</v>
      </c>
      <c r="E13" s="117" t="s">
        <v>1158</v>
      </c>
      <c r="F13" s="141">
        <v>1106.6400000000001</v>
      </c>
      <c r="G13" s="117"/>
    </row>
    <row r="14" spans="1:7" ht="15" x14ac:dyDescent="0.25">
      <c r="A14" s="142">
        <v>13</v>
      </c>
      <c r="B14" s="140">
        <v>45506</v>
      </c>
      <c r="C14" s="117" t="s">
        <v>1200</v>
      </c>
      <c r="D14" s="138" t="s">
        <v>598</v>
      </c>
      <c r="E14" s="117" t="s">
        <v>1158</v>
      </c>
      <c r="F14" s="141">
        <v>2213.27</v>
      </c>
      <c r="G14" s="117"/>
    </row>
    <row r="15" spans="1:7" ht="15" x14ac:dyDescent="0.25">
      <c r="A15" s="142">
        <v>14</v>
      </c>
      <c r="B15" s="140">
        <v>45509</v>
      </c>
      <c r="C15" s="117" t="s">
        <v>654</v>
      </c>
      <c r="D15" s="138" t="s">
        <v>606</v>
      </c>
      <c r="E15" s="117" t="s">
        <v>1158</v>
      </c>
      <c r="F15" s="141">
        <v>2012.06</v>
      </c>
      <c r="G15" s="117"/>
    </row>
    <row r="16" spans="1:7" ht="15" x14ac:dyDescent="0.25">
      <c r="A16" s="142">
        <v>15</v>
      </c>
      <c r="B16" s="140">
        <v>45509</v>
      </c>
      <c r="C16" s="117" t="s">
        <v>1209</v>
      </c>
      <c r="D16" s="138" t="s">
        <v>584</v>
      </c>
      <c r="E16" s="117" t="s">
        <v>1158</v>
      </c>
      <c r="F16" s="141">
        <v>804.83</v>
      </c>
      <c r="G16" s="117"/>
    </row>
    <row r="17" spans="1:7" ht="15" x14ac:dyDescent="0.25">
      <c r="A17" s="142">
        <v>16</v>
      </c>
      <c r="B17" s="140">
        <v>45509</v>
      </c>
      <c r="C17" s="117" t="s">
        <v>623</v>
      </c>
      <c r="D17" s="138" t="s">
        <v>624</v>
      </c>
      <c r="E17" s="117" t="s">
        <v>1158</v>
      </c>
      <c r="F17" s="141">
        <v>402.41</v>
      </c>
      <c r="G17" s="117"/>
    </row>
    <row r="18" spans="1:7" ht="15" x14ac:dyDescent="0.25">
      <c r="A18" s="142">
        <v>17</v>
      </c>
      <c r="B18" s="140">
        <v>45509</v>
      </c>
      <c r="C18" s="117" t="s">
        <v>1127</v>
      </c>
      <c r="D18" s="138" t="s">
        <v>388</v>
      </c>
      <c r="E18" s="117" t="s">
        <v>1158</v>
      </c>
      <c r="F18" s="141">
        <v>10000</v>
      </c>
      <c r="G18" s="117"/>
    </row>
    <row r="19" spans="1:7" ht="15" x14ac:dyDescent="0.25">
      <c r="A19" s="142">
        <v>18</v>
      </c>
      <c r="B19" s="140">
        <v>45509</v>
      </c>
      <c r="C19" s="117" t="s">
        <v>636</v>
      </c>
      <c r="D19" s="138" t="s">
        <v>637</v>
      </c>
      <c r="E19" s="117" t="s">
        <v>1158</v>
      </c>
      <c r="F19" s="141">
        <v>12963.43</v>
      </c>
      <c r="G19" s="117"/>
    </row>
    <row r="20" spans="1:7" ht="15" x14ac:dyDescent="0.25">
      <c r="A20" s="142">
        <v>19</v>
      </c>
      <c r="B20" s="140">
        <v>45509</v>
      </c>
      <c r="C20" s="117" t="s">
        <v>1323</v>
      </c>
      <c r="D20" s="138" t="s">
        <v>604</v>
      </c>
      <c r="E20" s="117" t="s">
        <v>1158</v>
      </c>
      <c r="F20" s="141">
        <v>6338</v>
      </c>
      <c r="G20" s="117"/>
    </row>
    <row r="21" spans="1:7" ht="15" x14ac:dyDescent="0.25">
      <c r="A21" s="142">
        <v>20</v>
      </c>
      <c r="B21" s="140">
        <v>45509</v>
      </c>
      <c r="C21" s="117" t="s">
        <v>1325</v>
      </c>
      <c r="D21" s="138" t="s">
        <v>579</v>
      </c>
      <c r="E21" s="117" t="s">
        <v>1158</v>
      </c>
      <c r="F21" s="141">
        <v>1408.44</v>
      </c>
      <c r="G21" s="117"/>
    </row>
    <row r="22" spans="1:7" ht="15" x14ac:dyDescent="0.25">
      <c r="A22" s="142">
        <v>21</v>
      </c>
      <c r="B22" s="140">
        <v>45509</v>
      </c>
      <c r="C22" s="117" t="s">
        <v>673</v>
      </c>
      <c r="D22" s="138" t="s">
        <v>639</v>
      </c>
      <c r="E22" s="117" t="s">
        <v>1158</v>
      </c>
      <c r="F22" s="141">
        <v>13279.61</v>
      </c>
      <c r="G22" s="117"/>
    </row>
    <row r="23" spans="1:7" ht="15" x14ac:dyDescent="0.25">
      <c r="A23" s="142">
        <v>22</v>
      </c>
      <c r="B23" s="140">
        <v>45509</v>
      </c>
      <c r="C23" s="117" t="s">
        <v>631</v>
      </c>
      <c r="D23" s="138" t="s">
        <v>632</v>
      </c>
      <c r="E23" s="117" t="s">
        <v>1158</v>
      </c>
      <c r="F23" s="141">
        <v>603.62</v>
      </c>
      <c r="G23" s="117"/>
    </row>
    <row r="24" spans="1:7" ht="15" x14ac:dyDescent="0.25">
      <c r="A24" s="142">
        <v>23</v>
      </c>
      <c r="B24" s="140">
        <v>45509</v>
      </c>
      <c r="C24" s="117" t="s">
        <v>1059</v>
      </c>
      <c r="D24" s="138" t="s">
        <v>377</v>
      </c>
      <c r="E24" s="117" t="s">
        <v>1158</v>
      </c>
      <c r="F24" s="141">
        <v>15895.29</v>
      </c>
      <c r="G24" s="117"/>
    </row>
    <row r="25" spans="1:7" ht="15" x14ac:dyDescent="0.25">
      <c r="A25" s="142">
        <v>24</v>
      </c>
      <c r="B25" s="140">
        <v>45510</v>
      </c>
      <c r="C25" s="117" t="s">
        <v>1046</v>
      </c>
      <c r="D25" s="138" t="s">
        <v>391</v>
      </c>
      <c r="E25" s="117" t="s">
        <v>1158</v>
      </c>
      <c r="F25" s="141">
        <v>9959.7099999999991</v>
      </c>
      <c r="G25" s="117"/>
    </row>
    <row r="26" spans="1:7" ht="15" x14ac:dyDescent="0.25">
      <c r="A26" s="142">
        <v>25</v>
      </c>
      <c r="B26" s="140">
        <v>45510</v>
      </c>
      <c r="C26" s="117" t="s">
        <v>523</v>
      </c>
      <c r="D26" s="138" t="s">
        <v>285</v>
      </c>
      <c r="E26" s="117" t="s">
        <v>1158</v>
      </c>
      <c r="F26" s="141">
        <v>201.21</v>
      </c>
      <c r="G26" s="117"/>
    </row>
    <row r="27" spans="1:7" ht="15" x14ac:dyDescent="0.25">
      <c r="A27" s="142">
        <v>26</v>
      </c>
      <c r="B27" s="140">
        <v>45510</v>
      </c>
      <c r="C27" s="117" t="s">
        <v>655</v>
      </c>
      <c r="D27" s="138" t="s">
        <v>609</v>
      </c>
      <c r="E27" s="117" t="s">
        <v>1158</v>
      </c>
      <c r="F27" s="141">
        <v>905.43</v>
      </c>
      <c r="G27" s="117"/>
    </row>
    <row r="28" spans="1:7" ht="15" x14ac:dyDescent="0.25">
      <c r="A28" s="142">
        <v>27</v>
      </c>
      <c r="B28" s="140">
        <v>45510</v>
      </c>
      <c r="C28" s="117" t="s">
        <v>664</v>
      </c>
      <c r="D28" s="138" t="s">
        <v>620</v>
      </c>
      <c r="E28" s="117" t="s">
        <v>1158</v>
      </c>
      <c r="F28" s="141">
        <v>2313.88</v>
      </c>
      <c r="G28" s="117"/>
    </row>
    <row r="29" spans="1:7" ht="15" x14ac:dyDescent="0.25">
      <c r="A29" s="142">
        <v>28</v>
      </c>
      <c r="B29" s="140">
        <v>45510</v>
      </c>
      <c r="C29" s="117" t="s">
        <v>665</v>
      </c>
      <c r="D29" s="138" t="s">
        <v>621</v>
      </c>
      <c r="E29" s="117" t="s">
        <v>1158</v>
      </c>
      <c r="F29" s="141">
        <v>704.23</v>
      </c>
      <c r="G29" s="117"/>
    </row>
    <row r="30" spans="1:7" ht="15" x14ac:dyDescent="0.25">
      <c r="A30" s="142">
        <v>29</v>
      </c>
      <c r="B30" s="140">
        <v>45510</v>
      </c>
      <c r="C30" s="117" t="s">
        <v>1131</v>
      </c>
      <c r="D30" s="138" t="s">
        <v>626</v>
      </c>
      <c r="E30" s="117" t="s">
        <v>1158</v>
      </c>
      <c r="F30" s="141">
        <v>301.81</v>
      </c>
      <c r="G30" s="117"/>
    </row>
    <row r="31" spans="1:7" ht="15" x14ac:dyDescent="0.25">
      <c r="A31" s="142">
        <v>30</v>
      </c>
      <c r="B31" s="140">
        <v>45510</v>
      </c>
      <c r="C31" s="117" t="s">
        <v>1127</v>
      </c>
      <c r="D31" s="138" t="s">
        <v>388</v>
      </c>
      <c r="E31" s="117" t="s">
        <v>1158</v>
      </c>
      <c r="F31" s="141">
        <v>5432.52</v>
      </c>
      <c r="G31" s="117"/>
    </row>
    <row r="32" spans="1:7" ht="15" x14ac:dyDescent="0.25">
      <c r="A32" s="142">
        <v>31</v>
      </c>
      <c r="B32" s="140">
        <v>45510</v>
      </c>
      <c r="C32" s="117" t="s">
        <v>1336</v>
      </c>
      <c r="D32" s="138" t="s">
        <v>574</v>
      </c>
      <c r="E32" s="117" t="s">
        <v>1158</v>
      </c>
      <c r="F32" s="141">
        <v>201.21</v>
      </c>
      <c r="G32" s="117"/>
    </row>
    <row r="33" spans="1:7" ht="15" x14ac:dyDescent="0.25">
      <c r="A33" s="142">
        <v>32</v>
      </c>
      <c r="B33" s="140">
        <v>45511</v>
      </c>
      <c r="C33" s="117" t="s">
        <v>668</v>
      </c>
      <c r="D33" s="138" t="s">
        <v>630</v>
      </c>
      <c r="E33" s="117" t="s">
        <v>1158</v>
      </c>
      <c r="F33" s="141">
        <v>1207.24</v>
      </c>
      <c r="G33" s="117"/>
    </row>
    <row r="34" spans="1:7" ht="15" x14ac:dyDescent="0.25">
      <c r="A34" s="142">
        <v>33</v>
      </c>
      <c r="B34" s="140">
        <v>45511</v>
      </c>
      <c r="C34" s="117" t="s">
        <v>930</v>
      </c>
      <c r="D34" s="138" t="s">
        <v>159</v>
      </c>
      <c r="E34" s="117" t="s">
        <v>1158</v>
      </c>
      <c r="F34" s="141">
        <v>1192.8699999999999</v>
      </c>
      <c r="G34" s="117"/>
    </row>
    <row r="35" spans="1:7" ht="15" x14ac:dyDescent="0.25">
      <c r="A35" s="142">
        <v>34</v>
      </c>
      <c r="B35" s="140">
        <v>45512</v>
      </c>
      <c r="C35" s="117" t="s">
        <v>1340</v>
      </c>
      <c r="D35" s="138" t="s">
        <v>588</v>
      </c>
      <c r="E35" s="117" t="s">
        <v>1158</v>
      </c>
      <c r="F35" s="141">
        <v>3578.6</v>
      </c>
      <c r="G35" s="117"/>
    </row>
    <row r="36" spans="1:7" ht="15" x14ac:dyDescent="0.25">
      <c r="A36" s="142">
        <v>35</v>
      </c>
      <c r="B36" s="140">
        <v>45513</v>
      </c>
      <c r="C36" s="117" t="s">
        <v>1342</v>
      </c>
      <c r="D36" s="138" t="s">
        <v>583</v>
      </c>
      <c r="E36" s="117" t="s">
        <v>1158</v>
      </c>
      <c r="F36" s="141">
        <v>301.81</v>
      </c>
      <c r="G36" s="117"/>
    </row>
    <row r="37" spans="1:7" ht="15" x14ac:dyDescent="0.25">
      <c r="A37" s="142">
        <v>36</v>
      </c>
      <c r="B37" s="140">
        <v>45513</v>
      </c>
      <c r="C37" s="117" t="s">
        <v>660</v>
      </c>
      <c r="D37" s="138" t="s">
        <v>616</v>
      </c>
      <c r="E37" s="117" t="s">
        <v>1158</v>
      </c>
      <c r="F37" s="141">
        <v>704.23</v>
      </c>
      <c r="G37" s="117"/>
    </row>
    <row r="38" spans="1:7" ht="15" x14ac:dyDescent="0.25">
      <c r="A38" s="142">
        <v>37</v>
      </c>
      <c r="B38" s="140">
        <v>45513</v>
      </c>
      <c r="C38" s="117" t="s">
        <v>509</v>
      </c>
      <c r="D38" s="138" t="s">
        <v>176</v>
      </c>
      <c r="E38" s="117" t="s">
        <v>1158</v>
      </c>
      <c r="F38" s="141">
        <v>862.31</v>
      </c>
      <c r="G38" s="117"/>
    </row>
    <row r="39" spans="1:7" ht="15" x14ac:dyDescent="0.25">
      <c r="A39" s="142">
        <v>38</v>
      </c>
      <c r="B39" s="140">
        <v>45517</v>
      </c>
      <c r="C39" s="117" t="s">
        <v>1345</v>
      </c>
      <c r="D39" s="138" t="s">
        <v>601</v>
      </c>
      <c r="E39" s="117" t="s">
        <v>1158</v>
      </c>
      <c r="F39" s="141">
        <v>1207.24</v>
      </c>
      <c r="G39" s="117"/>
    </row>
    <row r="40" spans="1:7" ht="15" x14ac:dyDescent="0.25">
      <c r="A40" s="142">
        <v>39</v>
      </c>
      <c r="B40" s="140">
        <v>45518</v>
      </c>
      <c r="C40" s="117" t="s">
        <v>1070</v>
      </c>
      <c r="D40" s="138" t="s">
        <v>374</v>
      </c>
      <c r="E40" s="117" t="s">
        <v>1158</v>
      </c>
      <c r="F40" s="141">
        <v>18812.79</v>
      </c>
      <c r="G40" s="117"/>
    </row>
    <row r="41" spans="1:7" ht="15" x14ac:dyDescent="0.25">
      <c r="A41" s="142">
        <v>40</v>
      </c>
      <c r="B41" s="140">
        <v>45518</v>
      </c>
      <c r="C41" s="117" t="s">
        <v>908</v>
      </c>
      <c r="D41" s="138" t="s">
        <v>148</v>
      </c>
      <c r="E41" s="117" t="s">
        <v>1158</v>
      </c>
      <c r="F41" s="141">
        <v>2493.52</v>
      </c>
      <c r="G41" s="117"/>
    </row>
    <row r="42" spans="1:7" ht="15" x14ac:dyDescent="0.25">
      <c r="A42" s="142">
        <v>41</v>
      </c>
      <c r="B42" s="140">
        <v>45518</v>
      </c>
      <c r="C42" s="117" t="s">
        <v>1348</v>
      </c>
      <c r="D42" s="138" t="s">
        <v>590</v>
      </c>
      <c r="E42" s="117" t="s">
        <v>1158</v>
      </c>
      <c r="F42" s="141">
        <v>7976.4</v>
      </c>
      <c r="G42" s="117"/>
    </row>
    <row r="43" spans="1:7" ht="15" x14ac:dyDescent="0.25">
      <c r="A43" s="142">
        <v>42</v>
      </c>
      <c r="B43" s="140">
        <v>45519</v>
      </c>
      <c r="C43" s="117" t="s">
        <v>667</v>
      </c>
      <c r="D43" s="138" t="s">
        <v>629</v>
      </c>
      <c r="E43" s="117" t="s">
        <v>1158</v>
      </c>
      <c r="F43" s="141">
        <v>1810.86</v>
      </c>
      <c r="G43" s="117"/>
    </row>
    <row r="44" spans="1:7" ht="15" x14ac:dyDescent="0.25">
      <c r="A44" s="142">
        <v>43</v>
      </c>
      <c r="B44" s="140">
        <v>45519</v>
      </c>
      <c r="C44" s="117" t="s">
        <v>674</v>
      </c>
      <c r="D44" s="138" t="s">
        <v>640</v>
      </c>
      <c r="E44" s="117" t="s">
        <v>1158</v>
      </c>
      <c r="F44" s="141">
        <v>6740.41</v>
      </c>
      <c r="G44" s="117"/>
    </row>
    <row r="45" spans="1:7" ht="15" x14ac:dyDescent="0.25">
      <c r="A45" s="142">
        <v>44</v>
      </c>
      <c r="B45" s="140">
        <v>45519</v>
      </c>
      <c r="C45" s="117" t="s">
        <v>508</v>
      </c>
      <c r="D45" s="138" t="s">
        <v>165</v>
      </c>
      <c r="E45" s="117" t="s">
        <v>1158</v>
      </c>
      <c r="F45" s="141">
        <v>2989.35</v>
      </c>
      <c r="G45" s="117"/>
    </row>
    <row r="46" spans="1:7" ht="15" x14ac:dyDescent="0.25">
      <c r="A46" s="142">
        <v>45</v>
      </c>
      <c r="B46" s="140">
        <v>45519</v>
      </c>
      <c r="C46" s="117" t="s">
        <v>1126</v>
      </c>
      <c r="D46" s="138" t="s">
        <v>370</v>
      </c>
      <c r="E46" s="117" t="s">
        <v>1158</v>
      </c>
      <c r="F46" s="141">
        <v>804.83</v>
      </c>
      <c r="G46" s="117"/>
    </row>
    <row r="47" spans="1:7" ht="15" x14ac:dyDescent="0.25">
      <c r="A47" s="142">
        <v>46</v>
      </c>
      <c r="B47" s="140">
        <v>45520</v>
      </c>
      <c r="C47" s="117" t="s">
        <v>1200</v>
      </c>
      <c r="D47" s="138" t="s">
        <v>598</v>
      </c>
      <c r="E47" s="117" t="s">
        <v>1158</v>
      </c>
      <c r="F47" s="141">
        <v>11368.16</v>
      </c>
      <c r="G47" s="117"/>
    </row>
    <row r="48" spans="1:7" ht="15" x14ac:dyDescent="0.25">
      <c r="A48" s="142">
        <v>47</v>
      </c>
      <c r="B48" s="140">
        <v>45520</v>
      </c>
      <c r="C48" s="117" t="s">
        <v>647</v>
      </c>
      <c r="D48" s="138" t="s">
        <v>553</v>
      </c>
      <c r="E48" s="117" t="s">
        <v>1158</v>
      </c>
      <c r="F48" s="141">
        <v>603.62</v>
      </c>
      <c r="G48" s="117"/>
    </row>
    <row r="49" spans="1:7" ht="15" x14ac:dyDescent="0.25">
      <c r="A49" s="142">
        <v>48</v>
      </c>
      <c r="B49" s="140">
        <v>45520</v>
      </c>
      <c r="C49" s="117" t="s">
        <v>1419</v>
      </c>
      <c r="D49" s="138" t="s">
        <v>628</v>
      </c>
      <c r="E49" s="117" t="s">
        <v>1158</v>
      </c>
      <c r="F49" s="141">
        <v>3018.09</v>
      </c>
      <c r="G49" s="117"/>
    </row>
    <row r="50" spans="1:7" ht="15" x14ac:dyDescent="0.25">
      <c r="A50" s="142">
        <v>49</v>
      </c>
      <c r="B50" s="140">
        <v>45520</v>
      </c>
      <c r="C50" s="117" t="s">
        <v>502</v>
      </c>
      <c r="D50" s="138" t="s">
        <v>434</v>
      </c>
      <c r="E50" s="117" t="s">
        <v>1158</v>
      </c>
      <c r="F50" s="141">
        <v>905.43</v>
      </c>
      <c r="G50" s="117"/>
    </row>
    <row r="51" spans="1:7" ht="15" x14ac:dyDescent="0.25">
      <c r="A51" s="142">
        <v>50</v>
      </c>
      <c r="B51" s="140">
        <v>45520</v>
      </c>
      <c r="C51" s="117" t="s">
        <v>1422</v>
      </c>
      <c r="D51" s="138" t="s">
        <v>544</v>
      </c>
      <c r="E51" s="117" t="s">
        <v>1158</v>
      </c>
      <c r="F51" s="141">
        <v>2263.5700000000002</v>
      </c>
      <c r="G51" s="117"/>
    </row>
    <row r="52" spans="1:7" ht="15" x14ac:dyDescent="0.25">
      <c r="A52" s="142">
        <v>51</v>
      </c>
      <c r="B52" s="140">
        <v>45520</v>
      </c>
      <c r="C52" s="117" t="s">
        <v>1422</v>
      </c>
      <c r="D52" s="138" t="s">
        <v>544</v>
      </c>
      <c r="E52" s="117" t="s">
        <v>1158</v>
      </c>
      <c r="F52" s="141">
        <v>2263.5700000000002</v>
      </c>
      <c r="G52" s="117"/>
    </row>
    <row r="53" spans="1:7" ht="15" x14ac:dyDescent="0.25">
      <c r="A53" s="142">
        <v>52</v>
      </c>
      <c r="B53" s="140">
        <v>45520</v>
      </c>
      <c r="C53" s="117" t="s">
        <v>503</v>
      </c>
      <c r="D53" s="138" t="s">
        <v>145</v>
      </c>
      <c r="E53" s="117" t="s">
        <v>1158</v>
      </c>
      <c r="F53" s="141">
        <v>999.13</v>
      </c>
      <c r="G53" s="117"/>
    </row>
    <row r="54" spans="1:7" ht="15" x14ac:dyDescent="0.25">
      <c r="A54" s="142">
        <v>53</v>
      </c>
      <c r="B54" s="140">
        <v>45520</v>
      </c>
      <c r="C54" s="117" t="s">
        <v>974</v>
      </c>
      <c r="D54" s="138" t="s">
        <v>555</v>
      </c>
      <c r="E54" s="117" t="s">
        <v>1158</v>
      </c>
      <c r="F54" s="141">
        <v>11871.17</v>
      </c>
      <c r="G54" s="117"/>
    </row>
    <row r="55" spans="1:7" ht="15" x14ac:dyDescent="0.25">
      <c r="A55" s="142">
        <v>54</v>
      </c>
      <c r="B55" s="140">
        <v>45520</v>
      </c>
      <c r="C55" s="117" t="s">
        <v>662</v>
      </c>
      <c r="D55" s="138" t="s">
        <v>618</v>
      </c>
      <c r="E55" s="117" t="s">
        <v>1158</v>
      </c>
      <c r="F55" s="141">
        <v>3118.7</v>
      </c>
      <c r="G55" s="117"/>
    </row>
    <row r="56" spans="1:7" ht="15" x14ac:dyDescent="0.25">
      <c r="A56" s="142">
        <v>55</v>
      </c>
      <c r="B56" s="140">
        <v>45520</v>
      </c>
      <c r="C56" s="117" t="s">
        <v>661</v>
      </c>
      <c r="D56" s="138" t="s">
        <v>617</v>
      </c>
      <c r="E56" s="117" t="s">
        <v>1158</v>
      </c>
      <c r="F56" s="141">
        <v>3018.09</v>
      </c>
      <c r="G56" s="117"/>
    </row>
    <row r="57" spans="1:7" ht="15" x14ac:dyDescent="0.25">
      <c r="A57" s="142">
        <v>56</v>
      </c>
      <c r="B57" s="140">
        <v>45523</v>
      </c>
      <c r="C57" s="117" t="s">
        <v>1428</v>
      </c>
      <c r="D57" s="138" t="s">
        <v>567</v>
      </c>
      <c r="E57" s="117" t="s">
        <v>1158</v>
      </c>
      <c r="F57" s="141">
        <v>5533.18</v>
      </c>
      <c r="G57" s="117"/>
    </row>
    <row r="58" spans="1:7" ht="15" x14ac:dyDescent="0.25">
      <c r="A58" s="142">
        <v>57</v>
      </c>
      <c r="B58" s="140">
        <v>45525</v>
      </c>
      <c r="C58" s="117" t="s">
        <v>658</v>
      </c>
      <c r="D58" s="138" t="s">
        <v>614</v>
      </c>
      <c r="E58" s="117" t="s">
        <v>1158</v>
      </c>
      <c r="F58" s="141">
        <v>2313.88</v>
      </c>
      <c r="G58" s="117"/>
    </row>
    <row r="59" spans="1:7" ht="15" x14ac:dyDescent="0.25">
      <c r="A59" s="142">
        <v>58</v>
      </c>
      <c r="B59" s="140">
        <v>45526</v>
      </c>
      <c r="C59" s="117" t="s">
        <v>656</v>
      </c>
      <c r="D59" s="138" t="s">
        <v>610</v>
      </c>
      <c r="E59" s="117" t="s">
        <v>1158</v>
      </c>
      <c r="F59" s="141">
        <v>503.02</v>
      </c>
      <c r="G59" s="117"/>
    </row>
    <row r="60" spans="1:7" ht="15" x14ac:dyDescent="0.25">
      <c r="A60" s="142">
        <v>59</v>
      </c>
      <c r="B60" s="140">
        <v>45526</v>
      </c>
      <c r="C60" s="117" t="s">
        <v>675</v>
      </c>
      <c r="D60" s="138" t="s">
        <v>641</v>
      </c>
      <c r="E60" s="117" t="s">
        <v>1158</v>
      </c>
      <c r="F60" s="141">
        <v>905.43</v>
      </c>
      <c r="G60" s="117"/>
    </row>
    <row r="61" spans="1:7" ht="15" x14ac:dyDescent="0.25">
      <c r="A61" s="142">
        <v>60</v>
      </c>
      <c r="B61" s="140">
        <v>45527</v>
      </c>
      <c r="C61" s="117" t="s">
        <v>649</v>
      </c>
      <c r="D61" s="138" t="s">
        <v>577</v>
      </c>
      <c r="E61" s="117" t="s">
        <v>1158</v>
      </c>
      <c r="F61" s="141">
        <v>5188.25</v>
      </c>
      <c r="G61" s="117"/>
    </row>
    <row r="62" spans="1:7" ht="15" x14ac:dyDescent="0.25">
      <c r="A62" s="142">
        <v>61</v>
      </c>
      <c r="B62" s="140">
        <v>45527</v>
      </c>
      <c r="C62" s="117" t="s">
        <v>1079</v>
      </c>
      <c r="D62" s="138" t="s">
        <v>472</v>
      </c>
      <c r="E62" s="117" t="s">
        <v>1158</v>
      </c>
      <c r="F62" s="141">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233</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161</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123</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123</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79</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78</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64</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58</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42</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35</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35</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35</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35</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35</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35</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35</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35</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35</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35</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35</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35</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35</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35</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35</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35</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35</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35</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35</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35</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35</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35</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35</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2</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2</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2</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2</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2</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2</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2</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2</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2</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2</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2</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2</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2</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2</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2</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1</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1</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1</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1</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1</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1</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1</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1</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1</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1</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1</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1</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1</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1</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1</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1</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1</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1</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1</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1</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1</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1</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1</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1</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1</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1</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1</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1</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1</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1</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1</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1</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1</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1</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1</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1</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1</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1</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1</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1</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1</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1</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1</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1</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1</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1</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1</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1</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1</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1</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1</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1</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1</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0</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0</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0</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0</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0</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0</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0</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0</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0</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0</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0</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0</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0</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0</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0</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0</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-2</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-2</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-11</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-11</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-11</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-11</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-11</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4" bestFit="1" customWidth="1"/>
    <col min="18" max="18" width="11.42578125" style="4" bestFit="1" customWidth="1"/>
    <col min="19" max="19" width="10.140625" style="144"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1408.44</v>
      </c>
      <c r="K2" s="3" t="s">
        <v>20</v>
      </c>
      <c r="L2" s="4">
        <v>0</v>
      </c>
      <c r="M2" s="8" t="s">
        <v>55</v>
      </c>
      <c r="N2" s="4">
        <v>0</v>
      </c>
      <c r="O2" s="8" t="s">
        <v>21</v>
      </c>
      <c r="P2" s="4">
        <v>0</v>
      </c>
      <c r="Q2" s="143">
        <v>0.05</v>
      </c>
      <c r="R2" s="4">
        <v>0</v>
      </c>
      <c r="S2" s="145">
        <v>9.9750000000000005E-2</v>
      </c>
      <c r="T2" s="4">
        <v>0</v>
      </c>
      <c r="U2" s="4">
        <v>1408.44</v>
      </c>
      <c r="V2" s="4">
        <v>0</v>
      </c>
    </row>
    <row r="3" spans="1:22" x14ac:dyDescent="0.25">
      <c r="A3" s="5">
        <v>24133</v>
      </c>
      <c r="B3" s="2">
        <v>45379</v>
      </c>
      <c r="C3" s="2" t="s">
        <v>1004</v>
      </c>
      <c r="D3" s="9" t="s">
        <v>541</v>
      </c>
      <c r="F3" s="8" t="s">
        <v>643</v>
      </c>
      <c r="J3" s="4">
        <v>13983.84</v>
      </c>
      <c r="K3" s="3" t="s">
        <v>20</v>
      </c>
      <c r="L3" s="4">
        <v>0</v>
      </c>
      <c r="M3" s="8" t="s">
        <v>55</v>
      </c>
      <c r="N3" s="4">
        <v>0</v>
      </c>
      <c r="O3" s="8" t="s">
        <v>21</v>
      </c>
      <c r="P3" s="4">
        <v>0</v>
      </c>
      <c r="Q3" s="143">
        <v>0.05</v>
      </c>
      <c r="R3" s="4">
        <v>0</v>
      </c>
      <c r="S3" s="145">
        <v>9.9750000000000005E-2</v>
      </c>
      <c r="T3" s="4">
        <v>0</v>
      </c>
      <c r="U3" s="4">
        <v>13983.84</v>
      </c>
      <c r="V3" s="4">
        <v>0</v>
      </c>
    </row>
    <row r="4" spans="1:22" x14ac:dyDescent="0.25">
      <c r="A4" s="5">
        <v>24134</v>
      </c>
      <c r="B4" s="2">
        <v>45379</v>
      </c>
      <c r="C4" s="2" t="s">
        <v>1004</v>
      </c>
      <c r="D4" s="9" t="s">
        <v>541</v>
      </c>
      <c r="F4" s="8" t="s">
        <v>643</v>
      </c>
      <c r="J4" s="4">
        <v>1609.65</v>
      </c>
      <c r="K4" s="3" t="s">
        <v>20</v>
      </c>
      <c r="L4" s="4">
        <v>0</v>
      </c>
      <c r="M4" s="8" t="s">
        <v>55</v>
      </c>
      <c r="N4" s="4">
        <v>0</v>
      </c>
      <c r="O4" s="8" t="s">
        <v>21</v>
      </c>
      <c r="P4" s="4">
        <v>0</v>
      </c>
      <c r="Q4" s="143">
        <v>0.05</v>
      </c>
      <c r="R4" s="4">
        <v>0</v>
      </c>
      <c r="S4" s="145">
        <v>9.9750000000000005E-2</v>
      </c>
      <c r="T4" s="4">
        <v>0</v>
      </c>
      <c r="U4" s="4">
        <v>1609.65</v>
      </c>
      <c r="V4" s="4">
        <v>0</v>
      </c>
    </row>
    <row r="5" spans="1:22" x14ac:dyDescent="0.25">
      <c r="A5" s="5">
        <v>24224</v>
      </c>
      <c r="B5" s="2">
        <v>45423</v>
      </c>
      <c r="C5" s="2" t="s">
        <v>1004</v>
      </c>
      <c r="D5" s="9" t="s">
        <v>541</v>
      </c>
      <c r="F5" s="8" t="s">
        <v>643</v>
      </c>
      <c r="J5" s="4">
        <v>7631.47</v>
      </c>
      <c r="K5" s="3" t="s">
        <v>20</v>
      </c>
      <c r="L5" s="4">
        <v>0</v>
      </c>
      <c r="M5" s="8" t="s">
        <v>55</v>
      </c>
      <c r="N5" s="4">
        <v>0</v>
      </c>
      <c r="O5" s="8" t="s">
        <v>21</v>
      </c>
      <c r="P5" s="4">
        <v>0</v>
      </c>
      <c r="Q5" s="143">
        <v>0.05</v>
      </c>
      <c r="R5" s="4">
        <v>0</v>
      </c>
      <c r="S5" s="145">
        <v>9.9750000000000005E-2</v>
      </c>
      <c r="T5" s="4">
        <v>0</v>
      </c>
      <c r="U5" s="4">
        <v>7631.47</v>
      </c>
      <c r="V5" s="4">
        <v>0</v>
      </c>
    </row>
    <row r="6" spans="1:22" x14ac:dyDescent="0.25">
      <c r="A6" s="5">
        <v>24240</v>
      </c>
      <c r="B6" s="2">
        <v>45424</v>
      </c>
      <c r="C6" s="2" t="s">
        <v>1004</v>
      </c>
      <c r="D6" s="9" t="s">
        <v>542</v>
      </c>
      <c r="F6" s="8" t="s">
        <v>644</v>
      </c>
      <c r="J6" s="4">
        <v>1207.24</v>
      </c>
      <c r="K6" s="3" t="s">
        <v>20</v>
      </c>
      <c r="L6" s="4">
        <v>0</v>
      </c>
      <c r="M6" s="8" t="s">
        <v>55</v>
      </c>
      <c r="N6" s="4">
        <v>0</v>
      </c>
      <c r="O6" s="8" t="s">
        <v>21</v>
      </c>
      <c r="P6" s="4">
        <v>0</v>
      </c>
      <c r="Q6" s="143">
        <v>0.05</v>
      </c>
      <c r="R6" s="4">
        <v>0</v>
      </c>
      <c r="S6" s="145">
        <v>9.9750000000000005E-2</v>
      </c>
      <c r="T6" s="4">
        <v>0</v>
      </c>
      <c r="U6" s="4">
        <v>1207.24</v>
      </c>
      <c r="V6" s="4">
        <v>0</v>
      </c>
    </row>
    <row r="7" spans="1:22" x14ac:dyDescent="0.25">
      <c r="A7" s="5">
        <v>24268</v>
      </c>
      <c r="B7" s="2">
        <v>45438</v>
      </c>
      <c r="C7" s="2" t="s">
        <v>1004</v>
      </c>
      <c r="D7" s="9" t="s">
        <v>544</v>
      </c>
      <c r="F7" s="8" t="s">
        <v>543</v>
      </c>
      <c r="J7" s="4">
        <v>9255.49</v>
      </c>
      <c r="K7" s="3" t="s">
        <v>20</v>
      </c>
      <c r="L7" s="4">
        <v>0</v>
      </c>
      <c r="M7" s="8" t="s">
        <v>55</v>
      </c>
      <c r="N7" s="4">
        <v>0</v>
      </c>
      <c r="O7" s="8" t="s">
        <v>21</v>
      </c>
      <c r="P7" s="4">
        <v>0</v>
      </c>
      <c r="Q7" s="143">
        <v>0.05</v>
      </c>
      <c r="R7" s="4">
        <v>0</v>
      </c>
      <c r="S7" s="145">
        <v>9.9750000000000005E-2</v>
      </c>
      <c r="T7" s="4">
        <v>0</v>
      </c>
      <c r="U7" s="4">
        <v>9255.49</v>
      </c>
      <c r="V7" s="4">
        <v>0</v>
      </c>
    </row>
    <row r="8" spans="1:22" x14ac:dyDescent="0.25">
      <c r="A8" s="5">
        <v>24292</v>
      </c>
      <c r="B8" s="2">
        <v>45444</v>
      </c>
      <c r="C8" s="2" t="s">
        <v>1004</v>
      </c>
      <c r="D8" s="9" t="s">
        <v>546</v>
      </c>
      <c r="F8" s="8" t="s">
        <v>545</v>
      </c>
      <c r="J8" s="4">
        <v>201.21</v>
      </c>
      <c r="K8" s="3" t="s">
        <v>20</v>
      </c>
      <c r="L8" s="4">
        <v>0</v>
      </c>
      <c r="M8" s="8" t="s">
        <v>55</v>
      </c>
      <c r="N8" s="4">
        <v>0</v>
      </c>
      <c r="O8" s="8" t="s">
        <v>21</v>
      </c>
      <c r="P8" s="4">
        <v>0</v>
      </c>
      <c r="Q8" s="143">
        <v>0.05</v>
      </c>
      <c r="R8" s="4">
        <v>0</v>
      </c>
      <c r="S8" s="145">
        <v>9.9750000000000005E-2</v>
      </c>
      <c r="T8" s="4">
        <v>0</v>
      </c>
      <c r="U8" s="4">
        <v>201.21</v>
      </c>
      <c r="V8" s="4">
        <v>0</v>
      </c>
    </row>
    <row r="9" spans="1:22" x14ac:dyDescent="0.25">
      <c r="A9" s="5">
        <v>24324</v>
      </c>
      <c r="B9" s="2">
        <v>45460</v>
      </c>
      <c r="C9" s="2" t="s">
        <v>1004</v>
      </c>
      <c r="D9" s="9" t="s">
        <v>547</v>
      </c>
      <c r="F9" s="8" t="s">
        <v>645</v>
      </c>
      <c r="J9" s="4">
        <v>1911.46</v>
      </c>
      <c r="K9" s="3" t="s">
        <v>20</v>
      </c>
      <c r="L9" s="4">
        <v>0</v>
      </c>
      <c r="M9" s="8" t="s">
        <v>55</v>
      </c>
      <c r="N9" s="4">
        <v>0</v>
      </c>
      <c r="O9" s="8" t="s">
        <v>21</v>
      </c>
      <c r="P9" s="4">
        <v>0</v>
      </c>
      <c r="Q9" s="143">
        <v>0.05</v>
      </c>
      <c r="R9" s="4">
        <v>0</v>
      </c>
      <c r="S9" s="145">
        <v>9.9750000000000005E-2</v>
      </c>
      <c r="T9" s="4">
        <v>0</v>
      </c>
      <c r="U9" s="4">
        <v>1911.46</v>
      </c>
      <c r="V9" s="4">
        <v>0</v>
      </c>
    </row>
    <row r="10" spans="1:22" x14ac:dyDescent="0.25">
      <c r="A10" s="5">
        <v>24336</v>
      </c>
      <c r="B10" s="2">
        <v>45467</v>
      </c>
      <c r="C10" s="2" t="s">
        <v>1004</v>
      </c>
      <c r="D10" s="9" t="s">
        <v>549</v>
      </c>
      <c r="F10" s="8" t="s">
        <v>548</v>
      </c>
      <c r="J10" s="4">
        <v>1609.65</v>
      </c>
      <c r="K10" s="3" t="s">
        <v>20</v>
      </c>
      <c r="L10" s="4">
        <v>0</v>
      </c>
      <c r="M10" s="8" t="s">
        <v>55</v>
      </c>
      <c r="N10" s="4">
        <v>0</v>
      </c>
      <c r="O10" s="8" t="s">
        <v>21</v>
      </c>
      <c r="P10" s="4">
        <v>0</v>
      </c>
      <c r="Q10" s="143">
        <v>0.05</v>
      </c>
      <c r="R10" s="4">
        <v>0</v>
      </c>
      <c r="S10" s="145">
        <v>9.9750000000000005E-2</v>
      </c>
      <c r="T10" s="4">
        <v>0</v>
      </c>
      <c r="U10" s="4">
        <v>1609.65</v>
      </c>
      <c r="V10" s="4">
        <v>0</v>
      </c>
    </row>
    <row r="11" spans="1:22" x14ac:dyDescent="0.25">
      <c r="A11" s="5">
        <v>24337</v>
      </c>
      <c r="B11" s="2">
        <v>45467</v>
      </c>
      <c r="C11" s="2" t="s">
        <v>1004</v>
      </c>
      <c r="D11" s="9" t="s">
        <v>549</v>
      </c>
      <c r="F11" s="8" t="s">
        <v>548</v>
      </c>
      <c r="J11" s="4">
        <v>1609.65</v>
      </c>
      <c r="K11" s="3" t="s">
        <v>20</v>
      </c>
      <c r="L11" s="4">
        <v>0</v>
      </c>
      <c r="M11" s="8" t="s">
        <v>55</v>
      </c>
      <c r="N11" s="4">
        <v>0</v>
      </c>
      <c r="O11" s="8" t="s">
        <v>21</v>
      </c>
      <c r="P11" s="4">
        <v>0</v>
      </c>
      <c r="Q11" s="143">
        <v>0.05</v>
      </c>
      <c r="R11" s="4">
        <v>0</v>
      </c>
      <c r="S11" s="145">
        <v>9.9750000000000005E-2</v>
      </c>
      <c r="T11" s="4">
        <v>0</v>
      </c>
      <c r="U11" s="4">
        <v>1609.65</v>
      </c>
      <c r="V11" s="4">
        <v>0</v>
      </c>
    </row>
    <row r="12" spans="1:22" x14ac:dyDescent="0.25">
      <c r="A12" s="5">
        <v>24338</v>
      </c>
      <c r="B12" s="2">
        <v>45467</v>
      </c>
      <c r="C12" s="2" t="s">
        <v>1004</v>
      </c>
      <c r="D12" s="9" t="s">
        <v>549</v>
      </c>
      <c r="F12" s="8" t="s">
        <v>548</v>
      </c>
      <c r="J12" s="4">
        <v>1609.65</v>
      </c>
      <c r="K12" s="3" t="s">
        <v>20</v>
      </c>
      <c r="L12" s="4">
        <v>0</v>
      </c>
      <c r="M12" s="8" t="s">
        <v>55</v>
      </c>
      <c r="N12" s="4">
        <v>0</v>
      </c>
      <c r="O12" s="8" t="s">
        <v>21</v>
      </c>
      <c r="P12" s="4">
        <v>0</v>
      </c>
      <c r="Q12" s="143">
        <v>0.05</v>
      </c>
      <c r="R12" s="4">
        <v>0</v>
      </c>
      <c r="S12" s="145">
        <v>9.9750000000000005E-2</v>
      </c>
      <c r="T12" s="4">
        <v>0</v>
      </c>
      <c r="U12" s="4">
        <v>1609.65</v>
      </c>
      <c r="V12" s="4">
        <v>0</v>
      </c>
    </row>
    <row r="13" spans="1:22" x14ac:dyDescent="0.25">
      <c r="A13" s="5">
        <v>24339</v>
      </c>
      <c r="B13" s="2">
        <v>45467</v>
      </c>
      <c r="C13" s="2" t="s">
        <v>1004</v>
      </c>
      <c r="D13" s="9" t="s">
        <v>549</v>
      </c>
      <c r="F13" s="8" t="s">
        <v>548</v>
      </c>
      <c r="J13" s="4">
        <v>1609.65</v>
      </c>
      <c r="K13" s="3" t="s">
        <v>20</v>
      </c>
      <c r="L13" s="4">
        <v>0</v>
      </c>
      <c r="M13" s="8" t="s">
        <v>55</v>
      </c>
      <c r="N13" s="4">
        <v>0</v>
      </c>
      <c r="O13" s="8" t="s">
        <v>21</v>
      </c>
      <c r="P13" s="4">
        <v>0</v>
      </c>
      <c r="Q13" s="143">
        <v>0.05</v>
      </c>
      <c r="R13" s="4">
        <v>0</v>
      </c>
      <c r="S13" s="145">
        <v>9.9750000000000005E-2</v>
      </c>
      <c r="T13" s="4">
        <v>0</v>
      </c>
      <c r="U13" s="4">
        <v>1609.65</v>
      </c>
      <c r="V13" s="4">
        <v>0</v>
      </c>
    </row>
    <row r="14" spans="1:22" x14ac:dyDescent="0.25">
      <c r="A14" s="5">
        <v>24340</v>
      </c>
      <c r="B14" s="2">
        <v>45467</v>
      </c>
      <c r="C14" s="2" t="s">
        <v>1004</v>
      </c>
      <c r="D14" s="9" t="s">
        <v>549</v>
      </c>
      <c r="F14" s="8" t="s">
        <v>548</v>
      </c>
      <c r="J14" s="4">
        <v>1609.65</v>
      </c>
      <c r="K14" s="3" t="s">
        <v>20</v>
      </c>
      <c r="L14" s="4">
        <v>0</v>
      </c>
      <c r="M14" s="8" t="s">
        <v>55</v>
      </c>
      <c r="N14" s="4">
        <v>0</v>
      </c>
      <c r="O14" s="8" t="s">
        <v>21</v>
      </c>
      <c r="P14" s="4">
        <v>0</v>
      </c>
      <c r="Q14" s="143">
        <v>0.05</v>
      </c>
      <c r="R14" s="4">
        <v>0</v>
      </c>
      <c r="S14" s="145">
        <v>9.9750000000000005E-2</v>
      </c>
      <c r="T14" s="4">
        <v>0</v>
      </c>
      <c r="U14" s="4">
        <v>1609.65</v>
      </c>
      <c r="V14" s="4">
        <v>0</v>
      </c>
    </row>
    <row r="15" spans="1:22" x14ac:dyDescent="0.25">
      <c r="A15" s="5">
        <v>24341</v>
      </c>
      <c r="B15" s="2">
        <v>45467</v>
      </c>
      <c r="C15" s="2" t="s">
        <v>1004</v>
      </c>
      <c r="D15" s="9" t="s">
        <v>549</v>
      </c>
      <c r="F15" s="8" t="s">
        <v>548</v>
      </c>
      <c r="J15" s="4">
        <v>1106.6400000000001</v>
      </c>
      <c r="K15" s="3" t="s">
        <v>20</v>
      </c>
      <c r="L15" s="4">
        <v>0</v>
      </c>
      <c r="M15" s="8" t="s">
        <v>55</v>
      </c>
      <c r="N15" s="4">
        <v>0</v>
      </c>
      <c r="O15" s="8" t="s">
        <v>21</v>
      </c>
      <c r="P15" s="4">
        <v>0</v>
      </c>
      <c r="Q15" s="143">
        <v>0.05</v>
      </c>
      <c r="R15" s="4">
        <v>0</v>
      </c>
      <c r="S15" s="145">
        <v>9.9750000000000005E-2</v>
      </c>
      <c r="T15" s="4">
        <v>0</v>
      </c>
      <c r="U15" s="4">
        <v>1106.6400000000001</v>
      </c>
      <c r="V15" s="4">
        <v>0</v>
      </c>
    </row>
    <row r="16" spans="1:22" x14ac:dyDescent="0.25">
      <c r="A16" s="5">
        <v>24342</v>
      </c>
      <c r="B16" s="2">
        <v>45467</v>
      </c>
      <c r="C16" s="2" t="s">
        <v>1004</v>
      </c>
      <c r="D16" s="9" t="s">
        <v>549</v>
      </c>
      <c r="F16" s="8" t="s">
        <v>548</v>
      </c>
      <c r="J16" s="4">
        <v>1106.6400000000001</v>
      </c>
      <c r="K16" s="3" t="s">
        <v>20</v>
      </c>
      <c r="L16" s="4">
        <v>0</v>
      </c>
      <c r="M16" s="8" t="s">
        <v>55</v>
      </c>
      <c r="N16" s="4">
        <v>0</v>
      </c>
      <c r="O16" s="8" t="s">
        <v>21</v>
      </c>
      <c r="P16" s="4">
        <v>0</v>
      </c>
      <c r="Q16" s="143">
        <v>0.05</v>
      </c>
      <c r="R16" s="4">
        <v>0</v>
      </c>
      <c r="S16" s="145">
        <v>9.9750000000000005E-2</v>
      </c>
      <c r="T16" s="4">
        <v>0</v>
      </c>
      <c r="U16" s="4">
        <v>1106.6400000000001</v>
      </c>
      <c r="V16" s="4">
        <v>0</v>
      </c>
    </row>
    <row r="17" spans="1:22" x14ac:dyDescent="0.25">
      <c r="A17" s="5">
        <v>24343</v>
      </c>
      <c r="B17" s="2">
        <v>45467</v>
      </c>
      <c r="C17" s="2" t="s">
        <v>1004</v>
      </c>
      <c r="D17" s="9" t="s">
        <v>549</v>
      </c>
      <c r="F17" s="8" t="s">
        <v>548</v>
      </c>
      <c r="J17" s="4">
        <v>1106.6400000000001</v>
      </c>
      <c r="K17" s="3" t="s">
        <v>20</v>
      </c>
      <c r="L17" s="4">
        <v>0</v>
      </c>
      <c r="M17" s="8" t="s">
        <v>55</v>
      </c>
      <c r="N17" s="4">
        <v>0</v>
      </c>
      <c r="O17" s="8" t="s">
        <v>21</v>
      </c>
      <c r="P17" s="4">
        <v>0</v>
      </c>
      <c r="Q17" s="143">
        <v>0.05</v>
      </c>
      <c r="R17" s="4">
        <v>0</v>
      </c>
      <c r="S17" s="145">
        <v>9.9750000000000005E-2</v>
      </c>
      <c r="T17" s="4">
        <v>0</v>
      </c>
      <c r="U17" s="4">
        <v>1106.6400000000001</v>
      </c>
      <c r="V17" s="4">
        <v>0</v>
      </c>
    </row>
    <row r="18" spans="1:22" x14ac:dyDescent="0.25">
      <c r="A18" s="5">
        <v>24344</v>
      </c>
      <c r="B18" s="2">
        <v>45467</v>
      </c>
      <c r="C18" s="2" t="s">
        <v>1004</v>
      </c>
      <c r="D18" s="9" t="s">
        <v>549</v>
      </c>
      <c r="F18" s="8" t="s">
        <v>548</v>
      </c>
      <c r="J18" s="4">
        <v>1810.86</v>
      </c>
      <c r="K18" s="3" t="s">
        <v>20</v>
      </c>
      <c r="L18" s="4">
        <v>0</v>
      </c>
      <c r="M18" s="8" t="s">
        <v>55</v>
      </c>
      <c r="N18" s="4">
        <v>0</v>
      </c>
      <c r="O18" s="8" t="s">
        <v>21</v>
      </c>
      <c r="P18" s="4">
        <v>0</v>
      </c>
      <c r="Q18" s="143">
        <v>0.05</v>
      </c>
      <c r="R18" s="4">
        <v>0</v>
      </c>
      <c r="S18" s="145">
        <v>9.9750000000000005E-2</v>
      </c>
      <c r="T18" s="4">
        <v>0</v>
      </c>
      <c r="U18" s="4">
        <v>1810.86</v>
      </c>
      <c r="V18" s="4">
        <v>0</v>
      </c>
    </row>
    <row r="19" spans="1:22" x14ac:dyDescent="0.25">
      <c r="A19" s="5">
        <v>24345</v>
      </c>
      <c r="B19" s="2">
        <v>45467</v>
      </c>
      <c r="C19" s="2" t="s">
        <v>1004</v>
      </c>
      <c r="D19" s="9" t="s">
        <v>549</v>
      </c>
      <c r="F19" s="8" t="s">
        <v>548</v>
      </c>
      <c r="J19" s="4">
        <v>1810.86</v>
      </c>
      <c r="K19" s="3" t="s">
        <v>20</v>
      </c>
      <c r="L19" s="4">
        <v>0</v>
      </c>
      <c r="M19" s="8" t="s">
        <v>55</v>
      </c>
      <c r="N19" s="4">
        <v>0</v>
      </c>
      <c r="O19" s="8" t="s">
        <v>21</v>
      </c>
      <c r="P19" s="4">
        <v>0</v>
      </c>
      <c r="Q19" s="143">
        <v>0.05</v>
      </c>
      <c r="R19" s="4">
        <v>0</v>
      </c>
      <c r="S19" s="145">
        <v>9.9750000000000005E-2</v>
      </c>
      <c r="T19" s="4">
        <v>0</v>
      </c>
      <c r="U19" s="4">
        <v>1810.86</v>
      </c>
      <c r="V19" s="4">
        <v>0</v>
      </c>
    </row>
    <row r="20" spans="1:22" x14ac:dyDescent="0.25">
      <c r="A20" s="5">
        <v>24346</v>
      </c>
      <c r="B20" s="2">
        <v>45467</v>
      </c>
      <c r="C20" s="2" t="s">
        <v>1004</v>
      </c>
      <c r="D20" s="9" t="s">
        <v>549</v>
      </c>
      <c r="F20" s="8" t="s">
        <v>548</v>
      </c>
      <c r="J20" s="4">
        <v>1106.6400000000001</v>
      </c>
      <c r="K20" s="3" t="s">
        <v>20</v>
      </c>
      <c r="L20" s="4">
        <v>0</v>
      </c>
      <c r="M20" s="8" t="s">
        <v>55</v>
      </c>
      <c r="N20" s="4">
        <v>0</v>
      </c>
      <c r="O20" s="8" t="s">
        <v>21</v>
      </c>
      <c r="P20" s="4">
        <v>0</v>
      </c>
      <c r="Q20" s="143">
        <v>0.05</v>
      </c>
      <c r="R20" s="4">
        <v>0</v>
      </c>
      <c r="S20" s="145">
        <v>9.9750000000000005E-2</v>
      </c>
      <c r="T20" s="4">
        <v>0</v>
      </c>
      <c r="U20" s="4">
        <v>1106.6400000000001</v>
      </c>
      <c r="V20" s="4">
        <v>0</v>
      </c>
    </row>
    <row r="21" spans="1:22" x14ac:dyDescent="0.25">
      <c r="A21" s="5">
        <v>24347</v>
      </c>
      <c r="B21" s="2">
        <v>45467</v>
      </c>
      <c r="C21" s="2" t="s">
        <v>1004</v>
      </c>
      <c r="D21" s="9" t="s">
        <v>549</v>
      </c>
      <c r="F21" s="8" t="s">
        <v>548</v>
      </c>
      <c r="J21" s="4">
        <v>1106.6400000000001</v>
      </c>
      <c r="K21" s="3" t="s">
        <v>20</v>
      </c>
      <c r="L21" s="4">
        <v>0</v>
      </c>
      <c r="M21" s="8" t="s">
        <v>55</v>
      </c>
      <c r="N21" s="4">
        <v>0</v>
      </c>
      <c r="O21" s="8" t="s">
        <v>21</v>
      </c>
      <c r="P21" s="4">
        <v>0</v>
      </c>
      <c r="Q21" s="143">
        <v>0.05</v>
      </c>
      <c r="R21" s="4">
        <v>0</v>
      </c>
      <c r="S21" s="145">
        <v>9.9750000000000005E-2</v>
      </c>
      <c r="T21" s="4">
        <v>0</v>
      </c>
      <c r="U21" s="4">
        <v>1106.6400000000001</v>
      </c>
      <c r="V21" s="4">
        <v>0</v>
      </c>
    </row>
    <row r="22" spans="1:22" x14ac:dyDescent="0.25">
      <c r="A22" s="5">
        <v>24348</v>
      </c>
      <c r="B22" s="2">
        <v>45467</v>
      </c>
      <c r="C22" s="2" t="s">
        <v>1004</v>
      </c>
      <c r="D22" s="9" t="s">
        <v>549</v>
      </c>
      <c r="F22" s="8" t="s">
        <v>548</v>
      </c>
      <c r="J22" s="4">
        <v>1106.6400000000001</v>
      </c>
      <c r="K22" s="3" t="s">
        <v>20</v>
      </c>
      <c r="L22" s="4">
        <v>0</v>
      </c>
      <c r="M22" s="8" t="s">
        <v>55</v>
      </c>
      <c r="N22" s="4">
        <v>0</v>
      </c>
      <c r="O22" s="8" t="s">
        <v>21</v>
      </c>
      <c r="P22" s="4">
        <v>0</v>
      </c>
      <c r="Q22" s="143">
        <v>0.05</v>
      </c>
      <c r="R22" s="4">
        <v>0</v>
      </c>
      <c r="S22" s="145">
        <v>9.9750000000000005E-2</v>
      </c>
      <c r="T22" s="4">
        <v>0</v>
      </c>
      <c r="U22" s="4">
        <v>1106.6400000000001</v>
      </c>
      <c r="V22" s="4">
        <v>0</v>
      </c>
    </row>
    <row r="23" spans="1:22" x14ac:dyDescent="0.25">
      <c r="A23" s="5">
        <v>24349</v>
      </c>
      <c r="B23" s="2">
        <v>45467</v>
      </c>
      <c r="C23" s="2" t="s">
        <v>1004</v>
      </c>
      <c r="D23" s="9" t="s">
        <v>549</v>
      </c>
      <c r="F23" s="8" t="s">
        <v>548</v>
      </c>
      <c r="J23" s="4">
        <v>1106.6400000000001</v>
      </c>
      <c r="K23" s="3" t="s">
        <v>20</v>
      </c>
      <c r="L23" s="4">
        <v>0</v>
      </c>
      <c r="M23" s="8" t="s">
        <v>55</v>
      </c>
      <c r="N23" s="4">
        <v>0</v>
      </c>
      <c r="O23" s="8" t="s">
        <v>21</v>
      </c>
      <c r="P23" s="4">
        <v>0</v>
      </c>
      <c r="Q23" s="143">
        <v>0.05</v>
      </c>
      <c r="R23" s="4">
        <v>0</v>
      </c>
      <c r="S23" s="145">
        <v>9.9750000000000005E-2</v>
      </c>
      <c r="T23" s="4">
        <v>0</v>
      </c>
      <c r="U23" s="4">
        <v>1106.6400000000001</v>
      </c>
      <c r="V23" s="4">
        <v>0</v>
      </c>
    </row>
    <row r="24" spans="1:22" x14ac:dyDescent="0.25">
      <c r="A24" s="5">
        <v>24351</v>
      </c>
      <c r="B24" s="2">
        <v>45467</v>
      </c>
      <c r="C24" s="2" t="s">
        <v>1004</v>
      </c>
      <c r="D24" s="9" t="s">
        <v>549</v>
      </c>
      <c r="F24" s="8" t="s">
        <v>548</v>
      </c>
      <c r="J24" s="4">
        <v>1106.6400000000001</v>
      </c>
      <c r="K24" s="3" t="s">
        <v>20</v>
      </c>
      <c r="L24" s="4">
        <v>0</v>
      </c>
      <c r="M24" s="8" t="s">
        <v>55</v>
      </c>
      <c r="N24" s="4">
        <v>0</v>
      </c>
      <c r="O24" s="8" t="s">
        <v>21</v>
      </c>
      <c r="P24" s="4">
        <v>0</v>
      </c>
      <c r="Q24" s="143">
        <v>0.05</v>
      </c>
      <c r="R24" s="4">
        <v>0</v>
      </c>
      <c r="S24" s="145">
        <v>9.9750000000000005E-2</v>
      </c>
      <c r="T24" s="4">
        <v>0</v>
      </c>
      <c r="U24" s="4">
        <v>1106.6400000000001</v>
      </c>
      <c r="V24" s="4">
        <v>0</v>
      </c>
    </row>
    <row r="25" spans="1:22" x14ac:dyDescent="0.25">
      <c r="A25" s="5">
        <v>24352</v>
      </c>
      <c r="B25" s="2">
        <v>45467</v>
      </c>
      <c r="C25" s="2" t="s">
        <v>1004</v>
      </c>
      <c r="D25" s="9" t="s">
        <v>549</v>
      </c>
      <c r="F25" s="8" t="s">
        <v>548</v>
      </c>
      <c r="J25" s="4">
        <v>1106.6400000000001</v>
      </c>
      <c r="K25" s="3" t="s">
        <v>20</v>
      </c>
      <c r="L25" s="4">
        <v>0</v>
      </c>
      <c r="M25" s="8" t="s">
        <v>55</v>
      </c>
      <c r="N25" s="4">
        <v>0</v>
      </c>
      <c r="O25" s="8" t="s">
        <v>21</v>
      </c>
      <c r="P25" s="4">
        <v>0</v>
      </c>
      <c r="Q25" s="143">
        <v>0.05</v>
      </c>
      <c r="R25" s="4">
        <v>0</v>
      </c>
      <c r="S25" s="145">
        <v>9.9750000000000005E-2</v>
      </c>
      <c r="T25" s="4">
        <v>0</v>
      </c>
      <c r="U25" s="4">
        <v>1106.6400000000001</v>
      </c>
      <c r="V25" s="4">
        <v>0</v>
      </c>
    </row>
    <row r="26" spans="1:22" x14ac:dyDescent="0.25">
      <c r="A26" s="5">
        <v>24353</v>
      </c>
      <c r="B26" s="2">
        <v>45467</v>
      </c>
      <c r="C26" s="2" t="s">
        <v>1004</v>
      </c>
      <c r="D26" s="9" t="s">
        <v>549</v>
      </c>
      <c r="F26" s="8" t="s">
        <v>548</v>
      </c>
      <c r="J26" s="4">
        <v>1106.6400000000001</v>
      </c>
      <c r="K26" s="3" t="s">
        <v>20</v>
      </c>
      <c r="L26" s="4">
        <v>0</v>
      </c>
      <c r="M26" s="8" t="s">
        <v>55</v>
      </c>
      <c r="N26" s="4">
        <v>0</v>
      </c>
      <c r="O26" s="8" t="s">
        <v>21</v>
      </c>
      <c r="P26" s="4">
        <v>0</v>
      </c>
      <c r="Q26" s="143">
        <v>0.05</v>
      </c>
      <c r="R26" s="4">
        <v>0</v>
      </c>
      <c r="S26" s="145">
        <v>9.9750000000000005E-2</v>
      </c>
      <c r="T26" s="4">
        <v>0</v>
      </c>
      <c r="U26" s="4">
        <v>1106.6400000000001</v>
      </c>
      <c r="V26" s="4">
        <v>0</v>
      </c>
    </row>
    <row r="27" spans="1:22" x14ac:dyDescent="0.25">
      <c r="A27" s="5">
        <v>24354</v>
      </c>
      <c r="B27" s="2">
        <v>45467</v>
      </c>
      <c r="C27" s="2" t="s">
        <v>1004</v>
      </c>
      <c r="D27" s="9" t="s">
        <v>549</v>
      </c>
      <c r="F27" s="8" t="s">
        <v>548</v>
      </c>
      <c r="J27" s="4">
        <v>1106.6400000000001</v>
      </c>
      <c r="K27" s="3" t="s">
        <v>20</v>
      </c>
      <c r="L27" s="4">
        <v>0</v>
      </c>
      <c r="M27" s="8" t="s">
        <v>55</v>
      </c>
      <c r="N27" s="4">
        <v>0</v>
      </c>
      <c r="O27" s="8" t="s">
        <v>21</v>
      </c>
      <c r="P27" s="4">
        <v>0</v>
      </c>
      <c r="Q27" s="143">
        <v>0.05</v>
      </c>
      <c r="R27" s="4">
        <v>0</v>
      </c>
      <c r="S27" s="145">
        <v>9.9750000000000005E-2</v>
      </c>
      <c r="T27" s="4">
        <v>0</v>
      </c>
      <c r="U27" s="4">
        <v>1106.6400000000001</v>
      </c>
      <c r="V27" s="4">
        <v>0</v>
      </c>
    </row>
    <row r="28" spans="1:22" x14ac:dyDescent="0.25">
      <c r="A28" s="5">
        <v>24355</v>
      </c>
      <c r="B28" s="2">
        <v>45467</v>
      </c>
      <c r="C28" s="2" t="s">
        <v>1004</v>
      </c>
      <c r="D28" s="9" t="s">
        <v>549</v>
      </c>
      <c r="F28" s="8" t="s">
        <v>548</v>
      </c>
      <c r="J28" s="4">
        <v>1106.6400000000001</v>
      </c>
      <c r="K28" s="3" t="s">
        <v>20</v>
      </c>
      <c r="L28" s="4">
        <v>0</v>
      </c>
      <c r="M28" s="8" t="s">
        <v>55</v>
      </c>
      <c r="N28" s="4">
        <v>0</v>
      </c>
      <c r="O28" s="8" t="s">
        <v>21</v>
      </c>
      <c r="P28" s="4">
        <v>0</v>
      </c>
      <c r="Q28" s="143">
        <v>0.05</v>
      </c>
      <c r="R28" s="4">
        <v>0</v>
      </c>
      <c r="S28" s="145">
        <v>9.9750000000000005E-2</v>
      </c>
      <c r="T28" s="4">
        <v>0</v>
      </c>
      <c r="U28" s="4">
        <v>1106.6400000000001</v>
      </c>
      <c r="V28" s="4">
        <v>0</v>
      </c>
    </row>
    <row r="29" spans="1:22" x14ac:dyDescent="0.25">
      <c r="A29" s="5">
        <v>24356</v>
      </c>
      <c r="B29" s="2">
        <v>45467</v>
      </c>
      <c r="C29" s="2" t="s">
        <v>1004</v>
      </c>
      <c r="D29" s="9" t="s">
        <v>549</v>
      </c>
      <c r="F29" s="8" t="s">
        <v>548</v>
      </c>
      <c r="J29" s="4">
        <v>1106.6400000000001</v>
      </c>
      <c r="K29" s="3" t="s">
        <v>20</v>
      </c>
      <c r="L29" s="4">
        <v>0</v>
      </c>
      <c r="M29" s="8" t="s">
        <v>55</v>
      </c>
      <c r="N29" s="4">
        <v>0</v>
      </c>
      <c r="O29" s="8" t="s">
        <v>21</v>
      </c>
      <c r="P29" s="4">
        <v>0</v>
      </c>
      <c r="Q29" s="143">
        <v>0.05</v>
      </c>
      <c r="R29" s="4">
        <v>0</v>
      </c>
      <c r="S29" s="145">
        <v>9.9750000000000005E-2</v>
      </c>
      <c r="T29" s="4">
        <v>0</v>
      </c>
      <c r="U29" s="4">
        <v>1106.6400000000001</v>
      </c>
      <c r="V29" s="4">
        <v>0</v>
      </c>
    </row>
    <row r="30" spans="1:22" x14ac:dyDescent="0.25">
      <c r="A30" s="5">
        <v>24357</v>
      </c>
      <c r="B30" s="2">
        <v>45467</v>
      </c>
      <c r="C30" s="2" t="s">
        <v>1004</v>
      </c>
      <c r="D30" s="9" t="s">
        <v>549</v>
      </c>
      <c r="F30" s="8" t="s">
        <v>548</v>
      </c>
      <c r="J30" s="4">
        <v>5633.78</v>
      </c>
      <c r="K30" s="3" t="s">
        <v>20</v>
      </c>
      <c r="L30" s="4">
        <v>0</v>
      </c>
      <c r="M30" s="8" t="s">
        <v>55</v>
      </c>
      <c r="N30" s="4">
        <v>0</v>
      </c>
      <c r="O30" s="8" t="s">
        <v>21</v>
      </c>
      <c r="P30" s="4">
        <v>0</v>
      </c>
      <c r="Q30" s="143">
        <v>0.05</v>
      </c>
      <c r="R30" s="4">
        <v>0</v>
      </c>
      <c r="S30" s="145">
        <v>9.9750000000000005E-2</v>
      </c>
      <c r="T30" s="4">
        <v>0</v>
      </c>
      <c r="U30" s="4">
        <v>5633.78</v>
      </c>
      <c r="V30" s="4">
        <v>0</v>
      </c>
    </row>
    <row r="31" spans="1:22" x14ac:dyDescent="0.25">
      <c r="A31" s="5">
        <v>24359</v>
      </c>
      <c r="B31" s="2">
        <v>45467</v>
      </c>
      <c r="C31" s="2" t="s">
        <v>1004</v>
      </c>
      <c r="D31" s="9" t="s">
        <v>295</v>
      </c>
      <c r="F31" s="8" t="s">
        <v>525</v>
      </c>
      <c r="J31" s="4">
        <v>16700.12</v>
      </c>
      <c r="K31" s="3" t="s">
        <v>20</v>
      </c>
      <c r="L31" s="4">
        <v>0</v>
      </c>
      <c r="M31" s="8" t="s">
        <v>55</v>
      </c>
      <c r="N31" s="4">
        <v>0</v>
      </c>
      <c r="O31" s="8" t="s">
        <v>21</v>
      </c>
      <c r="P31" s="4">
        <v>0</v>
      </c>
      <c r="Q31" s="143">
        <v>0.05</v>
      </c>
      <c r="R31" s="4">
        <v>0</v>
      </c>
      <c r="S31" s="145">
        <v>9.9750000000000005E-2</v>
      </c>
      <c r="T31" s="4">
        <v>0</v>
      </c>
      <c r="U31" s="4">
        <v>16700.12</v>
      </c>
      <c r="V31" s="4">
        <v>0</v>
      </c>
    </row>
    <row r="32" spans="1:22" x14ac:dyDescent="0.25">
      <c r="A32" s="5">
        <v>24361</v>
      </c>
      <c r="B32" s="2">
        <v>45467</v>
      </c>
      <c r="C32" s="2" t="s">
        <v>1004</v>
      </c>
      <c r="D32" s="9" t="s">
        <v>366</v>
      </c>
      <c r="F32" s="8" t="s">
        <v>528</v>
      </c>
      <c r="J32" s="4">
        <v>8450.66</v>
      </c>
      <c r="K32" s="3" t="s">
        <v>20</v>
      </c>
      <c r="L32" s="4">
        <v>0</v>
      </c>
      <c r="M32" s="8" t="s">
        <v>55</v>
      </c>
      <c r="N32" s="4">
        <v>0</v>
      </c>
      <c r="O32" s="8" t="s">
        <v>21</v>
      </c>
      <c r="P32" s="4">
        <v>0</v>
      </c>
      <c r="Q32" s="143">
        <v>0.05</v>
      </c>
      <c r="R32" s="4">
        <v>0</v>
      </c>
      <c r="S32" s="145">
        <v>9.9750000000000005E-2</v>
      </c>
      <c r="T32" s="4">
        <v>0</v>
      </c>
      <c r="U32" s="4">
        <v>8450.66</v>
      </c>
      <c r="V32" s="4">
        <v>0</v>
      </c>
    </row>
    <row r="33" spans="1:22" x14ac:dyDescent="0.25">
      <c r="A33" s="5">
        <v>24363</v>
      </c>
      <c r="B33" s="2">
        <v>45500</v>
      </c>
      <c r="C33" s="2" t="s">
        <v>1004</v>
      </c>
      <c r="D33" s="9" t="s">
        <v>551</v>
      </c>
      <c r="F33" s="8" t="s">
        <v>550</v>
      </c>
      <c r="J33" s="4">
        <v>2515.08</v>
      </c>
      <c r="K33" s="3" t="s">
        <v>20</v>
      </c>
      <c r="L33" s="4">
        <v>0</v>
      </c>
      <c r="M33" s="8" t="s">
        <v>55</v>
      </c>
      <c r="N33" s="4">
        <v>0</v>
      </c>
      <c r="O33" s="8" t="s">
        <v>21</v>
      </c>
      <c r="P33" s="4">
        <v>0</v>
      </c>
      <c r="Q33" s="143">
        <v>0.05</v>
      </c>
      <c r="R33" s="4">
        <v>0</v>
      </c>
      <c r="S33" s="145">
        <v>9.9750000000000005E-2</v>
      </c>
      <c r="T33" s="4">
        <v>0</v>
      </c>
      <c r="U33" s="4">
        <v>2515.08</v>
      </c>
      <c r="V33" s="4">
        <v>0</v>
      </c>
    </row>
    <row r="34" spans="1:22" x14ac:dyDescent="0.25">
      <c r="A34" s="5">
        <v>24370</v>
      </c>
      <c r="B34" s="2">
        <v>45500</v>
      </c>
      <c r="C34" s="2" t="s">
        <v>1004</v>
      </c>
      <c r="D34" s="9" t="s">
        <v>552</v>
      </c>
      <c r="F34" s="8" t="s">
        <v>646</v>
      </c>
      <c r="J34" s="4">
        <v>402.41</v>
      </c>
      <c r="K34" s="3" t="s">
        <v>20</v>
      </c>
      <c r="L34" s="4">
        <v>0</v>
      </c>
      <c r="M34" s="8" t="s">
        <v>55</v>
      </c>
      <c r="N34" s="4">
        <v>0</v>
      </c>
      <c r="O34" s="8" t="s">
        <v>21</v>
      </c>
      <c r="P34" s="4">
        <v>0</v>
      </c>
      <c r="Q34" s="143">
        <v>0.05</v>
      </c>
      <c r="R34" s="4">
        <v>0</v>
      </c>
      <c r="S34" s="145">
        <v>9.9750000000000005E-2</v>
      </c>
      <c r="T34" s="4">
        <v>0</v>
      </c>
      <c r="U34" s="4">
        <v>402.41</v>
      </c>
      <c r="V34" s="4">
        <v>0</v>
      </c>
    </row>
    <row r="35" spans="1:22" x14ac:dyDescent="0.25">
      <c r="A35" s="5">
        <v>24371</v>
      </c>
      <c r="B35" s="2">
        <v>45500</v>
      </c>
      <c r="C35" s="2" t="s">
        <v>1004</v>
      </c>
      <c r="D35" s="9" t="s">
        <v>553</v>
      </c>
      <c r="F35" s="8" t="s">
        <v>647</v>
      </c>
      <c r="J35" s="4">
        <v>603.62</v>
      </c>
      <c r="K35" s="3" t="s">
        <v>20</v>
      </c>
      <c r="L35" s="4">
        <v>0</v>
      </c>
      <c r="M35" s="8" t="s">
        <v>55</v>
      </c>
      <c r="N35" s="4">
        <v>0</v>
      </c>
      <c r="O35" s="8" t="s">
        <v>21</v>
      </c>
      <c r="P35" s="4">
        <v>0</v>
      </c>
      <c r="Q35" s="143">
        <v>0.05</v>
      </c>
      <c r="R35" s="4">
        <v>0</v>
      </c>
      <c r="S35" s="145">
        <v>9.9750000000000005E-2</v>
      </c>
      <c r="T35" s="4">
        <v>0</v>
      </c>
      <c r="U35" s="4">
        <v>603.62</v>
      </c>
      <c r="V35" s="4">
        <v>0</v>
      </c>
    </row>
    <row r="36" spans="1:22" x14ac:dyDescent="0.25">
      <c r="A36" s="5">
        <v>24372</v>
      </c>
      <c r="B36" s="2">
        <v>45500</v>
      </c>
      <c r="C36" s="2" t="s">
        <v>1004</v>
      </c>
      <c r="D36" s="9" t="s">
        <v>555</v>
      </c>
      <c r="F36" s="8" t="s">
        <v>554</v>
      </c>
      <c r="J36" s="4">
        <v>11871.17</v>
      </c>
      <c r="K36" s="3" t="s">
        <v>20</v>
      </c>
      <c r="L36" s="4">
        <v>0</v>
      </c>
      <c r="M36" s="8" t="s">
        <v>55</v>
      </c>
      <c r="N36" s="4">
        <v>0</v>
      </c>
      <c r="O36" s="8" t="s">
        <v>21</v>
      </c>
      <c r="P36" s="4">
        <v>0</v>
      </c>
      <c r="Q36" s="143">
        <v>0.05</v>
      </c>
      <c r="R36" s="4">
        <v>0</v>
      </c>
      <c r="S36" s="145">
        <v>9.9750000000000005E-2</v>
      </c>
      <c r="T36" s="4">
        <v>0</v>
      </c>
      <c r="U36" s="4">
        <v>11871.17</v>
      </c>
      <c r="V36" s="4">
        <v>0</v>
      </c>
    </row>
    <row r="37" spans="1:22" x14ac:dyDescent="0.25">
      <c r="A37" s="5">
        <v>24373</v>
      </c>
      <c r="B37" s="2">
        <v>45500</v>
      </c>
      <c r="C37" s="2" t="s">
        <v>1004</v>
      </c>
      <c r="D37" s="9" t="s">
        <v>557</v>
      </c>
      <c r="F37" s="8" t="s">
        <v>556</v>
      </c>
      <c r="J37" s="4">
        <v>503.02</v>
      </c>
      <c r="K37" s="3" t="s">
        <v>20</v>
      </c>
      <c r="L37" s="4">
        <v>0</v>
      </c>
      <c r="M37" s="8" t="s">
        <v>55</v>
      </c>
      <c r="N37" s="4">
        <v>0</v>
      </c>
      <c r="O37" s="8" t="s">
        <v>21</v>
      </c>
      <c r="P37" s="4">
        <v>0</v>
      </c>
      <c r="Q37" s="143">
        <v>0.05</v>
      </c>
      <c r="R37" s="4">
        <v>0</v>
      </c>
      <c r="S37" s="145">
        <v>9.9750000000000005E-2</v>
      </c>
      <c r="T37" s="4">
        <v>0</v>
      </c>
      <c r="U37" s="4">
        <v>503.02</v>
      </c>
      <c r="V37" s="4">
        <v>0</v>
      </c>
    </row>
    <row r="38" spans="1:22" x14ac:dyDescent="0.25">
      <c r="A38" s="5">
        <v>24374</v>
      </c>
      <c r="B38" s="2">
        <v>45500</v>
      </c>
      <c r="C38" s="2" t="s">
        <v>1004</v>
      </c>
      <c r="D38" s="9" t="s">
        <v>559</v>
      </c>
      <c r="F38" s="8" t="s">
        <v>558</v>
      </c>
      <c r="J38" s="4">
        <v>2816.89</v>
      </c>
      <c r="K38" s="3" t="s">
        <v>20</v>
      </c>
      <c r="L38" s="4">
        <v>0</v>
      </c>
      <c r="M38" s="8" t="s">
        <v>55</v>
      </c>
      <c r="N38" s="4">
        <v>0</v>
      </c>
      <c r="O38" s="8" t="s">
        <v>21</v>
      </c>
      <c r="P38" s="4">
        <v>0</v>
      </c>
      <c r="Q38" s="143">
        <v>0.05</v>
      </c>
      <c r="R38" s="4">
        <v>0</v>
      </c>
      <c r="S38" s="145">
        <v>9.9750000000000005E-2</v>
      </c>
      <c r="T38" s="4">
        <v>0</v>
      </c>
      <c r="U38" s="4">
        <v>2816.89</v>
      </c>
      <c r="V38" s="4">
        <v>0</v>
      </c>
    </row>
    <row r="39" spans="1:22" x14ac:dyDescent="0.25">
      <c r="A39" s="5">
        <v>24375</v>
      </c>
      <c r="B39" s="2">
        <v>45500</v>
      </c>
      <c r="C39" s="2" t="s">
        <v>1004</v>
      </c>
      <c r="D39" s="9" t="s">
        <v>159</v>
      </c>
      <c r="F39" s="8" t="s">
        <v>160</v>
      </c>
      <c r="J39" s="4">
        <v>1192.8699999999999</v>
      </c>
      <c r="K39" s="3" t="s">
        <v>20</v>
      </c>
      <c r="L39" s="4">
        <v>0</v>
      </c>
      <c r="M39" s="8" t="s">
        <v>55</v>
      </c>
      <c r="N39" s="4">
        <v>0</v>
      </c>
      <c r="O39" s="8" t="s">
        <v>21</v>
      </c>
      <c r="P39" s="4">
        <v>0</v>
      </c>
      <c r="Q39" s="143">
        <v>0.05</v>
      </c>
      <c r="R39" s="4">
        <v>0</v>
      </c>
      <c r="S39" s="145">
        <v>9.9750000000000005E-2</v>
      </c>
      <c r="T39" s="4">
        <v>0</v>
      </c>
      <c r="U39" s="4">
        <v>1192.8699999999999</v>
      </c>
      <c r="V39" s="4">
        <v>0</v>
      </c>
    </row>
    <row r="40" spans="1:22" x14ac:dyDescent="0.25">
      <c r="A40" s="5">
        <v>24378</v>
      </c>
      <c r="B40" s="2">
        <v>45500</v>
      </c>
      <c r="C40" s="2" t="s">
        <v>1004</v>
      </c>
      <c r="D40" s="9" t="s">
        <v>561</v>
      </c>
      <c r="F40" s="8" t="s">
        <v>560</v>
      </c>
      <c r="J40" s="4">
        <v>201.21</v>
      </c>
      <c r="K40" s="3" t="s">
        <v>20</v>
      </c>
      <c r="L40" s="4">
        <v>0</v>
      </c>
      <c r="M40" s="8" t="s">
        <v>55</v>
      </c>
      <c r="N40" s="4">
        <v>0</v>
      </c>
      <c r="O40" s="8" t="s">
        <v>21</v>
      </c>
      <c r="P40" s="4">
        <v>0</v>
      </c>
      <c r="Q40" s="143">
        <v>0.05</v>
      </c>
      <c r="R40" s="4">
        <v>0</v>
      </c>
      <c r="S40" s="145">
        <v>9.9750000000000005E-2</v>
      </c>
      <c r="T40" s="4">
        <v>0</v>
      </c>
      <c r="U40" s="4">
        <v>201.21</v>
      </c>
      <c r="V40" s="4">
        <v>0</v>
      </c>
    </row>
    <row r="41" spans="1:22" x14ac:dyDescent="0.25">
      <c r="A41" s="5">
        <v>24379</v>
      </c>
      <c r="B41" s="2">
        <v>45500</v>
      </c>
      <c r="C41" s="2" t="s">
        <v>1004</v>
      </c>
      <c r="D41" s="9" t="s">
        <v>563</v>
      </c>
      <c r="F41" s="8" t="s">
        <v>562</v>
      </c>
      <c r="J41" s="4">
        <v>2112.67</v>
      </c>
      <c r="K41" s="3" t="s">
        <v>20</v>
      </c>
      <c r="L41" s="4">
        <v>0</v>
      </c>
      <c r="M41" s="8" t="s">
        <v>55</v>
      </c>
      <c r="N41" s="4">
        <v>0</v>
      </c>
      <c r="O41" s="8" t="s">
        <v>21</v>
      </c>
      <c r="P41" s="4">
        <v>0</v>
      </c>
      <c r="Q41" s="143">
        <v>0.05</v>
      </c>
      <c r="R41" s="4">
        <v>0</v>
      </c>
      <c r="S41" s="145">
        <v>9.9750000000000005E-2</v>
      </c>
      <c r="T41" s="4">
        <v>0</v>
      </c>
      <c r="U41" s="4">
        <v>2112.67</v>
      </c>
      <c r="V41" s="4">
        <v>0</v>
      </c>
    </row>
    <row r="42" spans="1:22" x14ac:dyDescent="0.25">
      <c r="A42" s="5">
        <v>24381</v>
      </c>
      <c r="B42" s="2">
        <v>45500</v>
      </c>
      <c r="C42" s="2" t="s">
        <v>1004</v>
      </c>
      <c r="D42" s="9" t="s">
        <v>181</v>
      </c>
      <c r="F42" s="8" t="s">
        <v>182</v>
      </c>
      <c r="J42" s="4">
        <v>201.21</v>
      </c>
      <c r="K42" s="3" t="s">
        <v>20</v>
      </c>
      <c r="L42" s="4">
        <v>0</v>
      </c>
      <c r="M42" s="8" t="s">
        <v>55</v>
      </c>
      <c r="N42" s="4">
        <v>0</v>
      </c>
      <c r="O42" s="8" t="s">
        <v>21</v>
      </c>
      <c r="P42" s="4">
        <v>0</v>
      </c>
      <c r="Q42" s="143">
        <v>0.05</v>
      </c>
      <c r="R42" s="4">
        <v>0</v>
      </c>
      <c r="S42" s="145">
        <v>9.9750000000000005E-2</v>
      </c>
      <c r="T42" s="4">
        <v>0</v>
      </c>
      <c r="U42" s="4">
        <v>201.21</v>
      </c>
      <c r="V42" s="4">
        <v>0</v>
      </c>
    </row>
    <row r="43" spans="1:22" x14ac:dyDescent="0.25">
      <c r="A43" s="5">
        <v>24382</v>
      </c>
      <c r="B43" s="2">
        <v>45500</v>
      </c>
      <c r="C43" s="2" t="s">
        <v>1004</v>
      </c>
      <c r="D43" s="9" t="s">
        <v>565</v>
      </c>
      <c r="F43" s="8" t="s">
        <v>564</v>
      </c>
      <c r="J43" s="4">
        <v>1307.8499999999999</v>
      </c>
      <c r="K43" s="3" t="s">
        <v>20</v>
      </c>
      <c r="L43" s="4">
        <v>0</v>
      </c>
      <c r="M43" s="8" t="s">
        <v>55</v>
      </c>
      <c r="N43" s="4">
        <v>0</v>
      </c>
      <c r="O43" s="8" t="s">
        <v>21</v>
      </c>
      <c r="P43" s="4">
        <v>0</v>
      </c>
      <c r="Q43" s="143">
        <v>0.05</v>
      </c>
      <c r="R43" s="4">
        <v>0</v>
      </c>
      <c r="S43" s="145">
        <v>9.9750000000000005E-2</v>
      </c>
      <c r="T43" s="4">
        <v>0</v>
      </c>
      <c r="U43" s="4">
        <v>1307.8499999999999</v>
      </c>
      <c r="V43" s="4">
        <v>0</v>
      </c>
    </row>
    <row r="44" spans="1:22" x14ac:dyDescent="0.25">
      <c r="A44" s="5">
        <v>24384</v>
      </c>
      <c r="B44" s="2">
        <v>45500</v>
      </c>
      <c r="C44" s="2" t="s">
        <v>1004</v>
      </c>
      <c r="D44" s="9" t="s">
        <v>388</v>
      </c>
      <c r="F44" s="8" t="s">
        <v>389</v>
      </c>
      <c r="J44" s="4">
        <v>15432.52</v>
      </c>
      <c r="K44" s="3" t="s">
        <v>20</v>
      </c>
      <c r="L44" s="4">
        <v>0</v>
      </c>
      <c r="M44" s="8" t="s">
        <v>55</v>
      </c>
      <c r="N44" s="4">
        <v>0</v>
      </c>
      <c r="O44" s="8" t="s">
        <v>21</v>
      </c>
      <c r="P44" s="4">
        <v>0</v>
      </c>
      <c r="Q44" s="143">
        <v>0.05</v>
      </c>
      <c r="R44" s="4">
        <v>0</v>
      </c>
      <c r="S44" s="145">
        <v>9.9750000000000005E-2</v>
      </c>
      <c r="T44" s="4">
        <v>0</v>
      </c>
      <c r="U44" s="4">
        <v>15432.52</v>
      </c>
      <c r="V44" s="4">
        <v>0</v>
      </c>
    </row>
    <row r="45" spans="1:22" x14ac:dyDescent="0.25">
      <c r="A45" s="5">
        <v>24385</v>
      </c>
      <c r="B45" s="2">
        <v>45500</v>
      </c>
      <c r="C45" s="2" t="s">
        <v>1004</v>
      </c>
      <c r="D45" s="9" t="s">
        <v>391</v>
      </c>
      <c r="F45" s="8" t="s">
        <v>392</v>
      </c>
      <c r="J45" s="4">
        <v>9959.7099999999991</v>
      </c>
      <c r="K45" s="3" t="s">
        <v>20</v>
      </c>
      <c r="L45" s="4">
        <v>0</v>
      </c>
      <c r="M45" s="8" t="s">
        <v>55</v>
      </c>
      <c r="N45" s="4">
        <v>0</v>
      </c>
      <c r="O45" s="8" t="s">
        <v>21</v>
      </c>
      <c r="P45" s="4">
        <v>0</v>
      </c>
      <c r="Q45" s="143">
        <v>0.05</v>
      </c>
      <c r="R45" s="4">
        <v>0</v>
      </c>
      <c r="S45" s="145">
        <v>9.9750000000000005E-2</v>
      </c>
      <c r="T45" s="4">
        <v>0</v>
      </c>
      <c r="U45" s="4">
        <v>9959.7099999999991</v>
      </c>
      <c r="V45" s="4">
        <v>0</v>
      </c>
    </row>
    <row r="46" spans="1:22" x14ac:dyDescent="0.25">
      <c r="A46" s="5">
        <v>24386</v>
      </c>
      <c r="B46" s="2">
        <v>45500</v>
      </c>
      <c r="C46" s="2" t="s">
        <v>1004</v>
      </c>
      <c r="D46" s="9" t="s">
        <v>567</v>
      </c>
      <c r="F46" s="8" t="s">
        <v>566</v>
      </c>
      <c r="J46" s="4">
        <v>5533.18</v>
      </c>
      <c r="K46" s="3" t="s">
        <v>20</v>
      </c>
      <c r="L46" s="4">
        <v>0</v>
      </c>
      <c r="M46" s="8" t="s">
        <v>55</v>
      </c>
      <c r="N46" s="4">
        <v>0</v>
      </c>
      <c r="O46" s="8" t="s">
        <v>21</v>
      </c>
      <c r="P46" s="4">
        <v>0</v>
      </c>
      <c r="Q46" s="143">
        <v>0.05</v>
      </c>
      <c r="R46" s="4">
        <v>0</v>
      </c>
      <c r="S46" s="145">
        <v>9.9750000000000005E-2</v>
      </c>
      <c r="T46" s="4">
        <v>0</v>
      </c>
      <c r="U46" s="4">
        <v>5533.18</v>
      </c>
      <c r="V46" s="4">
        <v>0</v>
      </c>
    </row>
    <row r="47" spans="1:22" x14ac:dyDescent="0.25">
      <c r="A47" s="5">
        <v>24388</v>
      </c>
      <c r="B47" s="2">
        <v>45500</v>
      </c>
      <c r="C47" s="2" t="s">
        <v>1004</v>
      </c>
      <c r="D47" s="9" t="s">
        <v>569</v>
      </c>
      <c r="F47" s="8" t="s">
        <v>568</v>
      </c>
      <c r="J47" s="4">
        <v>3018.09</v>
      </c>
      <c r="K47" s="3" t="s">
        <v>20</v>
      </c>
      <c r="L47" s="4">
        <v>0</v>
      </c>
      <c r="M47" s="8" t="s">
        <v>55</v>
      </c>
      <c r="N47" s="4">
        <v>0</v>
      </c>
      <c r="O47" s="8" t="s">
        <v>21</v>
      </c>
      <c r="P47" s="4">
        <v>0</v>
      </c>
      <c r="Q47" s="143">
        <v>0.05</v>
      </c>
      <c r="R47" s="4">
        <v>0</v>
      </c>
      <c r="S47" s="145">
        <v>9.9750000000000005E-2</v>
      </c>
      <c r="T47" s="4">
        <v>0</v>
      </c>
      <c r="U47" s="4">
        <v>3018.09</v>
      </c>
      <c r="V47" s="4">
        <v>0</v>
      </c>
    </row>
    <row r="48" spans="1:22" x14ac:dyDescent="0.25">
      <c r="A48" s="5">
        <v>24389</v>
      </c>
      <c r="B48" s="2">
        <v>45501</v>
      </c>
      <c r="C48" s="2" t="s">
        <v>1004</v>
      </c>
      <c r="D48" s="9" t="s">
        <v>571</v>
      </c>
      <c r="F48" s="8" t="s">
        <v>570</v>
      </c>
      <c r="J48" s="4">
        <v>201.21</v>
      </c>
      <c r="K48" s="3" t="s">
        <v>20</v>
      </c>
      <c r="L48" s="4">
        <v>0</v>
      </c>
      <c r="M48" s="8" t="s">
        <v>55</v>
      </c>
      <c r="N48" s="4">
        <v>0</v>
      </c>
      <c r="O48" s="8" t="s">
        <v>21</v>
      </c>
      <c r="P48" s="4">
        <v>0</v>
      </c>
      <c r="Q48" s="143">
        <v>0.05</v>
      </c>
      <c r="R48" s="4">
        <v>0</v>
      </c>
      <c r="S48" s="145">
        <v>9.9750000000000005E-2</v>
      </c>
      <c r="T48" s="4">
        <v>0</v>
      </c>
      <c r="U48" s="4">
        <v>201.21</v>
      </c>
      <c r="V48" s="4">
        <v>0</v>
      </c>
    </row>
    <row r="49" spans="1:22" x14ac:dyDescent="0.25">
      <c r="A49" s="5">
        <v>24390</v>
      </c>
      <c r="B49" s="2">
        <v>45501</v>
      </c>
      <c r="C49" s="2" t="s">
        <v>1004</v>
      </c>
      <c r="D49" s="9" t="s">
        <v>572</v>
      </c>
      <c r="F49" s="8" t="s">
        <v>648</v>
      </c>
      <c r="J49" s="4">
        <v>2313.88</v>
      </c>
      <c r="K49" s="3" t="s">
        <v>20</v>
      </c>
      <c r="L49" s="4">
        <v>0</v>
      </c>
      <c r="M49" s="8" t="s">
        <v>55</v>
      </c>
      <c r="N49" s="4">
        <v>0</v>
      </c>
      <c r="O49" s="8" t="s">
        <v>21</v>
      </c>
      <c r="P49" s="4">
        <v>0</v>
      </c>
      <c r="Q49" s="143">
        <v>0.05</v>
      </c>
      <c r="R49" s="4">
        <v>0</v>
      </c>
      <c r="S49" s="145">
        <v>9.9750000000000005E-2</v>
      </c>
      <c r="T49" s="4">
        <v>0</v>
      </c>
      <c r="U49" s="4">
        <v>2313.88</v>
      </c>
      <c r="V49" s="4">
        <v>0</v>
      </c>
    </row>
    <row r="50" spans="1:22" x14ac:dyDescent="0.25">
      <c r="A50" s="5">
        <v>24391</v>
      </c>
      <c r="B50" s="2">
        <v>45501</v>
      </c>
      <c r="C50" s="2" t="s">
        <v>1004</v>
      </c>
      <c r="D50" s="9" t="s">
        <v>574</v>
      </c>
      <c r="F50" s="8" t="s">
        <v>573</v>
      </c>
      <c r="J50" s="4">
        <v>201.21</v>
      </c>
      <c r="K50" s="3" t="s">
        <v>20</v>
      </c>
      <c r="L50" s="4">
        <v>0</v>
      </c>
      <c r="M50" s="8" t="s">
        <v>55</v>
      </c>
      <c r="N50" s="4">
        <v>0</v>
      </c>
      <c r="O50" s="8" t="s">
        <v>21</v>
      </c>
      <c r="P50" s="4">
        <v>0</v>
      </c>
      <c r="Q50" s="143">
        <v>0.05</v>
      </c>
      <c r="R50" s="4">
        <v>0</v>
      </c>
      <c r="S50" s="145">
        <v>9.9750000000000005E-2</v>
      </c>
      <c r="T50" s="4">
        <v>0</v>
      </c>
      <c r="U50" s="4">
        <v>201.21</v>
      </c>
      <c r="V50" s="4">
        <v>0</v>
      </c>
    </row>
    <row r="51" spans="1:22" x14ac:dyDescent="0.25">
      <c r="A51" s="5">
        <v>24393</v>
      </c>
      <c r="B51" s="2">
        <v>45501</v>
      </c>
      <c r="C51" s="2" t="s">
        <v>1004</v>
      </c>
      <c r="D51" s="9" t="s">
        <v>576</v>
      </c>
      <c r="F51" s="8" t="s">
        <v>575</v>
      </c>
      <c r="J51" s="4">
        <v>1810.86</v>
      </c>
      <c r="K51" s="3" t="s">
        <v>20</v>
      </c>
      <c r="L51" s="4">
        <v>0</v>
      </c>
      <c r="M51" s="8" t="s">
        <v>55</v>
      </c>
      <c r="N51" s="4">
        <v>0</v>
      </c>
      <c r="O51" s="8" t="s">
        <v>21</v>
      </c>
      <c r="P51" s="4">
        <v>0</v>
      </c>
      <c r="Q51" s="143">
        <v>0.05</v>
      </c>
      <c r="R51" s="4">
        <v>0</v>
      </c>
      <c r="S51" s="145">
        <v>9.9750000000000005E-2</v>
      </c>
      <c r="T51" s="4">
        <v>0</v>
      </c>
      <c r="U51" s="4">
        <v>1810.86</v>
      </c>
      <c r="V51" s="4">
        <v>0</v>
      </c>
    </row>
    <row r="52" spans="1:22" x14ac:dyDescent="0.25">
      <c r="A52" s="5">
        <v>24395</v>
      </c>
      <c r="B52" s="2">
        <v>45501</v>
      </c>
      <c r="C52" s="2" t="s">
        <v>1004</v>
      </c>
      <c r="D52" s="9" t="s">
        <v>577</v>
      </c>
      <c r="F52" s="8" t="s">
        <v>649</v>
      </c>
      <c r="J52" s="4">
        <v>5188.25</v>
      </c>
      <c r="K52" s="3" t="s">
        <v>20</v>
      </c>
      <c r="L52" s="4">
        <v>0</v>
      </c>
      <c r="M52" s="8" t="s">
        <v>55</v>
      </c>
      <c r="N52" s="4">
        <v>0</v>
      </c>
      <c r="O52" s="8" t="s">
        <v>21</v>
      </c>
      <c r="P52" s="4">
        <v>0</v>
      </c>
      <c r="Q52" s="143">
        <v>0.05</v>
      </c>
      <c r="R52" s="4">
        <v>0</v>
      </c>
      <c r="S52" s="145">
        <v>9.9750000000000005E-2</v>
      </c>
      <c r="T52" s="4">
        <v>0</v>
      </c>
      <c r="U52" s="4">
        <v>5188.25</v>
      </c>
      <c r="V52" s="4">
        <v>0</v>
      </c>
    </row>
    <row r="53" spans="1:22" x14ac:dyDescent="0.25">
      <c r="A53" s="5">
        <v>24396</v>
      </c>
      <c r="B53" s="2">
        <v>45501</v>
      </c>
      <c r="C53" s="2" t="s">
        <v>1004</v>
      </c>
      <c r="D53" s="9" t="s">
        <v>407</v>
      </c>
      <c r="F53" s="8" t="s">
        <v>408</v>
      </c>
      <c r="J53" s="4">
        <v>3822.92</v>
      </c>
      <c r="K53" s="3" t="s">
        <v>20</v>
      </c>
      <c r="L53" s="4">
        <v>0</v>
      </c>
      <c r="M53" s="8" t="s">
        <v>55</v>
      </c>
      <c r="N53" s="4">
        <v>0</v>
      </c>
      <c r="O53" s="8" t="s">
        <v>21</v>
      </c>
      <c r="P53" s="4">
        <v>0</v>
      </c>
      <c r="Q53" s="143">
        <v>0.05</v>
      </c>
      <c r="R53" s="4">
        <v>0</v>
      </c>
      <c r="S53" s="145">
        <v>9.9750000000000005E-2</v>
      </c>
      <c r="T53" s="4">
        <v>0</v>
      </c>
      <c r="U53" s="4">
        <v>3822.92</v>
      </c>
      <c r="V53" s="4">
        <v>0</v>
      </c>
    </row>
    <row r="54" spans="1:22" x14ac:dyDescent="0.25">
      <c r="A54" s="5">
        <v>24398</v>
      </c>
      <c r="B54" s="2">
        <v>45501</v>
      </c>
      <c r="C54" s="2" t="s">
        <v>1004</v>
      </c>
      <c r="D54" s="9" t="s">
        <v>579</v>
      </c>
      <c r="F54" s="8" t="s">
        <v>578</v>
      </c>
      <c r="J54" s="4">
        <v>1408.44</v>
      </c>
      <c r="K54" s="3" t="s">
        <v>20</v>
      </c>
      <c r="L54" s="4">
        <v>0</v>
      </c>
      <c r="M54" s="8" t="s">
        <v>55</v>
      </c>
      <c r="N54" s="4">
        <v>0</v>
      </c>
      <c r="O54" s="8" t="s">
        <v>21</v>
      </c>
      <c r="P54" s="4">
        <v>0</v>
      </c>
      <c r="Q54" s="143">
        <v>0.05</v>
      </c>
      <c r="R54" s="4">
        <v>0</v>
      </c>
      <c r="S54" s="145">
        <v>9.9750000000000005E-2</v>
      </c>
      <c r="T54" s="4">
        <v>0</v>
      </c>
      <c r="U54" s="4">
        <v>1408.44</v>
      </c>
      <c r="V54" s="4">
        <v>0</v>
      </c>
    </row>
    <row r="55" spans="1:22" x14ac:dyDescent="0.25">
      <c r="A55" s="5">
        <v>24399</v>
      </c>
      <c r="B55" s="2">
        <v>45501</v>
      </c>
      <c r="C55" s="2" t="s">
        <v>1004</v>
      </c>
      <c r="D55" s="9" t="s">
        <v>581</v>
      </c>
      <c r="F55" s="8" t="s">
        <v>580</v>
      </c>
      <c r="J55" s="4">
        <v>301.81</v>
      </c>
      <c r="K55" s="3" t="s">
        <v>20</v>
      </c>
      <c r="L55" s="4">
        <v>0</v>
      </c>
      <c r="M55" s="8" t="s">
        <v>55</v>
      </c>
      <c r="N55" s="4">
        <v>0</v>
      </c>
      <c r="O55" s="8" t="s">
        <v>21</v>
      </c>
      <c r="P55" s="4">
        <v>0</v>
      </c>
      <c r="Q55" s="143">
        <v>0.05</v>
      </c>
      <c r="R55" s="4">
        <v>0</v>
      </c>
      <c r="S55" s="145">
        <v>9.9750000000000005E-2</v>
      </c>
      <c r="T55" s="4">
        <v>0</v>
      </c>
      <c r="U55" s="4">
        <v>301.81</v>
      </c>
      <c r="V55" s="4">
        <v>0</v>
      </c>
    </row>
    <row r="56" spans="1:22" x14ac:dyDescent="0.25">
      <c r="A56" s="5">
        <v>24400</v>
      </c>
      <c r="B56" s="2">
        <v>45501</v>
      </c>
      <c r="C56" s="2" t="s">
        <v>1004</v>
      </c>
      <c r="D56" s="9" t="s">
        <v>583</v>
      </c>
      <c r="F56" s="8" t="s">
        <v>582</v>
      </c>
      <c r="J56" s="4">
        <v>301.81</v>
      </c>
      <c r="K56" s="3" t="s">
        <v>20</v>
      </c>
      <c r="L56" s="4">
        <v>0</v>
      </c>
      <c r="M56" s="8" t="s">
        <v>55</v>
      </c>
      <c r="N56" s="4">
        <v>0</v>
      </c>
      <c r="O56" s="8" t="s">
        <v>21</v>
      </c>
      <c r="P56" s="4">
        <v>0</v>
      </c>
      <c r="Q56" s="143">
        <v>0.05</v>
      </c>
      <c r="R56" s="4">
        <v>0</v>
      </c>
      <c r="S56" s="145">
        <v>9.9750000000000005E-2</v>
      </c>
      <c r="T56" s="4">
        <v>0</v>
      </c>
      <c r="U56" s="4">
        <v>301.81</v>
      </c>
      <c r="V56" s="4">
        <v>0</v>
      </c>
    </row>
    <row r="57" spans="1:22" x14ac:dyDescent="0.25">
      <c r="A57" s="5">
        <v>24401</v>
      </c>
      <c r="B57" s="2">
        <v>45501</v>
      </c>
      <c r="C57" s="2" t="s">
        <v>1004</v>
      </c>
      <c r="D57" s="9" t="s">
        <v>549</v>
      </c>
      <c r="F57" s="8" t="s">
        <v>548</v>
      </c>
      <c r="J57" s="4">
        <v>3621.71</v>
      </c>
      <c r="K57" s="3" t="s">
        <v>20</v>
      </c>
      <c r="L57" s="4">
        <v>0</v>
      </c>
      <c r="M57" s="8" t="s">
        <v>55</v>
      </c>
      <c r="N57" s="4">
        <v>0</v>
      </c>
      <c r="O57" s="8" t="s">
        <v>21</v>
      </c>
      <c r="P57" s="4">
        <v>0</v>
      </c>
      <c r="Q57" s="143">
        <v>0.05</v>
      </c>
      <c r="R57" s="4">
        <v>0</v>
      </c>
      <c r="S57" s="145">
        <v>9.9750000000000005E-2</v>
      </c>
      <c r="T57" s="4">
        <v>0</v>
      </c>
      <c r="U57" s="4">
        <v>3621.71</v>
      </c>
      <c r="V57" s="4">
        <v>0</v>
      </c>
    </row>
    <row r="58" spans="1:22" x14ac:dyDescent="0.25">
      <c r="A58" s="5">
        <v>24402</v>
      </c>
      <c r="B58" s="2">
        <v>45501</v>
      </c>
      <c r="C58" s="2" t="s">
        <v>1004</v>
      </c>
      <c r="D58" s="9" t="s">
        <v>549</v>
      </c>
      <c r="F58" s="8" t="s">
        <v>548</v>
      </c>
      <c r="J58" s="4">
        <v>1106.6400000000001</v>
      </c>
      <c r="K58" s="3" t="s">
        <v>20</v>
      </c>
      <c r="L58" s="4">
        <v>0</v>
      </c>
      <c r="M58" s="8" t="s">
        <v>55</v>
      </c>
      <c r="N58" s="4">
        <v>0</v>
      </c>
      <c r="O58" s="8" t="s">
        <v>21</v>
      </c>
      <c r="P58" s="4">
        <v>0</v>
      </c>
      <c r="Q58" s="143">
        <v>0.05</v>
      </c>
      <c r="R58" s="4">
        <v>0</v>
      </c>
      <c r="S58" s="145">
        <v>9.9750000000000005E-2</v>
      </c>
      <c r="T58" s="4">
        <v>0</v>
      </c>
      <c r="U58" s="4">
        <v>1106.6400000000001</v>
      </c>
      <c r="V58" s="4">
        <v>0</v>
      </c>
    </row>
    <row r="59" spans="1:22" x14ac:dyDescent="0.25">
      <c r="A59" s="5">
        <v>24403</v>
      </c>
      <c r="B59" s="2">
        <v>45501</v>
      </c>
      <c r="C59" s="2" t="s">
        <v>1004</v>
      </c>
      <c r="D59" s="9" t="s">
        <v>549</v>
      </c>
      <c r="F59" s="8" t="s">
        <v>548</v>
      </c>
      <c r="J59" s="4">
        <v>1106.6400000000001</v>
      </c>
      <c r="K59" s="3" t="s">
        <v>20</v>
      </c>
      <c r="L59" s="4">
        <v>0</v>
      </c>
      <c r="M59" s="8" t="s">
        <v>55</v>
      </c>
      <c r="N59" s="4">
        <v>0</v>
      </c>
      <c r="O59" s="8" t="s">
        <v>21</v>
      </c>
      <c r="P59" s="4">
        <v>0</v>
      </c>
      <c r="Q59" s="143">
        <v>0.05</v>
      </c>
      <c r="R59" s="4">
        <v>0</v>
      </c>
      <c r="S59" s="145">
        <v>9.9750000000000005E-2</v>
      </c>
      <c r="T59" s="4">
        <v>0</v>
      </c>
      <c r="U59" s="4">
        <v>1106.6400000000001</v>
      </c>
      <c r="V59" s="4">
        <v>0</v>
      </c>
    </row>
    <row r="60" spans="1:22" x14ac:dyDescent="0.25">
      <c r="A60" s="5">
        <v>24404</v>
      </c>
      <c r="B60" s="2">
        <v>45501</v>
      </c>
      <c r="C60" s="2" t="s">
        <v>1004</v>
      </c>
      <c r="D60" s="9" t="s">
        <v>549</v>
      </c>
      <c r="F60" s="8" t="s">
        <v>548</v>
      </c>
      <c r="J60" s="4">
        <v>1106.6400000000001</v>
      </c>
      <c r="K60" s="3" t="s">
        <v>20</v>
      </c>
      <c r="L60" s="4">
        <v>0</v>
      </c>
      <c r="M60" s="8" t="s">
        <v>55</v>
      </c>
      <c r="N60" s="4">
        <v>0</v>
      </c>
      <c r="O60" s="8" t="s">
        <v>21</v>
      </c>
      <c r="P60" s="4">
        <v>0</v>
      </c>
      <c r="Q60" s="143">
        <v>0.05</v>
      </c>
      <c r="R60" s="4">
        <v>0</v>
      </c>
      <c r="S60" s="145">
        <v>9.9750000000000005E-2</v>
      </c>
      <c r="T60" s="4">
        <v>0</v>
      </c>
      <c r="U60" s="4">
        <v>1106.6400000000001</v>
      </c>
      <c r="V60" s="4">
        <v>0</v>
      </c>
    </row>
    <row r="61" spans="1:22" x14ac:dyDescent="0.25">
      <c r="A61" s="5">
        <v>24405</v>
      </c>
      <c r="B61" s="2">
        <v>45501</v>
      </c>
      <c r="C61" s="2" t="s">
        <v>1004</v>
      </c>
      <c r="D61" s="9" t="s">
        <v>584</v>
      </c>
      <c r="F61" s="8" t="s">
        <v>650</v>
      </c>
      <c r="J61" s="4">
        <v>804.83</v>
      </c>
      <c r="K61" s="3" t="s">
        <v>20</v>
      </c>
      <c r="L61" s="4">
        <v>0</v>
      </c>
      <c r="M61" s="8" t="s">
        <v>55</v>
      </c>
      <c r="N61" s="4">
        <v>0</v>
      </c>
      <c r="O61" s="8" t="s">
        <v>21</v>
      </c>
      <c r="P61" s="4">
        <v>0</v>
      </c>
      <c r="Q61" s="143">
        <v>0.05</v>
      </c>
      <c r="R61" s="4">
        <v>0</v>
      </c>
      <c r="S61" s="145">
        <v>9.9750000000000005E-2</v>
      </c>
      <c r="T61" s="4">
        <v>0</v>
      </c>
      <c r="U61" s="4">
        <v>804.83</v>
      </c>
      <c r="V61" s="4">
        <v>0</v>
      </c>
    </row>
    <row r="62" spans="1:22" x14ac:dyDescent="0.25">
      <c r="A62" s="5">
        <v>24406</v>
      </c>
      <c r="B62" s="2">
        <v>45501</v>
      </c>
      <c r="C62" s="2" t="s">
        <v>1004</v>
      </c>
      <c r="D62" s="9" t="s">
        <v>586</v>
      </c>
      <c r="F62" s="8" t="s">
        <v>585</v>
      </c>
      <c r="J62" s="4">
        <v>4325.9399999999996</v>
      </c>
      <c r="K62" s="3" t="s">
        <v>20</v>
      </c>
      <c r="L62" s="4">
        <v>0</v>
      </c>
      <c r="M62" s="8" t="s">
        <v>55</v>
      </c>
      <c r="N62" s="4">
        <v>0</v>
      </c>
      <c r="O62" s="8" t="s">
        <v>21</v>
      </c>
      <c r="P62" s="4">
        <v>0</v>
      </c>
      <c r="Q62" s="143">
        <v>0.05</v>
      </c>
      <c r="R62" s="4">
        <v>0</v>
      </c>
      <c r="S62" s="145">
        <v>9.9750000000000005E-2</v>
      </c>
      <c r="T62" s="4">
        <v>0</v>
      </c>
      <c r="U62" s="4">
        <v>4325.9399999999996</v>
      </c>
      <c r="V62" s="4">
        <v>0</v>
      </c>
    </row>
    <row r="63" spans="1:22" x14ac:dyDescent="0.25">
      <c r="A63" s="5">
        <v>24408</v>
      </c>
      <c r="B63" s="2">
        <v>45501</v>
      </c>
      <c r="C63" s="2" t="s">
        <v>1004</v>
      </c>
      <c r="D63" s="9" t="s">
        <v>370</v>
      </c>
      <c r="F63" s="8" t="s">
        <v>371</v>
      </c>
      <c r="J63" s="4">
        <v>804.83</v>
      </c>
      <c r="K63" s="3" t="s">
        <v>20</v>
      </c>
      <c r="L63" s="4">
        <v>0</v>
      </c>
      <c r="M63" s="8" t="s">
        <v>55</v>
      </c>
      <c r="N63" s="4">
        <v>0</v>
      </c>
      <c r="O63" s="8" t="s">
        <v>21</v>
      </c>
      <c r="P63" s="4">
        <v>0</v>
      </c>
      <c r="Q63" s="143">
        <v>0.05</v>
      </c>
      <c r="R63" s="4">
        <v>0</v>
      </c>
      <c r="S63" s="145">
        <v>9.9750000000000005E-2</v>
      </c>
      <c r="T63" s="4">
        <v>0</v>
      </c>
      <c r="U63" s="4">
        <v>804.83</v>
      </c>
      <c r="V63" s="4">
        <v>0</v>
      </c>
    </row>
    <row r="64" spans="1:22" x14ac:dyDescent="0.25">
      <c r="A64" s="5">
        <v>24410</v>
      </c>
      <c r="B64" s="2">
        <v>45501</v>
      </c>
      <c r="C64" s="2" t="s">
        <v>1004</v>
      </c>
      <c r="D64" s="9" t="s">
        <v>588</v>
      </c>
      <c r="F64" s="8" t="s">
        <v>587</v>
      </c>
      <c r="J64" s="4">
        <v>3578.6</v>
      </c>
      <c r="K64" s="3" t="s">
        <v>20</v>
      </c>
      <c r="L64" s="4">
        <v>0</v>
      </c>
      <c r="M64" s="8" t="s">
        <v>55</v>
      </c>
      <c r="N64" s="4">
        <v>0</v>
      </c>
      <c r="O64" s="8" t="s">
        <v>21</v>
      </c>
      <c r="P64" s="4">
        <v>0</v>
      </c>
      <c r="Q64" s="143">
        <v>0.05</v>
      </c>
      <c r="R64" s="4">
        <v>0</v>
      </c>
      <c r="S64" s="145">
        <v>9.9750000000000005E-2</v>
      </c>
      <c r="T64" s="4">
        <v>0</v>
      </c>
      <c r="U64" s="4">
        <v>3578.6</v>
      </c>
      <c r="V64" s="4">
        <v>0</v>
      </c>
    </row>
    <row r="65" spans="1:22" x14ac:dyDescent="0.25">
      <c r="A65" s="5">
        <v>24411</v>
      </c>
      <c r="B65" s="2">
        <v>45501</v>
      </c>
      <c r="C65" s="2" t="s">
        <v>1004</v>
      </c>
      <c r="D65" s="9" t="s">
        <v>544</v>
      </c>
      <c r="F65" s="8" t="s">
        <v>543</v>
      </c>
      <c r="J65" s="4">
        <v>2263.5700000000002</v>
      </c>
      <c r="K65" s="3" t="s">
        <v>20</v>
      </c>
      <c r="L65" s="4">
        <v>0</v>
      </c>
      <c r="M65" s="8" t="s">
        <v>55</v>
      </c>
      <c r="N65" s="4">
        <v>0</v>
      </c>
      <c r="O65" s="8" t="s">
        <v>21</v>
      </c>
      <c r="P65" s="4">
        <v>0</v>
      </c>
      <c r="Q65" s="143">
        <v>0.05</v>
      </c>
      <c r="R65" s="4">
        <v>0</v>
      </c>
      <c r="S65" s="145">
        <v>9.9750000000000005E-2</v>
      </c>
      <c r="T65" s="4">
        <v>0</v>
      </c>
      <c r="U65" s="4">
        <v>2263.5700000000002</v>
      </c>
      <c r="V65" s="4">
        <v>0</v>
      </c>
    </row>
    <row r="66" spans="1:22" x14ac:dyDescent="0.25">
      <c r="A66" s="5">
        <v>24412</v>
      </c>
      <c r="B66" s="2">
        <v>45501</v>
      </c>
      <c r="C66" s="2" t="s">
        <v>1004</v>
      </c>
      <c r="D66" s="9" t="s">
        <v>544</v>
      </c>
      <c r="F66" s="8" t="s">
        <v>543</v>
      </c>
      <c r="J66" s="4">
        <v>2263.5700000000002</v>
      </c>
      <c r="K66" s="3" t="s">
        <v>20</v>
      </c>
      <c r="L66" s="4">
        <v>0</v>
      </c>
      <c r="M66" s="8" t="s">
        <v>55</v>
      </c>
      <c r="N66" s="4">
        <v>0</v>
      </c>
      <c r="O66" s="8" t="s">
        <v>21</v>
      </c>
      <c r="P66" s="4">
        <v>0</v>
      </c>
      <c r="Q66" s="143">
        <v>0.05</v>
      </c>
      <c r="R66" s="4">
        <v>0</v>
      </c>
      <c r="S66" s="145">
        <v>9.9750000000000005E-2</v>
      </c>
      <c r="T66" s="4">
        <v>0</v>
      </c>
      <c r="U66" s="4">
        <v>2263.5700000000002</v>
      </c>
      <c r="V66" s="4">
        <v>0</v>
      </c>
    </row>
    <row r="67" spans="1:22" x14ac:dyDescent="0.25">
      <c r="A67" s="5">
        <v>24413</v>
      </c>
      <c r="B67" s="2">
        <v>45501</v>
      </c>
      <c r="C67" s="2" t="s">
        <v>1004</v>
      </c>
      <c r="D67" s="9" t="s">
        <v>590</v>
      </c>
      <c r="F67" s="8" t="s">
        <v>589</v>
      </c>
      <c r="J67" s="4">
        <v>7976.4</v>
      </c>
      <c r="K67" s="3" t="s">
        <v>20</v>
      </c>
      <c r="L67" s="4">
        <v>0</v>
      </c>
      <c r="M67" s="8" t="s">
        <v>55</v>
      </c>
      <c r="N67" s="4">
        <v>0</v>
      </c>
      <c r="O67" s="8" t="s">
        <v>21</v>
      </c>
      <c r="P67" s="4">
        <v>0</v>
      </c>
      <c r="Q67" s="143">
        <v>0.05</v>
      </c>
      <c r="R67" s="4">
        <v>0</v>
      </c>
      <c r="S67" s="145">
        <v>9.9750000000000005E-2</v>
      </c>
      <c r="T67" s="4">
        <v>0</v>
      </c>
      <c r="U67" s="4">
        <v>7976.4</v>
      </c>
      <c r="V67" s="4">
        <v>0</v>
      </c>
    </row>
    <row r="68" spans="1:22" x14ac:dyDescent="0.25">
      <c r="A68" s="5">
        <v>24415</v>
      </c>
      <c r="B68" s="2">
        <v>45501</v>
      </c>
      <c r="C68" s="2" t="s">
        <v>1004</v>
      </c>
      <c r="D68" s="9" t="s">
        <v>592</v>
      </c>
      <c r="F68" s="8" t="s">
        <v>591</v>
      </c>
      <c r="J68" s="4">
        <v>5432.57</v>
      </c>
      <c r="K68" s="3" t="s">
        <v>20</v>
      </c>
      <c r="L68" s="4">
        <v>0</v>
      </c>
      <c r="M68" s="8" t="s">
        <v>55</v>
      </c>
      <c r="N68" s="4">
        <v>0</v>
      </c>
      <c r="O68" s="8" t="s">
        <v>21</v>
      </c>
      <c r="P68" s="4">
        <v>0</v>
      </c>
      <c r="Q68" s="143">
        <v>0.05</v>
      </c>
      <c r="R68" s="4">
        <v>0</v>
      </c>
      <c r="S68" s="145">
        <v>9.9750000000000005E-2</v>
      </c>
      <c r="T68" s="4">
        <v>0</v>
      </c>
      <c r="U68" s="4">
        <v>5432.57</v>
      </c>
      <c r="V68" s="4">
        <v>0</v>
      </c>
    </row>
    <row r="69" spans="1:22" x14ac:dyDescent="0.25">
      <c r="A69" s="5">
        <v>24416</v>
      </c>
      <c r="B69" s="2">
        <v>45501</v>
      </c>
      <c r="C69" s="2" t="s">
        <v>1004</v>
      </c>
      <c r="D69" s="9" t="s">
        <v>594</v>
      </c>
      <c r="F69" s="8" t="s">
        <v>593</v>
      </c>
      <c r="J69" s="4">
        <v>563.38</v>
      </c>
      <c r="K69" s="3" t="s">
        <v>20</v>
      </c>
      <c r="L69" s="4">
        <v>0</v>
      </c>
      <c r="M69" s="8" t="s">
        <v>55</v>
      </c>
      <c r="N69" s="4">
        <v>0</v>
      </c>
      <c r="O69" s="8" t="s">
        <v>21</v>
      </c>
      <c r="P69" s="4">
        <v>0</v>
      </c>
      <c r="Q69" s="143">
        <v>0.05</v>
      </c>
      <c r="R69" s="4">
        <v>0</v>
      </c>
      <c r="S69" s="145">
        <v>9.9750000000000005E-2</v>
      </c>
      <c r="T69" s="4">
        <v>0</v>
      </c>
      <c r="U69" s="4">
        <v>563.38</v>
      </c>
      <c r="V69" s="4">
        <v>0</v>
      </c>
    </row>
    <row r="70" spans="1:22" x14ac:dyDescent="0.25">
      <c r="A70" s="5">
        <v>24417</v>
      </c>
      <c r="B70" s="2">
        <v>45501</v>
      </c>
      <c r="C70" s="2" t="s">
        <v>1004</v>
      </c>
      <c r="D70" s="9" t="s">
        <v>596</v>
      </c>
      <c r="F70" s="8" t="s">
        <v>595</v>
      </c>
      <c r="J70" s="4">
        <v>201.21</v>
      </c>
      <c r="K70" s="3" t="s">
        <v>20</v>
      </c>
      <c r="L70" s="4">
        <v>0</v>
      </c>
      <c r="M70" s="8" t="s">
        <v>55</v>
      </c>
      <c r="N70" s="4">
        <v>0</v>
      </c>
      <c r="O70" s="8" t="s">
        <v>21</v>
      </c>
      <c r="P70" s="4">
        <v>0</v>
      </c>
      <c r="Q70" s="143">
        <v>0.05</v>
      </c>
      <c r="R70" s="4">
        <v>0</v>
      </c>
      <c r="S70" s="145">
        <v>9.9750000000000005E-2</v>
      </c>
      <c r="T70" s="4">
        <v>0</v>
      </c>
      <c r="U70" s="4">
        <v>201.21</v>
      </c>
      <c r="V70" s="4">
        <v>0</v>
      </c>
    </row>
    <row r="71" spans="1:22" x14ac:dyDescent="0.25">
      <c r="A71" s="5">
        <v>24419</v>
      </c>
      <c r="B71" s="2">
        <v>45501</v>
      </c>
      <c r="C71" s="2" t="s">
        <v>1004</v>
      </c>
      <c r="D71" s="9" t="s">
        <v>374</v>
      </c>
      <c r="F71" s="8" t="s">
        <v>375</v>
      </c>
      <c r="J71" s="4">
        <v>18812.79</v>
      </c>
      <c r="K71" s="3" t="s">
        <v>20</v>
      </c>
      <c r="L71" s="4">
        <v>0</v>
      </c>
      <c r="M71" s="8" t="s">
        <v>55</v>
      </c>
      <c r="N71" s="4">
        <v>0</v>
      </c>
      <c r="O71" s="8" t="s">
        <v>21</v>
      </c>
      <c r="P71" s="4">
        <v>0</v>
      </c>
      <c r="Q71" s="143">
        <v>0.05</v>
      </c>
      <c r="R71" s="4">
        <v>0</v>
      </c>
      <c r="S71" s="145">
        <v>9.9750000000000005E-2</v>
      </c>
      <c r="T71" s="4">
        <v>0</v>
      </c>
      <c r="U71" s="4">
        <v>18812.79</v>
      </c>
      <c r="V71" s="4">
        <v>0</v>
      </c>
    </row>
    <row r="72" spans="1:22" x14ac:dyDescent="0.25">
      <c r="A72" s="5">
        <v>24420</v>
      </c>
      <c r="B72" s="2">
        <v>45501</v>
      </c>
      <c r="C72" s="2" t="s">
        <v>1004</v>
      </c>
      <c r="D72" s="9" t="s">
        <v>598</v>
      </c>
      <c r="F72" s="8" t="s">
        <v>597</v>
      </c>
      <c r="J72" s="4">
        <v>11368.16</v>
      </c>
      <c r="K72" s="3" t="s">
        <v>20</v>
      </c>
      <c r="L72" s="4">
        <v>0</v>
      </c>
      <c r="M72" s="8" t="s">
        <v>55</v>
      </c>
      <c r="N72" s="4">
        <v>0</v>
      </c>
      <c r="O72" s="8" t="s">
        <v>21</v>
      </c>
      <c r="P72" s="4">
        <v>0</v>
      </c>
      <c r="Q72" s="143">
        <v>0.05</v>
      </c>
      <c r="R72" s="4">
        <v>0</v>
      </c>
      <c r="S72" s="145">
        <v>9.9750000000000005E-2</v>
      </c>
      <c r="T72" s="4">
        <v>0</v>
      </c>
      <c r="U72" s="4">
        <v>11368.16</v>
      </c>
      <c r="V72" s="4">
        <v>0</v>
      </c>
    </row>
    <row r="73" spans="1:22" x14ac:dyDescent="0.25">
      <c r="A73" s="5">
        <v>24421</v>
      </c>
      <c r="B73" s="2">
        <v>45501</v>
      </c>
      <c r="C73" s="2" t="s">
        <v>1004</v>
      </c>
      <c r="D73" s="9" t="s">
        <v>598</v>
      </c>
      <c r="F73" s="8" t="s">
        <v>597</v>
      </c>
      <c r="J73" s="4">
        <v>2213.27</v>
      </c>
      <c r="K73" s="3" t="s">
        <v>20</v>
      </c>
      <c r="L73" s="4">
        <v>0</v>
      </c>
      <c r="M73" s="8" t="s">
        <v>55</v>
      </c>
      <c r="N73" s="4">
        <v>0</v>
      </c>
      <c r="O73" s="8" t="s">
        <v>21</v>
      </c>
      <c r="P73" s="4">
        <v>0</v>
      </c>
      <c r="Q73" s="143">
        <v>0.05</v>
      </c>
      <c r="R73" s="4">
        <v>0</v>
      </c>
      <c r="S73" s="145">
        <v>9.9750000000000005E-2</v>
      </c>
      <c r="T73" s="4">
        <v>0</v>
      </c>
      <c r="U73" s="4">
        <v>2213.27</v>
      </c>
      <c r="V73" s="4">
        <v>0</v>
      </c>
    </row>
    <row r="74" spans="1:22" x14ac:dyDescent="0.25">
      <c r="A74" s="5">
        <v>24422</v>
      </c>
      <c r="B74" s="2">
        <v>45501</v>
      </c>
      <c r="C74" s="2" t="s">
        <v>1004</v>
      </c>
      <c r="D74" s="9" t="s">
        <v>377</v>
      </c>
      <c r="F74" s="8" t="s">
        <v>378</v>
      </c>
      <c r="J74" s="4">
        <v>15895.29</v>
      </c>
      <c r="K74" s="3" t="s">
        <v>20</v>
      </c>
      <c r="L74" s="4">
        <v>0</v>
      </c>
      <c r="M74" s="8" t="s">
        <v>55</v>
      </c>
      <c r="N74" s="4">
        <v>0</v>
      </c>
      <c r="O74" s="8" t="s">
        <v>21</v>
      </c>
      <c r="P74" s="4">
        <v>0</v>
      </c>
      <c r="Q74" s="143">
        <v>0.05</v>
      </c>
      <c r="R74" s="4">
        <v>0</v>
      </c>
      <c r="S74" s="145">
        <v>9.9750000000000005E-2</v>
      </c>
      <c r="T74" s="4">
        <v>0</v>
      </c>
      <c r="U74" s="4">
        <v>15895.29</v>
      </c>
      <c r="V74" s="4">
        <v>0</v>
      </c>
    </row>
    <row r="75" spans="1:22" x14ac:dyDescent="0.25">
      <c r="A75" s="5">
        <v>24423</v>
      </c>
      <c r="B75" s="2">
        <v>45501</v>
      </c>
      <c r="C75" s="2" t="s">
        <v>1004</v>
      </c>
      <c r="D75" s="9" t="s">
        <v>599</v>
      </c>
      <c r="F75" s="8" t="s">
        <v>651</v>
      </c>
      <c r="J75" s="4">
        <v>1106.6400000000001</v>
      </c>
      <c r="K75" s="3" t="s">
        <v>20</v>
      </c>
      <c r="L75" s="4">
        <v>0</v>
      </c>
      <c r="M75" s="8" t="s">
        <v>55</v>
      </c>
      <c r="N75" s="4">
        <v>0</v>
      </c>
      <c r="O75" s="8" t="s">
        <v>21</v>
      </c>
      <c r="P75" s="4">
        <v>0</v>
      </c>
      <c r="Q75" s="143">
        <v>0.05</v>
      </c>
      <c r="R75" s="4">
        <v>0</v>
      </c>
      <c r="S75" s="145">
        <v>9.9750000000000005E-2</v>
      </c>
      <c r="T75" s="4">
        <v>0</v>
      </c>
      <c r="U75" s="4">
        <v>1106.6400000000001</v>
      </c>
      <c r="V75" s="4">
        <v>0</v>
      </c>
    </row>
    <row r="76" spans="1:22" x14ac:dyDescent="0.25">
      <c r="A76" s="5">
        <v>24424</v>
      </c>
      <c r="B76" s="2">
        <v>45501</v>
      </c>
      <c r="C76" s="2" t="s">
        <v>1004</v>
      </c>
      <c r="D76" s="9" t="s">
        <v>427</v>
      </c>
      <c r="F76" s="8" t="s">
        <v>428</v>
      </c>
      <c r="J76" s="4">
        <v>603.62</v>
      </c>
      <c r="K76" s="3" t="s">
        <v>20</v>
      </c>
      <c r="L76" s="4">
        <v>0</v>
      </c>
      <c r="M76" s="8" t="s">
        <v>55</v>
      </c>
      <c r="N76" s="4">
        <v>0</v>
      </c>
      <c r="O76" s="8" t="s">
        <v>21</v>
      </c>
      <c r="P76" s="4">
        <v>0</v>
      </c>
      <c r="Q76" s="143">
        <v>0.05</v>
      </c>
      <c r="R76" s="4">
        <v>0</v>
      </c>
      <c r="S76" s="145">
        <v>9.9750000000000005E-2</v>
      </c>
      <c r="T76" s="4">
        <v>0</v>
      </c>
      <c r="U76" s="4">
        <v>603.62</v>
      </c>
      <c r="V76" s="4">
        <v>0</v>
      </c>
    </row>
    <row r="77" spans="1:22" x14ac:dyDescent="0.25">
      <c r="A77" s="5">
        <v>24425</v>
      </c>
      <c r="B77" s="2">
        <v>45501</v>
      </c>
      <c r="C77" s="2" t="s">
        <v>1004</v>
      </c>
      <c r="D77" s="9" t="s">
        <v>601</v>
      </c>
      <c r="F77" s="8" t="s">
        <v>600</v>
      </c>
      <c r="J77" s="4">
        <v>1207.24</v>
      </c>
      <c r="K77" s="3" t="s">
        <v>20</v>
      </c>
      <c r="L77" s="4">
        <v>0</v>
      </c>
      <c r="M77" s="8" t="s">
        <v>55</v>
      </c>
      <c r="N77" s="4">
        <v>0</v>
      </c>
      <c r="O77" s="8" t="s">
        <v>21</v>
      </c>
      <c r="P77" s="4">
        <v>0</v>
      </c>
      <c r="Q77" s="143">
        <v>0.05</v>
      </c>
      <c r="R77" s="4">
        <v>0</v>
      </c>
      <c r="S77" s="145">
        <v>9.9750000000000005E-2</v>
      </c>
      <c r="T77" s="4">
        <v>0</v>
      </c>
      <c r="U77" s="4">
        <v>1207.24</v>
      </c>
      <c r="V77" s="4">
        <v>0</v>
      </c>
    </row>
    <row r="78" spans="1:22" x14ac:dyDescent="0.25">
      <c r="A78" s="5">
        <v>24426</v>
      </c>
      <c r="B78" s="2">
        <v>45501</v>
      </c>
      <c r="C78" s="2" t="s">
        <v>1004</v>
      </c>
      <c r="D78" s="9" t="s">
        <v>603</v>
      </c>
      <c r="F78" s="8" t="s">
        <v>602</v>
      </c>
      <c r="J78" s="4">
        <v>1710.26</v>
      </c>
      <c r="K78" s="3" t="s">
        <v>20</v>
      </c>
      <c r="L78" s="4">
        <v>0</v>
      </c>
      <c r="M78" s="8" t="s">
        <v>55</v>
      </c>
      <c r="N78" s="4">
        <v>0</v>
      </c>
      <c r="O78" s="8" t="s">
        <v>21</v>
      </c>
      <c r="P78" s="4">
        <v>0</v>
      </c>
      <c r="Q78" s="143">
        <v>0.05</v>
      </c>
      <c r="R78" s="4">
        <v>0</v>
      </c>
      <c r="S78" s="145">
        <v>9.9750000000000005E-2</v>
      </c>
      <c r="T78" s="4">
        <v>0</v>
      </c>
      <c r="U78" s="4">
        <v>1710.26</v>
      </c>
      <c r="V78" s="4">
        <v>0</v>
      </c>
    </row>
    <row r="79" spans="1:22" x14ac:dyDescent="0.25">
      <c r="A79" s="5">
        <v>24427</v>
      </c>
      <c r="B79" s="2">
        <v>45501</v>
      </c>
      <c r="C79" s="2" t="s">
        <v>1004</v>
      </c>
      <c r="D79" s="9" t="s">
        <v>604</v>
      </c>
      <c r="F79" s="8" t="s">
        <v>652</v>
      </c>
      <c r="J79" s="4">
        <v>6338</v>
      </c>
      <c r="K79" s="3" t="s">
        <v>20</v>
      </c>
      <c r="L79" s="4">
        <v>0</v>
      </c>
      <c r="M79" s="8" t="s">
        <v>55</v>
      </c>
      <c r="N79" s="4">
        <v>0</v>
      </c>
      <c r="O79" s="8" t="s">
        <v>21</v>
      </c>
      <c r="P79" s="4">
        <v>0</v>
      </c>
      <c r="Q79" s="143">
        <v>0.05</v>
      </c>
      <c r="R79" s="4">
        <v>0</v>
      </c>
      <c r="S79" s="145">
        <v>9.9750000000000005E-2</v>
      </c>
      <c r="T79" s="4">
        <v>0</v>
      </c>
      <c r="U79" s="4">
        <v>6338</v>
      </c>
      <c r="V79" s="4">
        <v>0</v>
      </c>
    </row>
    <row r="80" spans="1:22" x14ac:dyDescent="0.25">
      <c r="A80" s="5">
        <v>24428</v>
      </c>
      <c r="B80" s="2">
        <v>45501</v>
      </c>
      <c r="C80" s="2" t="s">
        <v>1004</v>
      </c>
      <c r="D80" s="9" t="s">
        <v>605</v>
      </c>
      <c r="F80" s="8" t="s">
        <v>653</v>
      </c>
      <c r="J80" s="4">
        <v>11307.79</v>
      </c>
      <c r="K80" s="3" t="s">
        <v>20</v>
      </c>
      <c r="L80" s="4">
        <v>0</v>
      </c>
      <c r="M80" s="8" t="s">
        <v>55</v>
      </c>
      <c r="N80" s="4">
        <v>0</v>
      </c>
      <c r="O80" s="8" t="s">
        <v>21</v>
      </c>
      <c r="P80" s="4">
        <v>0</v>
      </c>
      <c r="Q80" s="143">
        <v>0.05</v>
      </c>
      <c r="R80" s="4">
        <v>0</v>
      </c>
      <c r="S80" s="145">
        <v>9.9750000000000005E-2</v>
      </c>
      <c r="T80" s="4">
        <v>0</v>
      </c>
      <c r="U80" s="4">
        <v>11307.79</v>
      </c>
      <c r="V80" s="4">
        <v>0</v>
      </c>
    </row>
    <row r="81" spans="1:22" x14ac:dyDescent="0.25">
      <c r="A81" s="5">
        <v>24430</v>
      </c>
      <c r="B81" s="2">
        <v>45501</v>
      </c>
      <c r="C81" s="2" t="s">
        <v>1004</v>
      </c>
      <c r="D81" s="9" t="s">
        <v>606</v>
      </c>
      <c r="F81" s="8" t="s">
        <v>654</v>
      </c>
      <c r="J81" s="4">
        <v>2012.06</v>
      </c>
      <c r="K81" s="3" t="s">
        <v>20</v>
      </c>
      <c r="L81" s="4">
        <v>0</v>
      </c>
      <c r="M81" s="8" t="s">
        <v>55</v>
      </c>
      <c r="N81" s="4">
        <v>0</v>
      </c>
      <c r="O81" s="8" t="s">
        <v>21</v>
      </c>
      <c r="P81" s="4">
        <v>0</v>
      </c>
      <c r="Q81" s="143">
        <v>0.05</v>
      </c>
      <c r="R81" s="4">
        <v>0</v>
      </c>
      <c r="S81" s="145">
        <v>9.9750000000000005E-2</v>
      </c>
      <c r="T81" s="4">
        <v>0</v>
      </c>
      <c r="U81" s="4">
        <v>2012.06</v>
      </c>
      <c r="V81" s="4">
        <v>0</v>
      </c>
    </row>
    <row r="82" spans="1:22" x14ac:dyDescent="0.25">
      <c r="A82" s="5">
        <v>24431</v>
      </c>
      <c r="B82" s="2">
        <v>45501</v>
      </c>
      <c r="C82" s="2" t="s">
        <v>1004</v>
      </c>
      <c r="D82" s="9" t="s">
        <v>475</v>
      </c>
      <c r="F82" s="8" t="s">
        <v>690</v>
      </c>
      <c r="J82" s="4">
        <v>1609.65</v>
      </c>
      <c r="K82" s="3" t="s">
        <v>20</v>
      </c>
      <c r="L82" s="4">
        <v>0</v>
      </c>
      <c r="M82" s="8" t="s">
        <v>55</v>
      </c>
      <c r="N82" s="4">
        <v>0</v>
      </c>
      <c r="O82" s="8" t="s">
        <v>21</v>
      </c>
      <c r="P82" s="4">
        <v>0</v>
      </c>
      <c r="Q82" s="143">
        <v>0.05</v>
      </c>
      <c r="R82" s="4">
        <v>0</v>
      </c>
      <c r="S82" s="145">
        <v>9.9750000000000005E-2</v>
      </c>
      <c r="T82" s="4">
        <v>0</v>
      </c>
      <c r="U82" s="4">
        <v>1609.65</v>
      </c>
      <c r="V82" s="4">
        <v>0</v>
      </c>
    </row>
    <row r="83" spans="1:22" x14ac:dyDescent="0.25">
      <c r="A83" s="5">
        <v>24432</v>
      </c>
      <c r="B83" s="2">
        <v>45501</v>
      </c>
      <c r="C83" s="2" t="s">
        <v>1004</v>
      </c>
      <c r="D83" s="9" t="s">
        <v>412</v>
      </c>
      <c r="F83" s="8" t="s">
        <v>532</v>
      </c>
      <c r="J83" s="4">
        <v>9557.2999999999993</v>
      </c>
      <c r="K83" s="3" t="s">
        <v>20</v>
      </c>
      <c r="L83" s="4">
        <v>0</v>
      </c>
      <c r="M83" s="8" t="s">
        <v>55</v>
      </c>
      <c r="N83" s="4">
        <v>0</v>
      </c>
      <c r="O83" s="8" t="s">
        <v>21</v>
      </c>
      <c r="P83" s="4">
        <v>0</v>
      </c>
      <c r="Q83" s="143">
        <v>0.05</v>
      </c>
      <c r="R83" s="4">
        <v>0</v>
      </c>
      <c r="S83" s="145">
        <v>9.9750000000000005E-2</v>
      </c>
      <c r="T83" s="4">
        <v>0</v>
      </c>
      <c r="U83" s="4">
        <v>9557.2999999999993</v>
      </c>
      <c r="V83" s="4">
        <v>0</v>
      </c>
    </row>
    <row r="84" spans="1:22" x14ac:dyDescent="0.25">
      <c r="A84" s="5">
        <v>24433</v>
      </c>
      <c r="B84" s="2">
        <v>45501</v>
      </c>
      <c r="C84" s="2" t="s">
        <v>1004</v>
      </c>
      <c r="D84" s="9" t="s">
        <v>608</v>
      </c>
      <c r="F84" s="8" t="s">
        <v>607</v>
      </c>
      <c r="J84" s="4">
        <v>5030.16</v>
      </c>
      <c r="K84" s="3" t="s">
        <v>20</v>
      </c>
      <c r="L84" s="4">
        <v>0</v>
      </c>
      <c r="M84" s="8" t="s">
        <v>55</v>
      </c>
      <c r="N84" s="4">
        <v>0</v>
      </c>
      <c r="O84" s="8" t="s">
        <v>21</v>
      </c>
      <c r="P84" s="4">
        <v>0</v>
      </c>
      <c r="Q84" s="143">
        <v>0.05</v>
      </c>
      <c r="R84" s="4">
        <v>0</v>
      </c>
      <c r="S84" s="145">
        <v>9.9750000000000005E-2</v>
      </c>
      <c r="T84" s="4">
        <v>0</v>
      </c>
      <c r="U84" s="4">
        <v>5030.16</v>
      </c>
      <c r="V84" s="4">
        <v>0</v>
      </c>
    </row>
    <row r="85" spans="1:22" x14ac:dyDescent="0.25">
      <c r="A85" s="5">
        <v>24434</v>
      </c>
      <c r="B85" s="2">
        <v>45501</v>
      </c>
      <c r="C85" s="2" t="s">
        <v>1004</v>
      </c>
      <c r="D85" s="9" t="s">
        <v>399</v>
      </c>
      <c r="F85" s="8" t="s">
        <v>531</v>
      </c>
      <c r="J85" s="4">
        <v>5935.59</v>
      </c>
      <c r="K85" s="3" t="s">
        <v>20</v>
      </c>
      <c r="L85" s="4">
        <v>0</v>
      </c>
      <c r="M85" s="8" t="s">
        <v>55</v>
      </c>
      <c r="N85" s="4">
        <v>0</v>
      </c>
      <c r="O85" s="8" t="s">
        <v>21</v>
      </c>
      <c r="P85" s="4">
        <v>0</v>
      </c>
      <c r="Q85" s="143">
        <v>0.05</v>
      </c>
      <c r="R85" s="4">
        <v>0</v>
      </c>
      <c r="S85" s="145">
        <v>9.9750000000000005E-2</v>
      </c>
      <c r="T85" s="4">
        <v>0</v>
      </c>
      <c r="U85" s="4">
        <v>5935.59</v>
      </c>
      <c r="V85" s="4">
        <v>0</v>
      </c>
    </row>
    <row r="86" spans="1:22" x14ac:dyDescent="0.25">
      <c r="A86" s="5">
        <v>24435</v>
      </c>
      <c r="B86" s="2">
        <v>45501</v>
      </c>
      <c r="C86" s="2" t="s">
        <v>1004</v>
      </c>
      <c r="D86" s="9" t="s">
        <v>414</v>
      </c>
      <c r="F86" s="8" t="s">
        <v>533</v>
      </c>
      <c r="J86" s="4">
        <v>9586.0499999999993</v>
      </c>
      <c r="K86" s="3" t="s">
        <v>20</v>
      </c>
      <c r="L86" s="4">
        <v>0</v>
      </c>
      <c r="M86" s="8" t="s">
        <v>55</v>
      </c>
      <c r="N86" s="4">
        <v>0</v>
      </c>
      <c r="O86" s="8" t="s">
        <v>21</v>
      </c>
      <c r="P86" s="4">
        <v>0</v>
      </c>
      <c r="Q86" s="143">
        <v>0.05</v>
      </c>
      <c r="R86" s="4">
        <v>0</v>
      </c>
      <c r="S86" s="145">
        <v>9.9750000000000005E-2</v>
      </c>
      <c r="T86" s="4">
        <v>0</v>
      </c>
      <c r="U86" s="4">
        <v>9586.0499999999993</v>
      </c>
      <c r="V86" s="4">
        <v>0</v>
      </c>
    </row>
    <row r="87" spans="1:22" x14ac:dyDescent="0.25">
      <c r="A87" s="5">
        <v>24436</v>
      </c>
      <c r="B87" s="2">
        <v>45501</v>
      </c>
      <c r="C87" s="2" t="s">
        <v>1004</v>
      </c>
      <c r="D87" s="9" t="s">
        <v>609</v>
      </c>
      <c r="F87" s="8" t="s">
        <v>655</v>
      </c>
      <c r="J87" s="4">
        <v>905.43</v>
      </c>
      <c r="K87" s="3" t="s">
        <v>20</v>
      </c>
      <c r="L87" s="4">
        <v>0</v>
      </c>
      <c r="M87" s="8" t="s">
        <v>55</v>
      </c>
      <c r="N87" s="4">
        <v>0</v>
      </c>
      <c r="O87" s="8" t="s">
        <v>21</v>
      </c>
      <c r="P87" s="4">
        <v>0</v>
      </c>
      <c r="Q87" s="143">
        <v>0.05</v>
      </c>
      <c r="R87" s="4">
        <v>0</v>
      </c>
      <c r="S87" s="145">
        <v>9.9750000000000005E-2</v>
      </c>
      <c r="T87" s="4">
        <v>0</v>
      </c>
      <c r="U87" s="4">
        <v>905.43</v>
      </c>
      <c r="V87" s="4">
        <v>0</v>
      </c>
    </row>
    <row r="88" spans="1:22" x14ac:dyDescent="0.25">
      <c r="A88" s="5">
        <v>24439</v>
      </c>
      <c r="B88" s="2">
        <v>45501</v>
      </c>
      <c r="C88" s="2" t="s">
        <v>1004</v>
      </c>
      <c r="D88" s="9" t="s">
        <v>610</v>
      </c>
      <c r="F88" s="8" t="s">
        <v>656</v>
      </c>
      <c r="J88" s="4">
        <v>503.02</v>
      </c>
      <c r="K88" s="3" t="s">
        <v>20</v>
      </c>
      <c r="L88" s="4">
        <v>0</v>
      </c>
      <c r="M88" s="8" t="s">
        <v>55</v>
      </c>
      <c r="N88" s="4">
        <v>0</v>
      </c>
      <c r="O88" s="8" t="s">
        <v>21</v>
      </c>
      <c r="P88" s="4">
        <v>0</v>
      </c>
      <c r="Q88" s="143">
        <v>0.05</v>
      </c>
      <c r="R88" s="4">
        <v>0</v>
      </c>
      <c r="S88" s="145">
        <v>9.9750000000000005E-2</v>
      </c>
      <c r="T88" s="4">
        <v>0</v>
      </c>
      <c r="U88" s="4">
        <v>503.02</v>
      </c>
      <c r="V88" s="4">
        <v>0</v>
      </c>
    </row>
    <row r="89" spans="1:22" x14ac:dyDescent="0.25">
      <c r="A89" s="5">
        <v>24440</v>
      </c>
      <c r="B89" s="2">
        <v>45501</v>
      </c>
      <c r="C89" s="2" t="s">
        <v>1004</v>
      </c>
      <c r="D89" s="9" t="s">
        <v>612</v>
      </c>
      <c r="F89" s="8" t="s">
        <v>611</v>
      </c>
      <c r="J89" s="4">
        <v>1509.05</v>
      </c>
      <c r="K89" s="3" t="s">
        <v>20</v>
      </c>
      <c r="L89" s="4">
        <v>0</v>
      </c>
      <c r="M89" s="8" t="s">
        <v>55</v>
      </c>
      <c r="N89" s="4">
        <v>0</v>
      </c>
      <c r="O89" s="8" t="s">
        <v>21</v>
      </c>
      <c r="P89" s="4">
        <v>0</v>
      </c>
      <c r="Q89" s="143">
        <v>0.05</v>
      </c>
      <c r="R89" s="4">
        <v>0</v>
      </c>
      <c r="S89" s="145">
        <v>9.9750000000000005E-2</v>
      </c>
      <c r="T89" s="4">
        <v>0</v>
      </c>
      <c r="U89" s="4">
        <v>1509.05</v>
      </c>
      <c r="V89" s="4">
        <v>0</v>
      </c>
    </row>
    <row r="90" spans="1:22" x14ac:dyDescent="0.25">
      <c r="A90" s="5">
        <v>24441</v>
      </c>
      <c r="B90" s="2">
        <v>45501</v>
      </c>
      <c r="C90" s="2" t="s">
        <v>1004</v>
      </c>
      <c r="D90" s="9" t="s">
        <v>613</v>
      </c>
      <c r="F90" s="8" t="s">
        <v>657</v>
      </c>
      <c r="J90" s="4">
        <v>503.02</v>
      </c>
      <c r="K90" s="3" t="s">
        <v>20</v>
      </c>
      <c r="L90" s="4">
        <v>0</v>
      </c>
      <c r="M90" s="8" t="s">
        <v>55</v>
      </c>
      <c r="N90" s="4">
        <v>0</v>
      </c>
      <c r="O90" s="8" t="s">
        <v>21</v>
      </c>
      <c r="P90" s="4">
        <v>0</v>
      </c>
      <c r="Q90" s="143">
        <v>0.05</v>
      </c>
      <c r="R90" s="4">
        <v>0</v>
      </c>
      <c r="S90" s="145">
        <v>9.9750000000000005E-2</v>
      </c>
      <c r="T90" s="4">
        <v>0</v>
      </c>
      <c r="U90" s="4">
        <v>503.02</v>
      </c>
      <c r="V90" s="4">
        <v>0</v>
      </c>
    </row>
    <row r="91" spans="1:22" x14ac:dyDescent="0.25">
      <c r="A91" s="5">
        <v>24443</v>
      </c>
      <c r="B91" s="2">
        <v>45501</v>
      </c>
      <c r="C91" s="2" t="s">
        <v>1004</v>
      </c>
      <c r="D91" s="9" t="s">
        <v>285</v>
      </c>
      <c r="F91" s="8" t="s">
        <v>523</v>
      </c>
      <c r="J91" s="4">
        <v>301.81</v>
      </c>
      <c r="K91" s="3" t="s">
        <v>20</v>
      </c>
      <c r="L91" s="4">
        <v>0</v>
      </c>
      <c r="M91" s="8" t="s">
        <v>55</v>
      </c>
      <c r="N91" s="4">
        <v>0</v>
      </c>
      <c r="O91" s="8" t="s">
        <v>21</v>
      </c>
      <c r="P91" s="4">
        <v>0</v>
      </c>
      <c r="Q91" s="143">
        <v>0.05</v>
      </c>
      <c r="R91" s="4">
        <v>0</v>
      </c>
      <c r="S91" s="145">
        <v>9.9750000000000005E-2</v>
      </c>
      <c r="T91" s="4">
        <v>0</v>
      </c>
      <c r="U91" s="4">
        <v>301.81</v>
      </c>
      <c r="V91" s="4">
        <v>0</v>
      </c>
    </row>
    <row r="92" spans="1:22" x14ac:dyDescent="0.25">
      <c r="A92" s="5">
        <v>24444</v>
      </c>
      <c r="B92" s="2">
        <v>45501</v>
      </c>
      <c r="C92" s="2" t="s">
        <v>1004</v>
      </c>
      <c r="D92" s="9" t="s">
        <v>614</v>
      </c>
      <c r="F92" s="8" t="s">
        <v>658</v>
      </c>
      <c r="J92" s="4">
        <v>2313.88</v>
      </c>
      <c r="K92" s="3" t="s">
        <v>20</v>
      </c>
      <c r="L92" s="4">
        <v>0</v>
      </c>
      <c r="M92" s="8" t="s">
        <v>55</v>
      </c>
      <c r="N92" s="4">
        <v>0</v>
      </c>
      <c r="O92" s="8" t="s">
        <v>21</v>
      </c>
      <c r="P92" s="4">
        <v>0</v>
      </c>
      <c r="Q92" s="143">
        <v>0.05</v>
      </c>
      <c r="R92" s="4">
        <v>0</v>
      </c>
      <c r="S92" s="145">
        <v>9.9750000000000005E-2</v>
      </c>
      <c r="T92" s="4">
        <v>0</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3">
        <v>0.05</v>
      </c>
      <c r="R93" s="4">
        <v>0</v>
      </c>
      <c r="S93" s="145">
        <v>9.9750000000000005E-2</v>
      </c>
      <c r="T93" s="4">
        <v>0</v>
      </c>
      <c r="U93" s="4">
        <v>1810.86</v>
      </c>
      <c r="V93" s="4">
        <v>0</v>
      </c>
    </row>
    <row r="94" spans="1:22" x14ac:dyDescent="0.25">
      <c r="A94" s="5">
        <v>24447</v>
      </c>
      <c r="B94" s="2">
        <v>45501</v>
      </c>
      <c r="C94" s="2" t="s">
        <v>1004</v>
      </c>
      <c r="D94" s="9" t="s">
        <v>616</v>
      </c>
      <c r="F94" s="8" t="s">
        <v>660</v>
      </c>
      <c r="J94" s="4">
        <v>704.23</v>
      </c>
      <c r="K94" s="3" t="s">
        <v>20</v>
      </c>
      <c r="L94" s="4">
        <v>0</v>
      </c>
      <c r="M94" s="8" t="s">
        <v>55</v>
      </c>
      <c r="N94" s="4">
        <v>0</v>
      </c>
      <c r="O94" s="8" t="s">
        <v>21</v>
      </c>
      <c r="P94" s="4">
        <v>0</v>
      </c>
      <c r="Q94" s="143">
        <v>0.05</v>
      </c>
      <c r="R94" s="4">
        <v>0</v>
      </c>
      <c r="S94" s="145">
        <v>9.9750000000000005E-2</v>
      </c>
      <c r="T94" s="4">
        <v>0</v>
      </c>
      <c r="U94" s="4">
        <v>704.23</v>
      </c>
      <c r="V94" s="4">
        <v>0</v>
      </c>
    </row>
    <row r="95" spans="1:22" x14ac:dyDescent="0.25">
      <c r="A95" s="5">
        <v>24448</v>
      </c>
      <c r="B95" s="2">
        <v>45501</v>
      </c>
      <c r="C95" s="2" t="s">
        <v>1004</v>
      </c>
      <c r="D95" s="9" t="s">
        <v>381</v>
      </c>
      <c r="F95" s="8" t="s">
        <v>529</v>
      </c>
      <c r="J95" s="4">
        <v>2917.5</v>
      </c>
      <c r="K95" s="3" t="s">
        <v>20</v>
      </c>
      <c r="L95" s="4">
        <v>0</v>
      </c>
      <c r="M95" s="8" t="s">
        <v>55</v>
      </c>
      <c r="N95" s="4">
        <v>0</v>
      </c>
      <c r="O95" s="8" t="s">
        <v>21</v>
      </c>
      <c r="P95" s="4">
        <v>0</v>
      </c>
      <c r="Q95" s="143">
        <v>0.05</v>
      </c>
      <c r="R95" s="4">
        <v>0</v>
      </c>
      <c r="S95" s="145">
        <v>9.9750000000000005E-2</v>
      </c>
      <c r="T95" s="4">
        <v>0</v>
      </c>
      <c r="U95" s="4">
        <v>2917.5</v>
      </c>
      <c r="V95" s="4">
        <v>0</v>
      </c>
    </row>
    <row r="96" spans="1:22" x14ac:dyDescent="0.25">
      <c r="A96" s="5">
        <v>24449</v>
      </c>
      <c r="B96" s="2">
        <v>45501</v>
      </c>
      <c r="C96" s="2" t="s">
        <v>1004</v>
      </c>
      <c r="D96" s="9" t="s">
        <v>469</v>
      </c>
      <c r="F96" s="8" t="s">
        <v>536</v>
      </c>
      <c r="J96" s="4">
        <v>3420.51</v>
      </c>
      <c r="K96" s="3" t="s">
        <v>20</v>
      </c>
      <c r="L96" s="4">
        <v>0</v>
      </c>
      <c r="M96" s="8" t="s">
        <v>55</v>
      </c>
      <c r="N96" s="4">
        <v>0</v>
      </c>
      <c r="O96" s="8" t="s">
        <v>21</v>
      </c>
      <c r="P96" s="4">
        <v>0</v>
      </c>
      <c r="Q96" s="143">
        <v>0.05</v>
      </c>
      <c r="R96" s="4">
        <v>0</v>
      </c>
      <c r="S96" s="145">
        <v>9.9750000000000005E-2</v>
      </c>
      <c r="T96" s="4">
        <v>0</v>
      </c>
      <c r="U96" s="4">
        <v>3420.51</v>
      </c>
      <c r="V96" s="4">
        <v>0</v>
      </c>
    </row>
    <row r="97" spans="1:22" x14ac:dyDescent="0.25">
      <c r="A97" s="5">
        <v>24450</v>
      </c>
      <c r="B97" s="2">
        <v>45501</v>
      </c>
      <c r="C97" s="2" t="s">
        <v>1004</v>
      </c>
      <c r="D97" s="9" t="s">
        <v>617</v>
      </c>
      <c r="F97" s="8" t="s">
        <v>661</v>
      </c>
      <c r="J97" s="4">
        <v>3018.09</v>
      </c>
      <c r="K97" s="3" t="s">
        <v>20</v>
      </c>
      <c r="L97" s="4">
        <v>0</v>
      </c>
      <c r="M97" s="8" t="s">
        <v>55</v>
      </c>
      <c r="N97" s="4">
        <v>0</v>
      </c>
      <c r="O97" s="8" t="s">
        <v>21</v>
      </c>
      <c r="P97" s="4">
        <v>0</v>
      </c>
      <c r="Q97" s="143">
        <v>0.05</v>
      </c>
      <c r="R97" s="4">
        <v>0</v>
      </c>
      <c r="S97" s="145">
        <v>9.9750000000000005E-2</v>
      </c>
      <c r="T97" s="4">
        <v>0</v>
      </c>
      <c r="U97" s="4">
        <v>3018.09</v>
      </c>
      <c r="V97" s="4">
        <v>0</v>
      </c>
    </row>
    <row r="98" spans="1:22" x14ac:dyDescent="0.25">
      <c r="A98" s="5">
        <v>24451</v>
      </c>
      <c r="B98" s="2">
        <v>45501</v>
      </c>
      <c r="C98" s="2" t="s">
        <v>1004</v>
      </c>
      <c r="D98" s="9" t="s">
        <v>618</v>
      </c>
      <c r="F98" s="8" t="s">
        <v>662</v>
      </c>
      <c r="J98" s="4">
        <v>3118.7</v>
      </c>
      <c r="K98" s="3" t="s">
        <v>20</v>
      </c>
      <c r="L98" s="4">
        <v>0</v>
      </c>
      <c r="M98" s="8" t="s">
        <v>55</v>
      </c>
      <c r="N98" s="4">
        <v>0</v>
      </c>
      <c r="O98" s="8" t="s">
        <v>21</v>
      </c>
      <c r="P98" s="4">
        <v>0</v>
      </c>
      <c r="Q98" s="143">
        <v>0.05</v>
      </c>
      <c r="R98" s="4">
        <v>0</v>
      </c>
      <c r="S98" s="145">
        <v>9.9750000000000005E-2</v>
      </c>
      <c r="T98" s="4">
        <v>0</v>
      </c>
      <c r="U98" s="4">
        <v>3118.7</v>
      </c>
      <c r="V98" s="4">
        <v>0</v>
      </c>
    </row>
    <row r="99" spans="1:22" x14ac:dyDescent="0.25">
      <c r="A99" s="5">
        <v>24452</v>
      </c>
      <c r="B99" s="2">
        <v>45501</v>
      </c>
      <c r="C99" s="2" t="s">
        <v>1004</v>
      </c>
      <c r="D99" s="9" t="s">
        <v>619</v>
      </c>
      <c r="F99" s="8" t="s">
        <v>663</v>
      </c>
      <c r="J99" s="4">
        <v>704.23</v>
      </c>
      <c r="K99" s="3" t="s">
        <v>20</v>
      </c>
      <c r="L99" s="4">
        <v>0</v>
      </c>
      <c r="M99" s="8" t="s">
        <v>55</v>
      </c>
      <c r="N99" s="4">
        <v>0</v>
      </c>
      <c r="O99" s="8" t="s">
        <v>21</v>
      </c>
      <c r="P99" s="4">
        <v>0</v>
      </c>
      <c r="Q99" s="143">
        <v>0.05</v>
      </c>
      <c r="R99" s="4">
        <v>0</v>
      </c>
      <c r="S99" s="145">
        <v>9.9750000000000005E-2</v>
      </c>
      <c r="T99" s="4">
        <v>0</v>
      </c>
      <c r="U99" s="4">
        <v>704.23</v>
      </c>
      <c r="V99" s="4">
        <v>0</v>
      </c>
    </row>
    <row r="100" spans="1:22" x14ac:dyDescent="0.25">
      <c r="A100" s="5">
        <v>24453</v>
      </c>
      <c r="B100" s="2">
        <v>45501</v>
      </c>
      <c r="C100" s="2" t="s">
        <v>1004</v>
      </c>
      <c r="D100" s="9" t="s">
        <v>383</v>
      </c>
      <c r="F100" s="8" t="s">
        <v>530</v>
      </c>
      <c r="J100" s="4">
        <v>14688.06</v>
      </c>
      <c r="K100" s="3" t="s">
        <v>20</v>
      </c>
      <c r="L100" s="4">
        <v>0</v>
      </c>
      <c r="M100" s="8" t="s">
        <v>55</v>
      </c>
      <c r="N100" s="4">
        <v>0</v>
      </c>
      <c r="O100" s="8" t="s">
        <v>21</v>
      </c>
      <c r="P100" s="4">
        <v>0</v>
      </c>
      <c r="Q100" s="143">
        <v>0.05</v>
      </c>
      <c r="R100" s="4">
        <v>0</v>
      </c>
      <c r="S100" s="145">
        <v>9.9750000000000005E-2</v>
      </c>
      <c r="T100" s="4">
        <v>0</v>
      </c>
      <c r="U100" s="4">
        <v>14688.06</v>
      </c>
      <c r="V100" s="4">
        <v>0</v>
      </c>
    </row>
    <row r="101" spans="1:22" x14ac:dyDescent="0.25">
      <c r="A101" s="5">
        <v>24454</v>
      </c>
      <c r="B101" s="2">
        <v>45502</v>
      </c>
      <c r="C101" s="2" t="s">
        <v>1004</v>
      </c>
      <c r="D101" s="9" t="s">
        <v>620</v>
      </c>
      <c r="F101" s="8" t="s">
        <v>664</v>
      </c>
      <c r="J101" s="4">
        <v>2313.88</v>
      </c>
      <c r="K101" s="3" t="s">
        <v>20</v>
      </c>
      <c r="L101" s="4">
        <v>0</v>
      </c>
      <c r="M101" s="8" t="s">
        <v>55</v>
      </c>
      <c r="N101" s="4">
        <v>0</v>
      </c>
      <c r="O101" s="8" t="s">
        <v>21</v>
      </c>
      <c r="P101" s="4">
        <v>0</v>
      </c>
      <c r="Q101" s="143">
        <v>0.05</v>
      </c>
      <c r="R101" s="4">
        <v>0</v>
      </c>
      <c r="S101" s="145">
        <v>9.9750000000000005E-2</v>
      </c>
      <c r="T101" s="4">
        <v>0</v>
      </c>
      <c r="U101" s="4">
        <v>2313.88</v>
      </c>
      <c r="V101" s="4">
        <v>0</v>
      </c>
    </row>
    <row r="102" spans="1:22" x14ac:dyDescent="0.25">
      <c r="A102" s="5">
        <v>24456</v>
      </c>
      <c r="B102" s="2">
        <v>45502</v>
      </c>
      <c r="C102" s="2" t="s">
        <v>1004</v>
      </c>
      <c r="D102" s="9" t="s">
        <v>621</v>
      </c>
      <c r="F102" s="8" t="s">
        <v>665</v>
      </c>
      <c r="J102" s="4">
        <v>704.23</v>
      </c>
      <c r="K102" s="3" t="s">
        <v>20</v>
      </c>
      <c r="L102" s="4">
        <v>0</v>
      </c>
      <c r="M102" s="8" t="s">
        <v>55</v>
      </c>
      <c r="N102" s="4">
        <v>0</v>
      </c>
      <c r="O102" s="8" t="s">
        <v>21</v>
      </c>
      <c r="P102" s="4">
        <v>0</v>
      </c>
      <c r="Q102" s="143">
        <v>0.05</v>
      </c>
      <c r="R102" s="4">
        <v>0</v>
      </c>
      <c r="S102" s="145">
        <v>9.9750000000000005E-2</v>
      </c>
      <c r="T102" s="4">
        <v>0</v>
      </c>
      <c r="U102" s="4">
        <v>704.23</v>
      </c>
      <c r="V102" s="4">
        <v>0</v>
      </c>
    </row>
    <row r="103" spans="1:22" x14ac:dyDescent="0.25">
      <c r="A103" s="5">
        <v>24457</v>
      </c>
      <c r="B103" s="2">
        <v>45502</v>
      </c>
      <c r="C103" s="2" t="s">
        <v>1004</v>
      </c>
      <c r="D103" s="9" t="s">
        <v>622</v>
      </c>
      <c r="F103" s="8" t="s">
        <v>666</v>
      </c>
      <c r="J103" s="4">
        <v>2313.88</v>
      </c>
      <c r="K103" s="3" t="s">
        <v>20</v>
      </c>
      <c r="L103" s="4">
        <v>0</v>
      </c>
      <c r="M103" s="8" t="s">
        <v>55</v>
      </c>
      <c r="N103" s="4">
        <v>0</v>
      </c>
      <c r="O103" s="8" t="s">
        <v>21</v>
      </c>
      <c r="P103" s="4">
        <v>0</v>
      </c>
      <c r="Q103" s="143">
        <v>0.05</v>
      </c>
      <c r="R103" s="4">
        <v>0</v>
      </c>
      <c r="S103" s="145">
        <v>9.9750000000000005E-2</v>
      </c>
      <c r="T103" s="4">
        <v>0</v>
      </c>
      <c r="U103" s="4">
        <v>2313.88</v>
      </c>
      <c r="V103" s="4">
        <v>0</v>
      </c>
    </row>
    <row r="104" spans="1:22" x14ac:dyDescent="0.25">
      <c r="A104" s="5">
        <v>24458</v>
      </c>
      <c r="B104" s="2">
        <v>45502</v>
      </c>
      <c r="C104" s="2" t="s">
        <v>1004</v>
      </c>
      <c r="D104" s="9" t="s">
        <v>624</v>
      </c>
      <c r="F104" s="8" t="s">
        <v>623</v>
      </c>
      <c r="J104" s="4">
        <v>402.41</v>
      </c>
      <c r="K104" s="3" t="s">
        <v>20</v>
      </c>
      <c r="L104" s="4">
        <v>0</v>
      </c>
      <c r="M104" s="8" t="s">
        <v>55</v>
      </c>
      <c r="N104" s="4">
        <v>0</v>
      </c>
      <c r="O104" s="8" t="s">
        <v>21</v>
      </c>
      <c r="P104" s="4">
        <v>0</v>
      </c>
      <c r="Q104" s="143">
        <v>0.05</v>
      </c>
      <c r="R104" s="4">
        <v>0</v>
      </c>
      <c r="S104" s="145">
        <v>9.9750000000000005E-2</v>
      </c>
      <c r="T104" s="4">
        <v>0</v>
      </c>
      <c r="U104" s="4">
        <v>402.41</v>
      </c>
      <c r="V104" s="4">
        <v>0</v>
      </c>
    </row>
    <row r="105" spans="1:22" x14ac:dyDescent="0.25">
      <c r="A105" s="5">
        <v>24459</v>
      </c>
      <c r="B105" s="2">
        <v>45502</v>
      </c>
      <c r="C105" s="2" t="s">
        <v>1004</v>
      </c>
      <c r="D105" s="9" t="s">
        <v>472</v>
      </c>
      <c r="F105" s="8" t="s">
        <v>537</v>
      </c>
      <c r="J105" s="4">
        <v>2414.48</v>
      </c>
      <c r="K105" s="3" t="s">
        <v>20</v>
      </c>
      <c r="L105" s="4">
        <v>0</v>
      </c>
      <c r="M105" s="8" t="s">
        <v>55</v>
      </c>
      <c r="N105" s="4">
        <v>0</v>
      </c>
      <c r="O105" s="8" t="s">
        <v>21</v>
      </c>
      <c r="P105" s="4">
        <v>0</v>
      </c>
      <c r="Q105" s="143">
        <v>0.05</v>
      </c>
      <c r="R105" s="4">
        <v>0</v>
      </c>
      <c r="S105" s="145">
        <v>9.9750000000000005E-2</v>
      </c>
      <c r="T105" s="4">
        <v>0</v>
      </c>
      <c r="U105" s="4">
        <v>2414.48</v>
      </c>
      <c r="V105" s="4">
        <v>0</v>
      </c>
    </row>
    <row r="106" spans="1:22" x14ac:dyDescent="0.25">
      <c r="A106" s="5">
        <v>24460</v>
      </c>
      <c r="B106" s="2">
        <v>45502</v>
      </c>
      <c r="C106" s="2" t="s">
        <v>1004</v>
      </c>
      <c r="D106" s="9" t="s">
        <v>626</v>
      </c>
      <c r="F106" s="8" t="s">
        <v>625</v>
      </c>
      <c r="J106" s="4">
        <v>301.81</v>
      </c>
      <c r="K106" s="3" t="s">
        <v>20</v>
      </c>
      <c r="L106" s="4">
        <v>0</v>
      </c>
      <c r="M106" s="8" t="s">
        <v>55</v>
      </c>
      <c r="N106" s="4">
        <v>0</v>
      </c>
      <c r="O106" s="8" t="s">
        <v>21</v>
      </c>
      <c r="P106" s="4">
        <v>0</v>
      </c>
      <c r="Q106" s="143">
        <v>0.05</v>
      </c>
      <c r="R106" s="4">
        <v>0</v>
      </c>
      <c r="S106" s="145">
        <v>9.9750000000000005E-2</v>
      </c>
      <c r="T106" s="4">
        <v>0</v>
      </c>
      <c r="U106" s="4">
        <v>301.81</v>
      </c>
      <c r="V106" s="4">
        <v>0</v>
      </c>
    </row>
    <row r="107" spans="1:22" x14ac:dyDescent="0.25">
      <c r="A107" s="5">
        <v>24462</v>
      </c>
      <c r="B107" s="2">
        <v>45502</v>
      </c>
      <c r="C107" s="2" t="s">
        <v>1004</v>
      </c>
      <c r="D107" s="9" t="s">
        <v>628</v>
      </c>
      <c r="F107" s="8" t="s">
        <v>627</v>
      </c>
      <c r="J107" s="4">
        <v>3018.09</v>
      </c>
      <c r="K107" s="3" t="s">
        <v>20</v>
      </c>
      <c r="L107" s="4">
        <v>0</v>
      </c>
      <c r="M107" s="8" t="s">
        <v>55</v>
      </c>
      <c r="N107" s="4">
        <v>0</v>
      </c>
      <c r="O107" s="8" t="s">
        <v>21</v>
      </c>
      <c r="P107" s="4">
        <v>0</v>
      </c>
      <c r="Q107" s="143">
        <v>0.05</v>
      </c>
      <c r="R107" s="4">
        <v>0</v>
      </c>
      <c r="S107" s="145">
        <v>9.9750000000000005E-2</v>
      </c>
      <c r="T107" s="4">
        <v>0</v>
      </c>
      <c r="U107" s="4">
        <v>3018.09</v>
      </c>
      <c r="V107" s="4">
        <v>0</v>
      </c>
    </row>
    <row r="108" spans="1:22" x14ac:dyDescent="0.25">
      <c r="A108" s="5">
        <v>24463</v>
      </c>
      <c r="B108" s="2">
        <v>45502</v>
      </c>
      <c r="C108" s="2" t="s">
        <v>1004</v>
      </c>
      <c r="D108" s="9" t="s">
        <v>629</v>
      </c>
      <c r="F108" s="8" t="s">
        <v>667</v>
      </c>
      <c r="J108" s="4">
        <v>1810.86</v>
      </c>
      <c r="K108" s="3" t="s">
        <v>20</v>
      </c>
      <c r="L108" s="4">
        <v>0</v>
      </c>
      <c r="M108" s="8" t="s">
        <v>55</v>
      </c>
      <c r="N108" s="4">
        <v>0</v>
      </c>
      <c r="O108" s="8" t="s">
        <v>21</v>
      </c>
      <c r="P108" s="4">
        <v>0</v>
      </c>
      <c r="Q108" s="143">
        <v>0.05</v>
      </c>
      <c r="R108" s="4">
        <v>0</v>
      </c>
      <c r="S108" s="145">
        <v>9.9750000000000005E-2</v>
      </c>
      <c r="T108" s="4">
        <v>0</v>
      </c>
      <c r="U108" s="4">
        <v>1810.86</v>
      </c>
      <c r="V108" s="4">
        <v>0</v>
      </c>
    </row>
    <row r="109" spans="1:22" x14ac:dyDescent="0.25">
      <c r="A109" s="5">
        <v>24464</v>
      </c>
      <c r="B109" s="2">
        <v>45502</v>
      </c>
      <c r="C109" s="2" t="s">
        <v>1004</v>
      </c>
      <c r="D109" s="9" t="s">
        <v>630</v>
      </c>
      <c r="F109" s="8" t="s">
        <v>668</v>
      </c>
      <c r="J109" s="4">
        <v>1207.24</v>
      </c>
      <c r="K109" s="3" t="s">
        <v>20</v>
      </c>
      <c r="L109" s="4">
        <v>0</v>
      </c>
      <c r="M109" s="8" t="s">
        <v>55</v>
      </c>
      <c r="N109" s="4">
        <v>0</v>
      </c>
      <c r="O109" s="8" t="s">
        <v>21</v>
      </c>
      <c r="P109" s="4">
        <v>0</v>
      </c>
      <c r="Q109" s="143">
        <v>0.05</v>
      </c>
      <c r="R109" s="4">
        <v>0</v>
      </c>
      <c r="S109" s="145">
        <v>9.9750000000000005E-2</v>
      </c>
      <c r="T109" s="4">
        <v>0</v>
      </c>
      <c r="U109" s="4">
        <v>1207.24</v>
      </c>
      <c r="V109" s="4">
        <v>0</v>
      </c>
    </row>
    <row r="110" spans="1:22" x14ac:dyDescent="0.25">
      <c r="A110" s="5">
        <v>24465</v>
      </c>
      <c r="B110" s="2">
        <v>45502</v>
      </c>
      <c r="C110" s="2" t="s">
        <v>1004</v>
      </c>
      <c r="D110" s="9" t="s">
        <v>632</v>
      </c>
      <c r="F110" s="8" t="s">
        <v>631</v>
      </c>
      <c r="J110" s="4">
        <v>603.62</v>
      </c>
      <c r="K110" s="3" t="s">
        <v>20</v>
      </c>
      <c r="L110" s="4">
        <v>0</v>
      </c>
      <c r="M110" s="8" t="s">
        <v>55</v>
      </c>
      <c r="N110" s="4">
        <v>0</v>
      </c>
      <c r="O110" s="8" t="s">
        <v>21</v>
      </c>
      <c r="P110" s="4">
        <v>0</v>
      </c>
      <c r="Q110" s="143">
        <v>0.05</v>
      </c>
      <c r="R110" s="4">
        <v>0</v>
      </c>
      <c r="S110" s="145">
        <v>9.9750000000000005E-2</v>
      </c>
      <c r="T110" s="4">
        <v>0</v>
      </c>
      <c r="U110" s="4">
        <v>603.62</v>
      </c>
      <c r="V110" s="4">
        <v>0</v>
      </c>
    </row>
    <row r="111" spans="1:22" x14ac:dyDescent="0.25">
      <c r="A111" s="5">
        <v>24466</v>
      </c>
      <c r="B111" s="2">
        <v>45502</v>
      </c>
      <c r="C111" s="2" t="s">
        <v>1004</v>
      </c>
      <c r="D111" s="9" t="s">
        <v>633</v>
      </c>
      <c r="F111" s="8" t="s">
        <v>669</v>
      </c>
      <c r="J111" s="4">
        <v>503.02</v>
      </c>
      <c r="K111" s="3" t="s">
        <v>20</v>
      </c>
      <c r="L111" s="4">
        <v>0</v>
      </c>
      <c r="M111" s="8" t="s">
        <v>55</v>
      </c>
      <c r="N111" s="4">
        <v>0</v>
      </c>
      <c r="O111" s="8" t="s">
        <v>21</v>
      </c>
      <c r="P111" s="4">
        <v>0</v>
      </c>
      <c r="Q111" s="143">
        <v>0.05</v>
      </c>
      <c r="R111" s="4">
        <v>0</v>
      </c>
      <c r="S111" s="145">
        <v>9.9750000000000005E-2</v>
      </c>
      <c r="T111" s="4">
        <v>0</v>
      </c>
      <c r="U111" s="4">
        <v>503.02</v>
      </c>
      <c r="V111" s="4">
        <v>0</v>
      </c>
    </row>
    <row r="112" spans="1:22" x14ac:dyDescent="0.25">
      <c r="A112" s="5">
        <v>24467</v>
      </c>
      <c r="B112" s="2">
        <v>45502</v>
      </c>
      <c r="C112" s="2" t="s">
        <v>1004</v>
      </c>
      <c r="D112" s="9" t="s">
        <v>634</v>
      </c>
      <c r="F112" s="8" t="s">
        <v>670</v>
      </c>
      <c r="J112" s="4">
        <v>704.23</v>
      </c>
      <c r="K112" s="3" t="s">
        <v>20</v>
      </c>
      <c r="L112" s="4">
        <v>0</v>
      </c>
      <c r="M112" s="8" t="s">
        <v>55</v>
      </c>
      <c r="N112" s="4">
        <v>0</v>
      </c>
      <c r="O112" s="8" t="s">
        <v>21</v>
      </c>
      <c r="P112" s="4">
        <v>0</v>
      </c>
      <c r="Q112" s="143">
        <v>0.05</v>
      </c>
      <c r="R112" s="4">
        <v>0</v>
      </c>
      <c r="S112" s="145">
        <v>9.9750000000000005E-2</v>
      </c>
      <c r="T112" s="4">
        <v>0</v>
      </c>
      <c r="U112" s="4">
        <v>704.23</v>
      </c>
      <c r="V112" s="4">
        <v>0</v>
      </c>
    </row>
    <row r="113" spans="1:22" x14ac:dyDescent="0.25">
      <c r="A113" s="5">
        <v>24468</v>
      </c>
      <c r="B113" s="2">
        <v>45502</v>
      </c>
      <c r="C113" s="2" t="s">
        <v>1004</v>
      </c>
      <c r="D113" s="9" t="s">
        <v>434</v>
      </c>
      <c r="F113" s="8" t="s">
        <v>502</v>
      </c>
      <c r="J113" s="4">
        <v>905.43</v>
      </c>
      <c r="K113" s="3" t="s">
        <v>20</v>
      </c>
      <c r="L113" s="4">
        <v>0</v>
      </c>
      <c r="M113" s="8" t="s">
        <v>55</v>
      </c>
      <c r="N113" s="4">
        <v>0</v>
      </c>
      <c r="O113" s="8" t="s">
        <v>21</v>
      </c>
      <c r="P113" s="4">
        <v>0</v>
      </c>
      <c r="Q113" s="143">
        <v>0.05</v>
      </c>
      <c r="R113" s="4">
        <v>0</v>
      </c>
      <c r="S113" s="145">
        <v>9.9750000000000005E-2</v>
      </c>
      <c r="T113" s="4">
        <v>0</v>
      </c>
      <c r="U113" s="4">
        <v>905.43</v>
      </c>
      <c r="V113" s="4">
        <v>0</v>
      </c>
    </row>
    <row r="114" spans="1:22" x14ac:dyDescent="0.25">
      <c r="A114" s="5">
        <v>24469</v>
      </c>
      <c r="B114" s="2">
        <v>45502</v>
      </c>
      <c r="C114" s="2" t="s">
        <v>1004</v>
      </c>
      <c r="D114" s="9" t="s">
        <v>635</v>
      </c>
      <c r="F114" s="8" t="s">
        <v>671</v>
      </c>
      <c r="J114" s="4">
        <v>1408.44</v>
      </c>
      <c r="K114" s="3" t="s">
        <v>20</v>
      </c>
      <c r="L114" s="4">
        <v>0</v>
      </c>
      <c r="M114" s="8" t="s">
        <v>55</v>
      </c>
      <c r="N114" s="4">
        <v>0</v>
      </c>
      <c r="O114" s="8" t="s">
        <v>21</v>
      </c>
      <c r="P114" s="4">
        <v>0</v>
      </c>
      <c r="Q114" s="143">
        <v>0.05</v>
      </c>
      <c r="R114" s="4">
        <v>0</v>
      </c>
      <c r="S114" s="145">
        <v>9.9750000000000005E-2</v>
      </c>
      <c r="T114" s="4">
        <v>0</v>
      </c>
      <c r="U114" s="4">
        <v>1408.44</v>
      </c>
      <c r="V114" s="4">
        <v>0</v>
      </c>
    </row>
    <row r="115" spans="1:22" x14ac:dyDescent="0.25">
      <c r="A115" s="5">
        <v>24470</v>
      </c>
      <c r="B115" s="2">
        <v>45502</v>
      </c>
      <c r="C115" s="2" t="s">
        <v>1004</v>
      </c>
      <c r="D115" s="9" t="s">
        <v>637</v>
      </c>
      <c r="F115" s="8" t="s">
        <v>636</v>
      </c>
      <c r="J115" s="4">
        <v>12963.43</v>
      </c>
      <c r="K115" s="3" t="s">
        <v>20</v>
      </c>
      <c r="L115" s="4">
        <v>0</v>
      </c>
      <c r="M115" s="8" t="s">
        <v>55</v>
      </c>
      <c r="N115" s="4">
        <v>0</v>
      </c>
      <c r="O115" s="8" t="s">
        <v>21</v>
      </c>
      <c r="P115" s="4">
        <v>0</v>
      </c>
      <c r="Q115" s="143">
        <v>0.05</v>
      </c>
      <c r="R115" s="4">
        <v>0</v>
      </c>
      <c r="S115" s="145">
        <v>9.9750000000000005E-2</v>
      </c>
      <c r="T115" s="4">
        <v>0</v>
      </c>
      <c r="U115" s="4">
        <v>12963.43</v>
      </c>
      <c r="V115" s="4">
        <v>0</v>
      </c>
    </row>
    <row r="116" spans="1:22" x14ac:dyDescent="0.25">
      <c r="A116" s="5">
        <v>24471</v>
      </c>
      <c r="B116" s="2">
        <v>45502</v>
      </c>
      <c r="C116" s="2" t="s">
        <v>1004</v>
      </c>
      <c r="D116" s="9" t="s">
        <v>638</v>
      </c>
      <c r="F116" s="8" t="s">
        <v>672</v>
      </c>
      <c r="J116" s="4">
        <v>1509.05</v>
      </c>
      <c r="K116" s="3" t="s">
        <v>20</v>
      </c>
      <c r="L116" s="4">
        <v>0</v>
      </c>
      <c r="M116" s="8" t="s">
        <v>55</v>
      </c>
      <c r="N116" s="4">
        <v>0</v>
      </c>
      <c r="O116" s="8" t="s">
        <v>21</v>
      </c>
      <c r="P116" s="4">
        <v>0</v>
      </c>
      <c r="Q116" s="143">
        <v>0.05</v>
      </c>
      <c r="R116" s="4">
        <v>0</v>
      </c>
      <c r="S116" s="145">
        <v>9.9750000000000005E-2</v>
      </c>
      <c r="T116" s="4">
        <v>0</v>
      </c>
      <c r="U116" s="4">
        <v>1509.05</v>
      </c>
      <c r="V116" s="4">
        <v>0</v>
      </c>
    </row>
    <row r="117" spans="1:22" x14ac:dyDescent="0.25">
      <c r="A117" s="5">
        <v>24472</v>
      </c>
      <c r="B117" s="2">
        <v>45503</v>
      </c>
      <c r="C117" s="2" t="s">
        <v>1004</v>
      </c>
      <c r="D117" s="9" t="s">
        <v>639</v>
      </c>
      <c r="F117" s="8" t="s">
        <v>673</v>
      </c>
      <c r="J117" s="4">
        <v>13279.61</v>
      </c>
      <c r="K117" s="3" t="s">
        <v>20</v>
      </c>
      <c r="L117" s="4">
        <v>0</v>
      </c>
      <c r="M117" s="8" t="s">
        <v>55</v>
      </c>
      <c r="N117" s="4">
        <v>0</v>
      </c>
      <c r="O117" s="8" t="s">
        <v>21</v>
      </c>
      <c r="P117" s="4">
        <v>0</v>
      </c>
      <c r="Q117" s="143">
        <v>0.05</v>
      </c>
      <c r="R117" s="4">
        <v>0</v>
      </c>
      <c r="S117" s="145">
        <v>9.9750000000000005E-2</v>
      </c>
      <c r="T117" s="4">
        <v>0</v>
      </c>
      <c r="U117" s="4">
        <v>13279.61</v>
      </c>
      <c r="V117" s="4">
        <v>0</v>
      </c>
    </row>
    <row r="118" spans="1:22" x14ac:dyDescent="0.25">
      <c r="A118" s="5">
        <v>24473</v>
      </c>
      <c r="B118" s="2">
        <v>45504</v>
      </c>
      <c r="C118" s="2" t="s">
        <v>1004</v>
      </c>
      <c r="D118" s="9" t="s">
        <v>640</v>
      </c>
      <c r="F118" s="8" t="s">
        <v>674</v>
      </c>
      <c r="J118" s="4">
        <v>6740.41</v>
      </c>
      <c r="K118" s="3" t="s">
        <v>20</v>
      </c>
      <c r="L118" s="4">
        <v>0</v>
      </c>
      <c r="M118" s="8" t="s">
        <v>55</v>
      </c>
      <c r="N118" s="4">
        <v>0</v>
      </c>
      <c r="O118" s="8" t="s">
        <v>21</v>
      </c>
      <c r="P118" s="4">
        <v>0</v>
      </c>
      <c r="Q118" s="143">
        <v>0.05</v>
      </c>
      <c r="R118" s="4">
        <v>0</v>
      </c>
      <c r="S118" s="145">
        <v>9.9750000000000005E-2</v>
      </c>
      <c r="T118" s="4">
        <v>0</v>
      </c>
      <c r="U118" s="4">
        <v>6740.41</v>
      </c>
      <c r="V118" s="4">
        <v>0</v>
      </c>
    </row>
    <row r="119" spans="1:22" x14ac:dyDescent="0.25">
      <c r="A119" s="5">
        <v>24474</v>
      </c>
      <c r="B119" s="2">
        <v>45504</v>
      </c>
      <c r="C119" s="2" t="s">
        <v>1004</v>
      </c>
      <c r="D119" s="9" t="s">
        <v>641</v>
      </c>
      <c r="F119" s="8" t="s">
        <v>675</v>
      </c>
      <c r="J119" s="4">
        <v>905.43</v>
      </c>
      <c r="K119" s="3" t="s">
        <v>20</v>
      </c>
      <c r="L119" s="4">
        <v>0</v>
      </c>
      <c r="M119" s="8" t="s">
        <v>55</v>
      </c>
      <c r="N119" s="4">
        <v>0</v>
      </c>
      <c r="O119" s="8" t="s">
        <v>21</v>
      </c>
      <c r="P119" s="4">
        <v>0</v>
      </c>
      <c r="Q119" s="143">
        <v>0.05</v>
      </c>
      <c r="R119" s="4">
        <v>0</v>
      </c>
      <c r="S119" s="145">
        <v>9.9750000000000005E-2</v>
      </c>
      <c r="T119" s="4">
        <v>0</v>
      </c>
      <c r="U119" s="4">
        <v>905.43</v>
      </c>
      <c r="V119" s="4">
        <v>0</v>
      </c>
    </row>
    <row r="120" spans="1:22" x14ac:dyDescent="0.25">
      <c r="A120" s="5" t="s">
        <v>539</v>
      </c>
      <c r="B120" s="2">
        <v>45269</v>
      </c>
      <c r="C120" s="2" t="s">
        <v>1004</v>
      </c>
      <c r="D120" s="9" t="s">
        <v>540</v>
      </c>
      <c r="F120" s="8" t="s">
        <v>642</v>
      </c>
      <c r="J120" s="4">
        <v>4728.3500000000004</v>
      </c>
      <c r="K120" s="3" t="s">
        <v>20</v>
      </c>
      <c r="L120" s="4">
        <v>0</v>
      </c>
      <c r="M120" s="8" t="s">
        <v>55</v>
      </c>
      <c r="N120" s="4">
        <v>0</v>
      </c>
      <c r="O120" s="8" t="s">
        <v>21</v>
      </c>
      <c r="P120" s="4">
        <v>0</v>
      </c>
      <c r="Q120" s="143">
        <v>0.05</v>
      </c>
      <c r="R120" s="4">
        <v>0</v>
      </c>
      <c r="S120" s="145">
        <v>9.9750000000000005E-2</v>
      </c>
      <c r="T120" s="4">
        <v>0</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3">
        <v>0.05</v>
      </c>
      <c r="R121" s="4">
        <v>108.44</v>
      </c>
      <c r="S121" s="145">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3">
        <v>0.05</v>
      </c>
      <c r="R122" s="4">
        <v>37.5</v>
      </c>
      <c r="S122" s="145">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3">
        <v>0.05</v>
      </c>
      <c r="R123" s="4">
        <v>43.45</v>
      </c>
      <c r="S123" s="145">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3">
        <v>0.05</v>
      </c>
      <c r="R124" s="4">
        <v>130</v>
      </c>
      <c r="S124" s="145">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3">
        <v>0.05</v>
      </c>
      <c r="R125" s="4">
        <v>24.5</v>
      </c>
      <c r="S125" s="145">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8"/>
  <sheetViews>
    <sheetView tabSelected="1" workbookViewId="0">
      <selection activeCell="I10" sqref="I10:I18"/>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0"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1134</v>
      </c>
      <c r="C10" s="1" t="s">
        <v>809</v>
      </c>
      <c r="D10" s="1" t="s">
        <v>1581</v>
      </c>
      <c r="E10" s="1" t="s">
        <v>869</v>
      </c>
      <c r="F10" t="s">
        <v>1582</v>
      </c>
      <c r="G10" s="1" t="s">
        <v>15</v>
      </c>
      <c r="H10" s="49">
        <v>0.4</v>
      </c>
      <c r="I10" s="5" t="s">
        <v>135</v>
      </c>
      <c r="J10" t="s">
        <v>1583</v>
      </c>
    </row>
    <row r="11" spans="1:10" x14ac:dyDescent="0.25">
      <c r="A11" s="9">
        <v>5</v>
      </c>
      <c r="B11" t="s">
        <v>530</v>
      </c>
      <c r="C11" s="1" t="s">
        <v>383</v>
      </c>
      <c r="D11" s="1" t="s">
        <v>1587</v>
      </c>
      <c r="E11" s="1" t="s">
        <v>869</v>
      </c>
      <c r="F11" t="s">
        <v>1588</v>
      </c>
      <c r="G11" s="1" t="s">
        <v>15</v>
      </c>
      <c r="H11" s="49">
        <v>0.75</v>
      </c>
      <c r="I11" s="5" t="s">
        <v>135</v>
      </c>
      <c r="J11" t="s">
        <v>1589</v>
      </c>
    </row>
    <row r="12" spans="1:10" x14ac:dyDescent="0.25">
      <c r="A12" s="9">
        <v>5</v>
      </c>
      <c r="B12" t="s">
        <v>530</v>
      </c>
      <c r="C12" s="1" t="s">
        <v>383</v>
      </c>
      <c r="D12" s="1" t="s">
        <v>1590</v>
      </c>
      <c r="E12" s="1" t="s">
        <v>477</v>
      </c>
      <c r="F12" t="s">
        <v>1588</v>
      </c>
      <c r="G12" s="1" t="s">
        <v>16</v>
      </c>
      <c r="H12" s="49">
        <v>0.8</v>
      </c>
      <c r="I12" s="5" t="s">
        <v>135</v>
      </c>
      <c r="J12" t="s">
        <v>1589</v>
      </c>
    </row>
    <row r="13" spans="1:10" x14ac:dyDescent="0.25">
      <c r="A13" s="9">
        <v>5</v>
      </c>
      <c r="B13" t="s">
        <v>530</v>
      </c>
      <c r="C13" s="1" t="s">
        <v>383</v>
      </c>
      <c r="D13" s="1" t="s">
        <v>1591</v>
      </c>
      <c r="E13" s="1" t="s">
        <v>869</v>
      </c>
      <c r="F13" t="s">
        <v>1582</v>
      </c>
      <c r="G13" s="1" t="s">
        <v>15</v>
      </c>
      <c r="H13" s="49">
        <v>0.25</v>
      </c>
      <c r="I13" s="5" t="s">
        <v>135</v>
      </c>
      <c r="J13" t="s">
        <v>1589</v>
      </c>
    </row>
    <row r="14" spans="1:10" x14ac:dyDescent="0.25">
      <c r="A14" s="9">
        <v>5</v>
      </c>
      <c r="B14" t="s">
        <v>530</v>
      </c>
      <c r="C14" s="1" t="s">
        <v>383</v>
      </c>
      <c r="D14" s="1" t="s">
        <v>1592</v>
      </c>
      <c r="E14" s="1" t="s">
        <v>869</v>
      </c>
      <c r="F14" t="s">
        <v>1021</v>
      </c>
      <c r="G14" s="1" t="s">
        <v>15</v>
      </c>
      <c r="H14" s="49">
        <v>1</v>
      </c>
      <c r="I14" s="5" t="s">
        <v>135</v>
      </c>
      <c r="J14" t="s">
        <v>1589</v>
      </c>
    </row>
    <row r="15" spans="1:10" x14ac:dyDescent="0.25">
      <c r="A15" s="9">
        <v>5</v>
      </c>
      <c r="B15" t="s">
        <v>530</v>
      </c>
      <c r="C15" s="1" t="s">
        <v>383</v>
      </c>
      <c r="D15" s="1" t="s">
        <v>1593</v>
      </c>
      <c r="E15" s="1" t="s">
        <v>869</v>
      </c>
      <c r="F15" t="s">
        <v>1035</v>
      </c>
      <c r="G15" s="1" t="s">
        <v>15</v>
      </c>
      <c r="H15" s="49">
        <v>0.25</v>
      </c>
      <c r="I15" s="5" t="s">
        <v>135</v>
      </c>
      <c r="J15" t="s">
        <v>1589</v>
      </c>
    </row>
    <row r="16" spans="1:10" x14ac:dyDescent="0.25">
      <c r="A16" s="9">
        <v>5</v>
      </c>
      <c r="B16" t="s">
        <v>530</v>
      </c>
      <c r="C16" s="1" t="s">
        <v>383</v>
      </c>
      <c r="D16" s="1" t="s">
        <v>1594</v>
      </c>
      <c r="E16" s="1" t="s">
        <v>477</v>
      </c>
      <c r="F16" t="s">
        <v>1018</v>
      </c>
      <c r="G16" s="1" t="s">
        <v>16</v>
      </c>
      <c r="H16" s="49">
        <v>1.4</v>
      </c>
      <c r="I16" s="5" t="s">
        <v>135</v>
      </c>
      <c r="J16" t="s">
        <v>1589</v>
      </c>
    </row>
    <row r="17" spans="1:10" x14ac:dyDescent="0.25">
      <c r="A17" s="9">
        <v>5</v>
      </c>
      <c r="B17" t="s">
        <v>530</v>
      </c>
      <c r="C17" s="1" t="s">
        <v>383</v>
      </c>
      <c r="D17" s="1" t="s">
        <v>1595</v>
      </c>
      <c r="E17" s="1" t="s">
        <v>869</v>
      </c>
      <c r="F17" t="s">
        <v>1596</v>
      </c>
      <c r="G17" s="1" t="s">
        <v>15</v>
      </c>
      <c r="H17" s="49">
        <v>0.75</v>
      </c>
      <c r="I17" s="5" t="s">
        <v>135</v>
      </c>
      <c r="J17" t="s">
        <v>1589</v>
      </c>
    </row>
    <row r="18" spans="1:10" x14ac:dyDescent="0.25">
      <c r="A18" s="9">
        <v>5</v>
      </c>
      <c r="B18" t="s">
        <v>530</v>
      </c>
      <c r="C18" s="1" t="s">
        <v>383</v>
      </c>
      <c r="D18" s="1" t="s">
        <v>1597</v>
      </c>
      <c r="E18" s="1" t="s">
        <v>477</v>
      </c>
      <c r="F18" t="s">
        <v>1598</v>
      </c>
      <c r="G18" s="1" t="s">
        <v>16</v>
      </c>
      <c r="H18" s="49">
        <v>1.1000000000000001</v>
      </c>
      <c r="I18" s="5" t="s">
        <v>135</v>
      </c>
      <c r="J18" t="s">
        <v>1589</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4" sqref="A4:XFD4"/>
    </sheetView>
  </sheetViews>
  <sheetFormatPr baseColWidth="10" defaultRowHeight="15" x14ac:dyDescent="0.25"/>
  <cols>
    <col min="1" max="1" width="7.85546875" style="11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18"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1134</v>
      </c>
      <c r="C3" s="26" t="s">
        <v>809</v>
      </c>
      <c r="D3" s="51" t="s">
        <v>1584</v>
      </c>
      <c r="E3" s="52">
        <v>140</v>
      </c>
      <c r="F3" s="5" t="s">
        <v>15</v>
      </c>
      <c r="G3" s="49">
        <v>0.4</v>
      </c>
      <c r="H3" s="52">
        <v>350</v>
      </c>
      <c r="I3" s="52">
        <v>140</v>
      </c>
      <c r="J3" s="10"/>
      <c r="K3"/>
      <c r="L3" s="52"/>
      <c r="M3" s="52"/>
      <c r="N3" s="10"/>
      <c r="O3"/>
      <c r="P3" s="52"/>
      <c r="Q3" s="52"/>
      <c r="R3" s="10"/>
      <c r="S3"/>
      <c r="T3" s="52"/>
      <c r="U3" s="52"/>
      <c r="V3" s="10"/>
      <c r="W3"/>
      <c r="X3" s="52"/>
      <c r="Y3" s="52"/>
      <c r="Z3" s="5" t="s">
        <v>1585</v>
      </c>
      <c r="AA3" s="10" t="s">
        <v>1586</v>
      </c>
    </row>
    <row r="4" spans="1:27" x14ac:dyDescent="0.25">
      <c r="A4" s="9">
        <v>5</v>
      </c>
      <c r="B4" t="s">
        <v>530</v>
      </c>
      <c r="C4" s="26" t="s">
        <v>383</v>
      </c>
      <c r="D4" s="51" t="s">
        <v>1584</v>
      </c>
      <c r="E4" s="52">
        <v>2205</v>
      </c>
      <c r="F4" s="5" t="s">
        <v>16</v>
      </c>
      <c r="G4" s="49">
        <v>3.3</v>
      </c>
      <c r="H4" s="52">
        <v>350</v>
      </c>
      <c r="I4" s="52">
        <v>1155</v>
      </c>
      <c r="J4" s="10" t="s">
        <v>15</v>
      </c>
      <c r="K4" t="s">
        <v>913</v>
      </c>
      <c r="L4" s="52">
        <v>350</v>
      </c>
      <c r="M4" s="52">
        <v>1050</v>
      </c>
      <c r="N4" s="10"/>
      <c r="O4"/>
      <c r="P4" s="52"/>
      <c r="Q4" s="52"/>
      <c r="R4" s="10"/>
      <c r="S4"/>
      <c r="T4" s="52"/>
      <c r="U4" s="52"/>
      <c r="V4" s="10"/>
      <c r="W4"/>
      <c r="X4" s="52"/>
      <c r="Y4" s="52"/>
      <c r="Z4" s="5" t="s">
        <v>1585</v>
      </c>
      <c r="AA4" s="10" t="s">
        <v>1599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2024-08-28T15:03:03Z</dcterms:modified>
</cp:coreProperties>
</file>