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3.bin" ContentType="application/vnd.openxmlformats-officedocument.spreadsheetml.printerSettings"/>
  <Override PartName="/xl/tables/table5.bin" ContentType="application/vnd.ms-excel.table"/>
  <Override PartName="/xl/printerSettings/printerSettings4.bin" ContentType="application/vnd.openxmlformats-officedocument.spreadsheetml.printerSettings"/>
  <Override PartName="/xl/tables/table6.bin" ContentType="application/vnd.ms-excel.table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tables/table7.bin" ContentType="application/vnd.ms-excel.table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tables/table8.bin" ContentType="application/vnd.ms-excel.table"/>
  <Override PartName="/xl/printerSettings/printerSettings9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10.bin" ContentType="application/vnd.openxmlformats-officedocument.spreadsheetml.printerSettings"/>
  <Override PartName="/xl/tables/table9.bin" ContentType="application/vnd.ms-excel.table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drawings/drawing5.xml" ContentType="application/vnd.openxmlformats-officedocument.drawing+xml"/>
  <Override PartName="/xl/tables/table10.bin" ContentType="application/vnd.ms-excel.table"/>
  <Override PartName="/xl/printerSettings/printerSettings17.bin" ContentType="application/vnd.openxmlformats-officedocument.spreadsheetml.printerSettings"/>
  <Override PartName="/xl/tables/table11.bin" ContentType="application/vnd.ms-excel.table"/>
  <Override PartName="/xl/printerSettings/printerSettings18.bin" ContentType="application/vnd.openxmlformats-officedocument.spreadsheetml.printerSettings"/>
  <Override PartName="/xl/tables/table12.bin" ContentType="application/vnd.ms-excel.table"/>
  <Override PartName="/xl/printerSettings/printerSettings19.bin" ContentType="application/vnd.openxmlformats-officedocument.spreadsheetml.printerSettings"/>
  <Override PartName="/xl/drawings/drawing6.xml" ContentType="application/vnd.openxmlformats-officedocument.drawing+xml"/>
  <Override PartName="/xl/printerSettings/printerSettings20.bin" ContentType="application/vnd.openxmlformats-officedocument.spreadsheetml.printerSettings"/>
  <Override PartName="/xl/drawings/drawing7.xml" ContentType="application/vnd.openxmlformats-officedocument.drawing+xml"/>
  <Override PartName="/xl/printerSettings/printerSettings21.bin" ContentType="application/vnd.openxmlformats-officedocument.spreadsheetml.printerSettings"/>
  <Override PartName="/xl/tables/table13.bin" ContentType="application/vnd.ms-excel.table"/>
  <Override PartName="/xl/printerSettings/printerSettings22.bin" ContentType="application/vnd.openxmlformats-officedocument.spreadsheetml.printerSettings"/>
  <Override PartName="/xl/drawings/drawing8.xml" ContentType="application/vnd.openxmlformats-officedocument.drawing+xml"/>
  <Override PartName="/xl/printerSettings/printerSettings23.bin" ContentType="application/vnd.openxmlformats-officedocument.spreadsheetml.printerSettings"/>
  <Override PartName="/xl/tables/table14.bin" ContentType="application/vnd.ms-excel.table"/>
  <Override PartName="/xl/printerSettings/printerSettings24.bin" ContentType="application/vnd.openxmlformats-officedocument.spreadsheetml.printerSettings"/>
  <Override PartName="/xl/tables/table15.bin" ContentType="application/vnd.ms-excel.table"/>
  <Override PartName="/xl/printerSettings/printerSettings25.bin" ContentType="application/vnd.openxmlformats-officedocument.spreadsheetml.printerSettings"/>
  <Override PartName="/xl/drawings/drawing9.xml" ContentType="application/vnd.openxmlformats-officedocument.drawing+xml"/>
  <Override PartName="/xl/printerSettings/printerSettings26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7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tables/table16.bin" ContentType="application/vnd.ms-excel.table"/>
  <Override PartName="/xl/printerSettings/printerSettings31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2.bin" ContentType="application/vnd.openxmlformats-officedocument.spreadsheetml.printerSettings"/>
  <Override PartName="/xl/drawings/drawing1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3.bin" ContentType="application/vnd.openxmlformats-officedocument.spreadsheetml.printerSettings"/>
  <Override PartName="/xl/tables/table17.bin" ContentType="application/vnd.ms-excel.table"/>
  <Override PartName="/xl/printerSettings/printerSettings34.bin" ContentType="application/vnd.openxmlformats-officedocument.spreadsheetml.printerSettings"/>
  <Override PartName="/xl/drawings/drawing14.xml" ContentType="application/vnd.openxmlformats-officedocument.drawing+xml"/>
  <Override PartName="/xl/printerSettings/printerSettings35.bin" ContentType="application/vnd.openxmlformats-officedocument.spreadsheetml.printerSettings"/>
  <Override PartName="/xl/drawings/drawing1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rinterSettings/printerSettings36.bin" ContentType="application/vnd.openxmlformats-officedocument.spreadsheetml.printerSettings"/>
  <Override PartName="/xl/tables/table18.bin" ContentType="application/vnd.ms-excel.table"/>
  <Override PartName="/xl/printerSettings/printerSettings37.bin" ContentType="application/vnd.openxmlformats-officedocument.spreadsheetml.printerSettings"/>
  <Override PartName="/xl/drawings/drawing16.xml" ContentType="application/vnd.openxmlformats-officedocument.drawing+xml"/>
  <Override PartName="/xl/printerSettings/printerSettings38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9.bin" ContentType="application/vnd.openxmlformats-officedocument.spreadsheetml.printerSettings"/>
  <Override PartName="/xl/drawings/drawing18.xml" ContentType="application/vnd.openxmlformats-officedocument.drawing+xml"/>
  <Override PartName="/xl/printerSettings/printerSettings40.bin" ContentType="application/vnd.openxmlformats-officedocument.spreadsheetml.printerSettings"/>
  <Override PartName="/xl/drawings/drawing19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20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1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2.xml" ContentType="application/vnd.openxmlformats-officedocument.drawing+xml"/>
  <Override PartName="/xl/printerSettings/printerSettings43.bin" ContentType="application/vnd.openxmlformats-officedocument.spreadsheetml.printerSettings"/>
  <Override PartName="/xl/tables/table19.bin" ContentType="application/vnd.ms-excel.table"/>
  <Override PartName="/xl/printerSettings/printerSettings44.bin" ContentType="application/vnd.openxmlformats-officedocument.spreadsheetml.printerSettings"/>
  <Override PartName="/xl/drawings/drawing23.xml" ContentType="application/vnd.openxmlformats-officedocument.drawing+xml"/>
  <Override PartName="/xl/printerSettings/printerSettings45.bin" ContentType="application/vnd.openxmlformats-officedocument.spreadsheetml.printerSettings"/>
  <Override PartName="/xl/tables/table2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46.bin" ContentType="application/vnd.openxmlformats-officedocument.spreadsheetml.printerSettings"/>
  <Override PartName="/xl/drawings/drawing24.xml" ContentType="application/vnd.openxmlformats-officedocument.drawing+xml"/>
  <Override PartName="/xl/timelines/timeline1.xml" ContentType="application/vnd.ms-excel.timeline+xml"/>
  <Override PartName="/xl/printerSettings/printerSettings47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worksheet" Target="worksheets/sheet50.bin"/><Relationship Id="rId55" Type="http://schemas.openxmlformats.org/officeDocument/2006/relationships/pivotCacheDefinition" Target="pivotCache/pivotCacheDefinition4.bin"/><Relationship Id="rId63" Type="http://schemas.microsoft.com/office/2017/06/relationships/rdRichValue" Target="richData/rdrichvalue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pivotCacheDefinition" Target="pivotCache/pivotCacheDefinition2.bin"/><Relationship Id="rId58" Type="http://schemas.openxmlformats.org/officeDocument/2006/relationships/theme" Target="theme/theme1.xml"/><Relationship Id="rId66" Type="http://schemas.openxmlformats.org/officeDocument/2006/relationships/calcChain" Target="calcChain.bin"/><Relationship Id="rId5" Type="http://schemas.openxmlformats.org/officeDocument/2006/relationships/worksheet" Target="worksheets/sheet5.bin"/><Relationship Id="rId61" Type="http://schemas.openxmlformats.org/officeDocument/2006/relationships/sheetMetadata" Target="metadata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pivotCacheDefinition" Target="pivotCache/pivotCacheDefinition5.bin"/><Relationship Id="rId64" Type="http://schemas.microsoft.com/office/2017/06/relationships/rdRichValueStructure" Target="richData/rdrichvaluestructure.xml"/><Relationship Id="rId8" Type="http://schemas.openxmlformats.org/officeDocument/2006/relationships/worksheet" Target="worksheets/sheet8.bin"/><Relationship Id="rId51" Type="http://schemas.openxmlformats.org/officeDocument/2006/relationships/externalLink" Target="externalLinks/externalLink1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styles" Target="styles.bin"/><Relationship Id="rId67" Type="http://schemas.microsoft.com/office/2006/relationships/vbaProject" Target="vbaProject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pivotCacheDefinition" Target="pivotCache/pivotCacheDefinition3.bin"/><Relationship Id="rId62" Type="http://schemas.microsoft.com/office/2022/10/relationships/richValueRel" Target="richData/richValueRel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microsoft.com/office/2011/relationships/timelineCache" Target="timelineCaches/timelineCache1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pivotCacheDefinition" Target="pivotCache/pivotCacheDefinition1.bin"/><Relationship Id="rId60" Type="http://schemas.openxmlformats.org/officeDocument/2006/relationships/sharedStrings" Target="sharedStrings.bin"/><Relationship Id="rId65" Type="http://schemas.microsoft.com/office/2017/06/relationships/rdRichValueTypes" Target="richData/rdRichValueTypes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10" Type="http://schemas.openxmlformats.org/officeDocument/2006/relationships/image" Target="../media/image11.svg"/><Relationship Id="rId4" Type="http://schemas.openxmlformats.org/officeDocument/2006/relationships/image" Target="../media/image5.svg"/><Relationship Id="rId9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7" Type="http://schemas.openxmlformats.org/officeDocument/2006/relationships/image" Target="../media/image19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6" Type="http://schemas.openxmlformats.org/officeDocument/2006/relationships/image" Target="../media/image18.svg"/><Relationship Id="rId5" Type="http://schemas.openxmlformats.org/officeDocument/2006/relationships/image" Target="../media/image17.png"/><Relationship Id="rId4" Type="http://schemas.openxmlformats.org/officeDocument/2006/relationships/image" Target="../media/image16.sv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0.png"/><Relationship Id="rId2" Type="http://schemas.openxmlformats.org/officeDocument/2006/relationships/image" Target="../media/image39.svg"/><Relationship Id="rId1" Type="http://schemas.openxmlformats.org/officeDocument/2006/relationships/image" Target="../media/image38.png"/><Relationship Id="rId6" Type="http://schemas.openxmlformats.org/officeDocument/2006/relationships/image" Target="../media/image43.svg"/><Relationship Id="rId5" Type="http://schemas.openxmlformats.org/officeDocument/2006/relationships/image" Target="../media/image42.png"/><Relationship Id="rId4" Type="http://schemas.openxmlformats.org/officeDocument/2006/relationships/image" Target="../media/image41.sv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1.svg"/><Relationship Id="rId3" Type="http://schemas.openxmlformats.org/officeDocument/2006/relationships/image" Target="../media/image46.png"/><Relationship Id="rId7" Type="http://schemas.openxmlformats.org/officeDocument/2006/relationships/image" Target="../media/image50.png"/><Relationship Id="rId12" Type="http://schemas.openxmlformats.org/officeDocument/2006/relationships/image" Target="../media/image55.svg"/><Relationship Id="rId2" Type="http://schemas.openxmlformats.org/officeDocument/2006/relationships/image" Target="../media/image45.svg"/><Relationship Id="rId1" Type="http://schemas.openxmlformats.org/officeDocument/2006/relationships/image" Target="../media/image44.png"/><Relationship Id="rId6" Type="http://schemas.openxmlformats.org/officeDocument/2006/relationships/image" Target="../media/image49.svg"/><Relationship Id="rId11" Type="http://schemas.openxmlformats.org/officeDocument/2006/relationships/image" Target="../media/image54.png"/><Relationship Id="rId5" Type="http://schemas.openxmlformats.org/officeDocument/2006/relationships/image" Target="../media/image48.png"/><Relationship Id="rId10" Type="http://schemas.openxmlformats.org/officeDocument/2006/relationships/image" Target="../media/image53.svg"/><Relationship Id="rId4" Type="http://schemas.openxmlformats.org/officeDocument/2006/relationships/image" Target="../media/image47.svg"/><Relationship Id="rId9" Type="http://schemas.openxmlformats.org/officeDocument/2006/relationships/image" Target="../media/image52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3.svg"/><Relationship Id="rId3" Type="http://schemas.openxmlformats.org/officeDocument/2006/relationships/image" Target="../media/image58.png"/><Relationship Id="rId7" Type="http://schemas.openxmlformats.org/officeDocument/2006/relationships/image" Target="../media/image62.png"/><Relationship Id="rId2" Type="http://schemas.openxmlformats.org/officeDocument/2006/relationships/image" Target="../media/image57.svg"/><Relationship Id="rId1" Type="http://schemas.openxmlformats.org/officeDocument/2006/relationships/image" Target="../media/image56.png"/><Relationship Id="rId6" Type="http://schemas.openxmlformats.org/officeDocument/2006/relationships/image" Target="../media/image61.svg"/><Relationship Id="rId5" Type="http://schemas.openxmlformats.org/officeDocument/2006/relationships/image" Target="../media/image60.png"/><Relationship Id="rId4" Type="http://schemas.openxmlformats.org/officeDocument/2006/relationships/image" Target="../media/image59.sv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4" Type="http://schemas.openxmlformats.org/officeDocument/2006/relationships/image" Target="../media/image3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31</xdr:row>
      <xdr:rowOff>0</xdr:rowOff>
    </xdr:from>
    <xdr:to>
      <xdr:col>21</xdr:col>
      <xdr:colOff>0</xdr:colOff>
      <xdr:row>34</xdr:row>
      <xdr:rowOff>28575</xdr:rowOff>
    </xdr:to>
    <xdr:sp macro="[0]!shpVérificationMacrosContrôles_Click" textlink="">
      <xdr:nvSpPr>
        <xdr:cNvPr id="8" name="shpVérificationMacrosContrôles">
          <a:extLst>
            <a:ext uri="{FF2B5EF4-FFF2-40B4-BE49-F238E27FC236}">
              <a16:creationId xmlns:a16="http://schemas.microsoft.com/office/drawing/2014/main" id="{0F2B1C13-8813-4D67-BF6A-73B0F20404C6}"/>
            </a:ext>
          </a:extLst>
        </xdr:cNvPr>
        <xdr:cNvSpPr/>
      </xdr:nvSpPr>
      <xdr:spPr>
        <a:xfrm>
          <a:off x="14744700" y="62198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Vérification Macros Associées</a:t>
          </a:r>
          <a:r>
            <a:rPr lang="fr-CA" sz="1400" b="1" baseline="0"/>
            <a:t> Formes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26</xdr:row>
      <xdr:rowOff>0</xdr:rowOff>
    </xdr:from>
    <xdr:to>
      <xdr:col>21</xdr:col>
      <xdr:colOff>0</xdr:colOff>
      <xdr:row>29</xdr:row>
      <xdr:rowOff>28575</xdr:rowOff>
    </xdr:to>
    <xdr:sp macro="[0]!shpListerModulesEtRoutines_Click" textlink="">
      <xdr:nvSpPr>
        <xdr:cNvPr id="2" name="shpListerModulesEtRoutines">
          <a:extLst>
            <a:ext uri="{FF2B5EF4-FFF2-40B4-BE49-F238E27FC236}">
              <a16:creationId xmlns:a16="http://schemas.microsoft.com/office/drawing/2014/main" id="{7971DC09-AC05-447A-8317-5D7920763F10}"/>
            </a:ext>
          </a:extLst>
        </xdr:cNvPr>
        <xdr:cNvSpPr/>
      </xdr:nvSpPr>
      <xdr:spPr>
        <a:xfrm>
          <a:off x="14744700" y="52673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modules &amp; routines</a:t>
          </a:r>
        </a:p>
      </xdr:txBody>
    </xdr:sp>
    <xdr:clientData/>
  </xdr:twoCellAnchor>
  <xdr:twoCellAnchor>
    <xdr:from>
      <xdr:col>17</xdr:col>
      <xdr:colOff>0</xdr:colOff>
      <xdr:row>21</xdr:row>
      <xdr:rowOff>0</xdr:rowOff>
    </xdr:from>
    <xdr:to>
      <xdr:col>21</xdr:col>
      <xdr:colOff>0</xdr:colOff>
      <xdr:row>24</xdr:row>
      <xdr:rowOff>28575</xdr:rowOff>
    </xdr:to>
    <xdr:sp macro="[0]!shpChangerReferenceSystem_Click" textlink="">
      <xdr:nvSpPr>
        <xdr:cNvPr id="15" name="shpChanger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744700" y="43148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shpChercherRéférencesCirculaires_Click" textlink="">
      <xdr:nvSpPr>
        <xdr:cNvPr id="22" name="shpChercher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744700" y="3362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shpCorrigerNomClientCAR_Click" textlink="">
      <xdr:nvSpPr>
        <xdr:cNvPr id="9" name="shpCorrigerNomClientCAR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744700" y="2409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shpCorrigerNomClientTEC_Click" textlink="">
      <xdr:nvSpPr>
        <xdr:cNvPr id="6" name="shpCorrigerNomClientTEC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744700" y="1457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21</xdr:col>
      <xdr:colOff>0</xdr:colOff>
      <xdr:row>4</xdr:row>
      <xdr:rowOff>0</xdr:rowOff>
    </xdr:to>
    <xdr:sp macro="[0]!shpRechercherCode_Click" textlink="">
      <xdr:nvSpPr>
        <xdr:cNvPr id="19" name="shpRechercher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744700" y="504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12</xdr:col>
      <xdr:colOff>0</xdr:colOff>
      <xdr:row>6</xdr:row>
      <xdr:rowOff>19050</xdr:rowOff>
    </xdr:from>
    <xdr:to>
      <xdr:col>16</xdr:col>
      <xdr:colOff>0</xdr:colOff>
      <xdr:row>9</xdr:row>
      <xdr:rowOff>9525</xdr:rowOff>
    </xdr:to>
    <xdr:sp macro="[0]!shpVérificationIntégrité_Click" textlink="">
      <xdr:nvSpPr>
        <xdr:cNvPr id="17" name="shpVérificationIntégrité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1239500" y="1476375"/>
          <a:ext cx="31242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12</xdr:col>
      <xdr:colOff>0</xdr:colOff>
      <xdr:row>1</xdr:row>
      <xdr:rowOff>9525</xdr:rowOff>
    </xdr:from>
    <xdr:to>
      <xdr:col>16</xdr:col>
      <xdr:colOff>0</xdr:colOff>
      <xdr:row>4</xdr:row>
      <xdr:rowOff>0</xdr:rowOff>
    </xdr:to>
    <xdr:sp macro="[0]!shpImporterCorrigerMASTER_Click" textlink="">
      <xdr:nvSpPr>
        <xdr:cNvPr id="4" name="shpImporterCorrigerMASTER">
          <a:extLst>
            <a:ext uri="{FF2B5EF4-FFF2-40B4-BE49-F238E27FC236}">
              <a16:creationId xmlns:a16="http://schemas.microsoft.com/office/drawing/2014/main" id="{702D0560-8083-43DC-A427-51DDA9911C4F}"/>
            </a:ext>
          </a:extLst>
        </xdr:cNvPr>
        <xdr:cNvSpPr/>
      </xdr:nvSpPr>
      <xdr:spPr>
        <a:xfrm>
          <a:off x="11239500" y="514350"/>
          <a:ext cx="31242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Import &amp; Réorganisation de MASTER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shpExitApp_Click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shpExitApp_Click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102394</xdr:rowOff>
    </xdr:from>
    <xdr:to>
      <xdr:col>0</xdr:col>
      <xdr:colOff>2700000</xdr:colOff>
      <xdr:row>9</xdr:row>
      <xdr:rowOff>153394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50219"/>
          <a:ext cx="2700000" cy="432000"/>
          <a:chOff x="0" y="1597033"/>
          <a:chExt cx="2438400" cy="432000"/>
        </a:xfrm>
      </xdr:grpSpPr>
      <xdr:sp macro="[0]!shp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shp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100013</xdr:rowOff>
    </xdr:from>
    <xdr:to>
      <xdr:col>0</xdr:col>
      <xdr:colOff>2700000</xdr:colOff>
      <xdr:row>14</xdr:row>
      <xdr:rowOff>151013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700338"/>
          <a:ext cx="2700000" cy="432000"/>
          <a:chOff x="0" y="3119638"/>
          <a:chExt cx="2438400" cy="427133"/>
        </a:xfrm>
      </xdr:grpSpPr>
      <xdr:sp macro="[0]!shpMenuComptabilité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shpMenuComptabilité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97632</xdr:rowOff>
    </xdr:from>
    <xdr:to>
      <xdr:col>0</xdr:col>
      <xdr:colOff>2700000</xdr:colOff>
      <xdr:row>19</xdr:row>
      <xdr:rowOff>148632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0457"/>
          <a:ext cx="2700000" cy="432000"/>
          <a:chOff x="0" y="3890095"/>
          <a:chExt cx="2438400" cy="420420"/>
        </a:xfrm>
      </xdr:grpSpPr>
      <xdr:sp macro="[0]!shpParamè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shpParamètre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shp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shp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shpRetourMenuPrincipal_Click" textlink="">
      <xdr:nvSpPr>
        <xdr:cNvPr id="17" name="shpRetourAuMenu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RetourMenuFacturation" textlink="">
      <xdr:nvSpPr>
        <xdr:cNvPr id="5" name="shpRetourMenuFacturation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shpPréparationListeÂgée_Click" textlink="">
      <xdr:nvSpPr>
        <xdr:cNvPr id="2" name="shpPréparationListeÂgée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shp_DEB_Saisie_Update_Click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tx1">
            <a:lumMod val="65000"/>
            <a:lumOff val="3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shp_DEB_Back_To_Menu_Click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shp_Reorganize_Tests_And_Todos_Click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shp_ENC_Exit_Click" textlink="">
      <xdr:nvSpPr>
        <xdr:cNvPr id="7" name="shpBack_To_Menu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shp_ENC_Update_Click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11</xdr:row>
          <xdr:rowOff>0</xdr:rowOff>
        </xdr:from>
        <xdr:to>
          <xdr:col>5</xdr:col>
          <xdr:colOff>381000</xdr:colOff>
          <xdr:row>12</xdr:row>
          <xdr:rowOff>19050</xdr:rowOff>
        </xdr:to>
        <xdr:graphicFrame macro="">
          <xdr:nvGraphicFramePr>
            <xdr:cNvPr id="57385" name="chkBox - 12">
              <a:extLst>
                <a:ext uri="{FF2B5EF4-FFF2-40B4-BE49-F238E27FC236}">
                  <a16:creationId xmlns:a16="http://schemas.microsoft.com/office/drawing/2014/main" id="{5D20400E-ECC0-EECC-56C4-184F2A5EEDB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85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203762</xdr:colOff>
      <xdr:row>1</xdr:row>
      <xdr:rowOff>112661</xdr:rowOff>
    </xdr:from>
    <xdr:to>
      <xdr:col>6</xdr:col>
      <xdr:colOff>51209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03762" y="491613"/>
          <a:ext cx="4937689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485122" y="2259991"/>
          <a:ext cx="2401012" cy="438490"/>
          <a:chOff x="19307799" y="2225168"/>
          <a:chExt cx="2348164" cy="430297"/>
        </a:xfrm>
      </xdr:grpSpPr>
      <xdr:sp macro="[0]!shp_FAC_Nouvelle_Facture_Click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8</xdr:col>
          <xdr:colOff>165238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485010" y="10967431"/>
          <a:ext cx="2402787" cy="466476"/>
          <a:chOff x="18765177" y="10816578"/>
          <a:chExt cx="2160222" cy="400386"/>
        </a:xfrm>
      </xdr:grpSpPr>
      <xdr:sp macro="[0]!shp_Goto_Onglet_FAC_Finale_Click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shp_FAC_Exit_Click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485122" y="3030638"/>
          <a:ext cx="2401012" cy="462290"/>
          <a:chOff x="19307799" y="2979428"/>
          <a:chExt cx="2348164" cy="450000"/>
        </a:xfrm>
      </xdr:grpSpPr>
      <xdr:sp macro="[0]!shp_FAC_Open_Copy_Paste_Click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492576" y="3803498"/>
          <a:ext cx="2401012" cy="457467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0</xdr:colOff>
      <xdr:row>9</xdr:row>
      <xdr:rowOff>0</xdr:rowOff>
    </xdr:from>
    <xdr:to>
      <xdr:col>7</xdr:col>
      <xdr:colOff>134593</xdr:colOff>
      <xdr:row>13</xdr:row>
      <xdr:rowOff>20706</xdr:rowOff>
    </xdr:to>
    <xdr:sp macro="" textlink="">
      <xdr:nvSpPr>
        <xdr:cNvPr id="3" name="shpTECInfo" hidden="1">
          <a:extLst>
            <a:ext uri="{FF2B5EF4-FFF2-40B4-BE49-F238E27FC236}">
              <a16:creationId xmlns:a16="http://schemas.microsoft.com/office/drawing/2014/main" id="{3409840A-F76C-FEF3-3ADC-D631B70B2AA6}"/>
            </a:ext>
          </a:extLst>
        </xdr:cNvPr>
        <xdr:cNvSpPr txBox="1"/>
      </xdr:nvSpPr>
      <xdr:spPr>
        <a:xfrm>
          <a:off x="1562100" y="1905000"/>
          <a:ext cx="4573243" cy="782706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CA" sz="1000" kern="1200"/>
            <a:t>transmettre formulaires de roulement à signer et céduler rencontre teams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shpExit_Click" textlink="">
      <xdr:nvSpPr>
        <xdr:cNvPr id="2" name="shpExit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shpOK_Click" textlink="">
      <xdr:nvSpPr>
        <xdr:cNvPr id="30" name="shp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shpConfirmerFacture_Click" textlink="">
      <xdr:nvSpPr>
        <xdr:cNvPr id="31" name="shpConfirmerFacture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shp_FAC_Finale_Save_Click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shp_FAC_Finale_Save_Click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34" name="shpSommaire_Taux_Cacher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37" name="shpSommaire_Taux_Montrer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B3CE08BB-A394-4215-8D91-4803E6201E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3562" cy="32491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" name="Retour au Brouillon">
          <a:extLst>
            <a:ext uri="{FF2B5EF4-FFF2-40B4-BE49-F238E27FC236}">
              <a16:creationId xmlns:a16="http://schemas.microsoft.com/office/drawing/2014/main" id="{08BDF7BB-0D74-4B4D-BEAB-1F89321737BF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4" name="Rectangle 3">
            <a:extLst>
              <a:ext uri="{FF2B5EF4-FFF2-40B4-BE49-F238E27FC236}">
                <a16:creationId xmlns:a16="http://schemas.microsoft.com/office/drawing/2014/main" id="{0877DC7C-4838-621D-2778-19C0FAC58982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5" name="Graphique 4" descr="Retour avec un remplissage uni">
            <a:extLst>
              <a:ext uri="{FF2B5EF4-FFF2-40B4-BE49-F238E27FC236}">
                <a16:creationId xmlns:a16="http://schemas.microsoft.com/office/drawing/2014/main" id="{595BC057-B3A5-9967-3568-319F08F63C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6" name="shpSauvegarde" hidden="1">
          <a:extLst>
            <a:ext uri="{FF2B5EF4-FFF2-40B4-BE49-F238E27FC236}">
              <a16:creationId xmlns:a16="http://schemas.microsoft.com/office/drawing/2014/main" id="{9BBAB1FF-8E9D-429A-B921-2526D02A39CC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7" name="Rectangle 6" hidden="1">
            <a:extLst>
              <a:ext uri="{FF2B5EF4-FFF2-40B4-BE49-F238E27FC236}">
                <a16:creationId xmlns:a16="http://schemas.microsoft.com/office/drawing/2014/main" id="{181DBD11-8818-3864-8D33-6799149CDB7B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8" name="Graphique 7" descr="Disque avec un remplissage uni" hidden="1">
            <a:extLst>
              <a:ext uri="{FF2B5EF4-FFF2-40B4-BE49-F238E27FC236}">
                <a16:creationId xmlns:a16="http://schemas.microsoft.com/office/drawing/2014/main" id="{35128950-1982-9797-5848-F9BEA7C533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9" name="PDF + Courriel">
          <a:extLst>
            <a:ext uri="{FF2B5EF4-FFF2-40B4-BE49-F238E27FC236}">
              <a16:creationId xmlns:a16="http://schemas.microsoft.com/office/drawing/2014/main" id="{327B3F7B-1230-42B5-A935-B96ED3407B49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9D292F69-35FA-A4F3-F8D6-B55419763F7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C74A1421-EA34-53ED-AAA2-390E8498DA4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12" name="Prévisualisation">
          <a:extLst>
            <a:ext uri="{FF2B5EF4-FFF2-40B4-BE49-F238E27FC236}">
              <a16:creationId xmlns:a16="http://schemas.microsoft.com/office/drawing/2014/main" id="{CA6DD583-4ABD-4D76-8312-273920B5D39D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195DFD1D-04A5-66C1-4F7C-DB0F979B0CBF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84A90CC-6DED-6605-5987-27CBFDD865A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15" name="Cadre 2">
          <a:extLst>
            <a:ext uri="{FF2B5EF4-FFF2-40B4-BE49-F238E27FC236}">
              <a16:creationId xmlns:a16="http://schemas.microsoft.com/office/drawing/2014/main" id="{3F47884F-9C81-4AE4-BE83-E3AE5790D5F3}"/>
            </a:ext>
          </a:extLst>
        </xdr:cNvPr>
        <xdr:cNvSpPr/>
      </xdr:nvSpPr>
      <xdr:spPr>
        <a:xfrm>
          <a:off x="12372974" y="12639675"/>
          <a:ext cx="2416176" cy="2110467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16" name="Montrer les heures">
          <a:extLst>
            <a:ext uri="{FF2B5EF4-FFF2-40B4-BE49-F238E27FC236}">
              <a16:creationId xmlns:a16="http://schemas.microsoft.com/office/drawing/2014/main" id="{19FAB92C-4989-4810-B3C5-00E80CE14A1A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7" name="Rectangle 16">
            <a:extLst>
              <a:ext uri="{FF2B5EF4-FFF2-40B4-BE49-F238E27FC236}">
                <a16:creationId xmlns:a16="http://schemas.microsoft.com/office/drawing/2014/main" id="{C86932FA-8A2D-6ED0-B0EA-77B421924482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18" name="Graphique 17" descr="Coche avec un remplissage uni">
            <a:extLst>
              <a:ext uri="{FF2B5EF4-FFF2-40B4-BE49-F238E27FC236}">
                <a16:creationId xmlns:a16="http://schemas.microsoft.com/office/drawing/2014/main" id="{2F97B82C-256F-08EF-26A1-F7D4C2553D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19" name="Cacher les Heures">
          <a:extLst>
            <a:ext uri="{FF2B5EF4-FFF2-40B4-BE49-F238E27FC236}">
              <a16:creationId xmlns:a16="http://schemas.microsoft.com/office/drawing/2014/main" id="{DC1DD15B-68E2-4A4A-9A10-FDB380E521B7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20" name="Rectangle 19">
            <a:extLst>
              <a:ext uri="{FF2B5EF4-FFF2-40B4-BE49-F238E27FC236}">
                <a16:creationId xmlns:a16="http://schemas.microsoft.com/office/drawing/2014/main" id="{48AE7A38-CED2-A2E4-AB97-39E04077EAC3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21" name="Graphique 20" descr="Fermer avec un remplissage uni">
            <a:extLst>
              <a:ext uri="{FF2B5EF4-FFF2-40B4-BE49-F238E27FC236}">
                <a16:creationId xmlns:a16="http://schemas.microsoft.com/office/drawing/2014/main" id="{8AF42D81-05FA-211B-E3F0-6D23162876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22" name="Cadre 1">
          <a:extLst>
            <a:ext uri="{FF2B5EF4-FFF2-40B4-BE49-F238E27FC236}">
              <a16:creationId xmlns:a16="http://schemas.microsoft.com/office/drawing/2014/main" id="{14B6201D-781F-42D0-89F8-93A4715D2041}"/>
            </a:ext>
          </a:extLst>
        </xdr:cNvPr>
        <xdr:cNvSpPr/>
      </xdr:nvSpPr>
      <xdr:spPr>
        <a:xfrm>
          <a:off x="12372974" y="10194926"/>
          <a:ext cx="2412000" cy="18947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23" name="shpSommaire_Taux_Cacher">
          <a:extLst>
            <a:ext uri="{FF2B5EF4-FFF2-40B4-BE49-F238E27FC236}">
              <a16:creationId xmlns:a16="http://schemas.microsoft.com/office/drawing/2014/main" id="{51472EF9-B519-42A3-9479-2F2979EBFDF6}"/>
            </a:ext>
          </a:extLst>
        </xdr:cNvPr>
        <xdr:cNvSpPr/>
      </xdr:nvSpPr>
      <xdr:spPr>
        <a:xfrm>
          <a:off x="12510156" y="11260178"/>
          <a:ext cx="2160000" cy="31555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24" name="shpSommaire_Taux_Montrer">
          <a:extLst>
            <a:ext uri="{FF2B5EF4-FFF2-40B4-BE49-F238E27FC236}">
              <a16:creationId xmlns:a16="http://schemas.microsoft.com/office/drawing/2014/main" id="{E0645703-0C09-4E5E-BEFD-E9E8B00824B9}"/>
            </a:ext>
          </a:extLst>
        </xdr:cNvPr>
        <xdr:cNvSpPr/>
      </xdr:nvSpPr>
      <xdr:spPr>
        <a:xfrm>
          <a:off x="12510156" y="11734800"/>
          <a:ext cx="2160000" cy="325075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153174</xdr:colOff>
      <xdr:row>0</xdr:row>
      <xdr:rowOff>0</xdr:rowOff>
    </xdr:from>
    <xdr:to>
      <xdr:col>17</xdr:col>
      <xdr:colOff>11039</xdr:colOff>
      <xdr:row>0</xdr:row>
      <xdr:rowOff>360000</xdr:rowOff>
    </xdr:to>
    <xdr:sp macro="[0]!shp_FAC_Historique_Exit_Click" textlink="">
      <xdr:nvSpPr>
        <xdr:cNvPr id="2" name="shpExit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1335524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Xshp</a:t>
          </a:r>
        </a:p>
      </xdr:txBody>
    </xdr:sp>
    <xdr:clientData/>
  </xdr:twoCellAnchor>
  <xdr:twoCellAnchor>
    <xdr:from>
      <xdr:col>12</xdr:col>
      <xdr:colOff>571500</xdr:colOff>
      <xdr:row>3</xdr:row>
      <xdr:rowOff>133350</xdr:rowOff>
    </xdr:from>
    <xdr:to>
      <xdr:col>14</xdr:col>
      <xdr:colOff>821729</xdr:colOff>
      <xdr:row>5</xdr:row>
      <xdr:rowOff>43113</xdr:rowOff>
    </xdr:to>
    <xdr:sp macro="[0]!shp_Affiche_Factures_Click" textlink="">
      <xdr:nvSpPr>
        <xdr:cNvPr id="3" name="shp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9210675" y="89535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103203</xdr:rowOff>
    </xdr:from>
    <xdr:to>
      <xdr:col>14</xdr:col>
      <xdr:colOff>842210</xdr:colOff>
      <xdr:row>1</xdr:row>
      <xdr:rowOff>104515</xdr:rowOff>
    </xdr:to>
    <xdr:sp macro="[0]!shp_GL_BV_Setup_And_Print_Trans_Click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03203"/>
          <a:ext cx="2170809" cy="191812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94005</xdr:rowOff>
    </xdr:from>
    <xdr:to>
      <xdr:col>4</xdr:col>
      <xdr:colOff>710648</xdr:colOff>
      <xdr:row>1</xdr:row>
      <xdr:rowOff>94005</xdr:rowOff>
    </xdr:to>
    <xdr:sp macro="[0]!shp_GL_BV_Impression_BV_Click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94005"/>
          <a:ext cx="1605039" cy="1905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shp_GL_BV_Actualiser_Click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10055219" y="286762"/>
          <a:ext cx="1303152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shp_GL_BV_Exit_Click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490</xdr:row>
      <xdr:rowOff>50800</xdr:rowOff>
    </xdr:from>
    <xdr:to>
      <xdr:col>18</xdr:col>
      <xdr:colOff>142875</xdr:colOff>
      <xdr:row>502</xdr:row>
      <xdr:rowOff>9812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A18D8484-5807-F00C-9279-ABCD69F8AA7C}"/>
            </a:ext>
          </a:extLst>
        </xdr:cNvPr>
        <xdr:cNvSpPr/>
      </xdr:nvSpPr>
      <xdr:spPr>
        <a:xfrm>
          <a:off x="11214100" y="93538675"/>
          <a:ext cx="6197600" cy="2245012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Entrée #: 728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Desc    : Bernier Rhéaume Renaud CPA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Source  : FACTURE:24-24681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1 207,24 $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1 207,24 $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1202  - TPS percues                                                 52,50 $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1202  - TPS percues                                                 52,50 $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1203  - TVQ percues                                                104,74 $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1203  - TVQ percues                                                104,74 $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1 050,00 $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1 050,00 $ 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1444625</xdr:colOff>
      <xdr:row>24</xdr:row>
      <xdr:rowOff>124415</xdr:rowOff>
    </xdr:from>
    <xdr:to>
      <xdr:col>12</xdr:col>
      <xdr:colOff>0</xdr:colOff>
      <xdr:row>26</xdr:row>
      <xdr:rowOff>114890</xdr:rowOff>
    </xdr:to>
    <xdr:sp macro="[0]!shp_GL_EJ_Update_Click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731000" y="4934540"/>
          <a:ext cx="1460500" cy="381000"/>
        </a:xfrm>
        <a:prstGeom prst="roundRect">
          <a:avLst/>
        </a:prstGeom>
        <a:solidFill>
          <a:srgbClr val="A6A6A6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rgbClr val="000000"/>
              </a:solidFill>
            </a:rPr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24</xdr:row>
          <xdr:rowOff>114300</xdr:rowOff>
        </xdr:from>
        <xdr:to>
          <xdr:col>5</xdr:col>
          <xdr:colOff>295275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19048</xdr:colOff>
      <xdr:row>0</xdr:row>
      <xdr:rowOff>9523</xdr:rowOff>
    </xdr:from>
    <xdr:to>
      <xdr:col>12</xdr:col>
      <xdr:colOff>379048</xdr:colOff>
      <xdr:row>1</xdr:row>
      <xdr:rowOff>121873</xdr:rowOff>
    </xdr:to>
    <xdr:sp macro="[0]!shp_EJ_Exit_Click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8210548" y="9523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shp_GL_BV_Actualiser_Click" textlink="">
      <xdr:nvSpPr>
        <xdr:cNvPr id="4" name="Actualiser">
          <a:extLst>
            <a:ext uri="{FF2B5EF4-FFF2-40B4-BE49-F238E27FC236}">
              <a16:creationId xmlns:a16="http://schemas.microsoft.com/office/drawing/2014/main" id="{F940CFE3-5164-4A31-BAD8-E5C00FD78D41}"/>
            </a:ext>
          </a:extLst>
        </xdr:cNvPr>
        <xdr:cNvSpPr/>
      </xdr:nvSpPr>
      <xdr:spPr>
        <a:xfrm>
          <a:off x="8620955" y="286762"/>
          <a:ext cx="1298138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shp_GL_BV_Exit_Click" textlink="">
      <xdr:nvSpPr>
        <xdr:cNvPr id="5" name="Retour au MENU">
          <a:extLst>
            <a:ext uri="{FF2B5EF4-FFF2-40B4-BE49-F238E27FC236}">
              <a16:creationId xmlns:a16="http://schemas.microsoft.com/office/drawing/2014/main" id="{97D82E6E-A620-4DB0-AC66-A5D88DAEEB9E}"/>
            </a:ext>
          </a:extLst>
        </xdr:cNvPr>
        <xdr:cNvSpPr/>
      </xdr:nvSpPr>
      <xdr:spPr>
        <a:xfrm>
          <a:off x="8020571" y="0"/>
          <a:ext cx="367083" cy="30202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7</xdr:row>
          <xdr:rowOff>98759</xdr:rowOff>
        </xdr:from>
        <xdr:to>
          <xdr:col>7</xdr:col>
          <xdr:colOff>1073818</xdr:colOff>
          <xdr:row>27</xdr:row>
          <xdr:rowOff>31583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shp_GL_Rapport_GO_Click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shp_GL_Rapport_Exit_Click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shpRetourMenuPrincipal_Click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Narrow" panose="020B0004020202020204" pitchFamily="34" charset="0"/>
              </a:rPr>
              <a:t>Confirmation</a:t>
            </a:r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 de facture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Historique de facturation</a:t>
            </a: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Préparation de facture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0</xdr:rowOff>
    </xdr:from>
    <xdr:to>
      <xdr:col>1</xdr:col>
      <xdr:colOff>0</xdr:colOff>
      <xdr:row>31</xdr:row>
      <xdr:rowOff>0</xdr:rowOff>
    </xdr:to>
    <xdr:sp macro="[0]!shpRetourMenuPrincipal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5838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24</xdr:row>
      <xdr:rowOff>169056</xdr:rowOff>
    </xdr:from>
    <xdr:to>
      <xdr:col>0</xdr:col>
      <xdr:colOff>2700001</xdr:colOff>
      <xdr:row>27</xdr:row>
      <xdr:rowOff>29556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51872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78094</xdr:rowOff>
    </xdr:from>
    <xdr:to>
      <xdr:col>0</xdr:col>
      <xdr:colOff>2700001</xdr:colOff>
      <xdr:row>22</xdr:row>
      <xdr:rowOff>129094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198910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15</xdr:row>
      <xdr:rowOff>177633</xdr:rowOff>
    </xdr:from>
    <xdr:to>
      <xdr:col>0</xdr:col>
      <xdr:colOff>2700000</xdr:colOff>
      <xdr:row>18</xdr:row>
      <xdr:rowOff>38133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45949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86672</xdr:rowOff>
    </xdr:from>
    <xdr:to>
      <xdr:col>0</xdr:col>
      <xdr:colOff>2700000</xdr:colOff>
      <xdr:row>13</xdr:row>
      <xdr:rowOff>137672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492988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186211</xdr:rowOff>
    </xdr:from>
    <xdr:to>
      <xdr:col>0</xdr:col>
      <xdr:colOff>2700000</xdr:colOff>
      <xdr:row>9</xdr:row>
      <xdr:rowOff>46711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0027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87066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21</xdr:row>
      <xdr:rowOff>4</xdr:rowOff>
    </xdr:from>
    <xdr:to>
      <xdr:col>1</xdr:col>
      <xdr:colOff>0</xdr:colOff>
      <xdr:row>23</xdr:row>
      <xdr:rowOff>0</xdr:rowOff>
    </xdr:to>
    <xdr:sp macro="[0]!shpRetourMenuPrincipal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505329"/>
          <a:ext cx="3383280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shp_Get_Deplacements_From_TEC_Click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  <xdr:twoCellAnchor>
    <xdr:from>
      <xdr:col>0</xdr:col>
      <xdr:colOff>9525</xdr:colOff>
      <xdr:row>17</xdr:row>
      <xdr:rowOff>9525</xdr:rowOff>
    </xdr:from>
    <xdr:to>
      <xdr:col>0</xdr:col>
      <xdr:colOff>2709525</xdr:colOff>
      <xdr:row>19</xdr:row>
      <xdr:rowOff>60525</xdr:rowOff>
    </xdr:to>
    <xdr:grpSp>
      <xdr:nvGrpSpPr>
        <xdr:cNvPr id="17" name="Groupe - Évaluation des TEC">
          <a:extLst>
            <a:ext uri="{FF2B5EF4-FFF2-40B4-BE49-F238E27FC236}">
              <a16:creationId xmlns:a16="http://schemas.microsoft.com/office/drawing/2014/main" id="{C05CA780-910E-C0B9-E368-B4196F343275}"/>
            </a:ext>
          </a:extLst>
        </xdr:cNvPr>
        <xdr:cNvGrpSpPr/>
      </xdr:nvGrpSpPr>
      <xdr:grpSpPr>
        <a:xfrm>
          <a:off x="9525" y="3562350"/>
          <a:ext cx="2700000" cy="432000"/>
          <a:chOff x="9525" y="3676650"/>
          <a:chExt cx="2700000" cy="432000"/>
        </a:xfrm>
      </xdr:grpSpPr>
      <xdr:sp macro="[0]!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143525" y="2542650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314265" y="37140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36072</xdr:rowOff>
    </xdr:from>
    <xdr:to>
      <xdr:col>0</xdr:col>
      <xdr:colOff>2700000</xdr:colOff>
      <xdr:row>14</xdr:row>
      <xdr:rowOff>87072</xdr:rowOff>
    </xdr:to>
    <xdr:grpSp>
      <xdr:nvGrpSpPr>
        <xdr:cNvPr id="14" name="Groupe - Demande de factures">
          <a:extLst>
            <a:ext uri="{FF2B5EF4-FFF2-40B4-BE49-F238E27FC236}">
              <a16:creationId xmlns:a16="http://schemas.microsoft.com/office/drawing/2014/main" id="{F3104E47-5328-6607-FC92-F6D75DA35962}"/>
            </a:ext>
          </a:extLst>
        </xdr:cNvPr>
        <xdr:cNvGrpSpPr/>
      </xdr:nvGrpSpPr>
      <xdr:grpSpPr>
        <a:xfrm>
          <a:off x="0" y="2636397"/>
          <a:ext cx="2700000" cy="432000"/>
          <a:chOff x="0" y="2722124"/>
          <a:chExt cx="2700000" cy="432000"/>
        </a:xfrm>
      </xdr:grpSpPr>
      <xdr:sp macro="[0]!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1134000" y="1588124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Projets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TEC_Analyse_Click"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324489" y="276162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62620</xdr:rowOff>
    </xdr:from>
    <xdr:to>
      <xdr:col>0</xdr:col>
      <xdr:colOff>2700000</xdr:colOff>
      <xdr:row>9</xdr:row>
      <xdr:rowOff>113620</xdr:rowOff>
    </xdr:to>
    <xdr:grpSp>
      <xdr:nvGrpSpPr>
        <xdr:cNvPr id="10" name="Groupe - Tableau de bord">
          <a:extLst>
            <a:ext uri="{FF2B5EF4-FFF2-40B4-BE49-F238E27FC236}">
              <a16:creationId xmlns:a16="http://schemas.microsoft.com/office/drawing/2014/main" id="{7B04485A-21A1-E596-313D-A9521AA8E3BF}"/>
            </a:ext>
          </a:extLst>
        </xdr:cNvPr>
        <xdr:cNvGrpSpPr/>
      </xdr:nvGrpSpPr>
      <xdr:grpSpPr>
        <a:xfrm>
          <a:off x="0" y="1710445"/>
          <a:ext cx="2700000" cy="432000"/>
          <a:chOff x="0" y="1767596"/>
          <a:chExt cx="2700000" cy="432000"/>
        </a:xfrm>
      </xdr:grpSpPr>
      <xdr:sp macro="[0]!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1134000" y="633596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95919" y="18079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89168</xdr:rowOff>
    </xdr:from>
    <xdr:to>
      <xdr:col>0</xdr:col>
      <xdr:colOff>2700000</xdr:colOff>
      <xdr:row>4</xdr:row>
      <xdr:rowOff>140168</xdr:rowOff>
    </xdr:to>
    <xdr:grpSp>
      <xdr:nvGrpSpPr>
        <xdr:cNvPr id="7" name="Groupe - Saisie Heures">
          <a:extLst>
            <a:ext uri="{FF2B5EF4-FFF2-40B4-BE49-F238E27FC236}">
              <a16:creationId xmlns:a16="http://schemas.microsoft.com/office/drawing/2014/main" id="{D8F6907A-A6F2-401E-9C13-08820A106D38}"/>
            </a:ext>
          </a:extLst>
        </xdr:cNvPr>
        <xdr:cNvGrpSpPr/>
      </xdr:nvGrpSpPr>
      <xdr:grpSpPr>
        <a:xfrm>
          <a:off x="0" y="784493"/>
          <a:ext cx="2700000" cy="432000"/>
          <a:chOff x="0" y="898793"/>
          <a:chExt cx="2700000" cy="432000"/>
        </a:xfrm>
      </xdr:grpSpPr>
      <xdr:sp macro="[0]!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1134000" y="-235207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99566" y="941547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0</xdr:row>
      <xdr:rowOff>0</xdr:rowOff>
    </xdr:from>
    <xdr:to>
      <xdr:col>3</xdr:col>
      <xdr:colOff>510300</xdr:colOff>
      <xdr:row>1</xdr:row>
      <xdr:rowOff>159975</xdr:rowOff>
    </xdr:to>
    <xdr:sp macro="[0]!shpExitDetailTEC_Click" textlink="">
      <xdr:nvSpPr>
        <xdr:cNvPr id="2" name="shpExit">
          <a:extLst>
            <a:ext uri="{FF2B5EF4-FFF2-40B4-BE49-F238E27FC236}">
              <a16:creationId xmlns:a16="http://schemas.microsoft.com/office/drawing/2014/main" id="{2B8D5AB9-315C-03ED-5605-AE3974E57F8C}"/>
            </a:ext>
          </a:extLst>
        </xdr:cNvPr>
        <xdr:cNvSpPr/>
      </xdr:nvSpPr>
      <xdr:spPr>
        <a:xfrm>
          <a:off x="6124575" y="0"/>
          <a:ext cx="396000" cy="360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 kern="1200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hp_Back_To_ufSaisieHeures_Click" textlink="">
      <xdr:nvSpPr>
        <xdr:cNvPr id="2" name="shpExit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0</xdr:colOff>
      <xdr:row>0</xdr:row>
      <xdr:rowOff>360000</xdr:rowOff>
    </xdr:to>
    <xdr:sp macro="[0]!shp_TEC_Analyse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31027</xdr:colOff>
      <xdr:row>0</xdr:row>
      <xdr:rowOff>0</xdr:rowOff>
    </xdr:from>
    <xdr:to>
      <xdr:col>13</xdr:col>
      <xdr:colOff>0</xdr:colOff>
      <xdr:row>0</xdr:row>
      <xdr:rowOff>360000</xdr:rowOff>
    </xdr:to>
    <xdr:sp macro="[0]!shp_TEC_Evaluation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19050</xdr:colOff>
      <xdr:row>28</xdr:row>
      <xdr:rowOff>133349</xdr:rowOff>
    </xdr:from>
    <xdr:to>
      <xdr:col>11</xdr:col>
      <xdr:colOff>904650</xdr:colOff>
      <xdr:row>30</xdr:row>
      <xdr:rowOff>93299</xdr:rowOff>
    </xdr:to>
    <xdr:sp macro="[0]!shp_TEC_Evaluation_Impression_Click" textlink="">
      <xdr:nvSpPr>
        <xdr:cNvPr id="3" name="Impression">
          <a:extLst>
            <a:ext uri="{FF2B5EF4-FFF2-40B4-BE49-F238E27FC236}">
              <a16:creationId xmlns:a16="http://schemas.microsoft.com/office/drawing/2014/main" id="{EB1640F7-11E3-E31B-E4F3-7C5D61A57D86}"/>
            </a:ext>
          </a:extLst>
        </xdr:cNvPr>
        <xdr:cNvSpPr/>
      </xdr:nvSpPr>
      <xdr:spPr>
        <a:xfrm>
          <a:off x="6934200" y="5972174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Impression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shpTEC_TDB_BackToMenu_Click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shpActualiserTEC_TDB_Click" textlink="">
      <xdr:nvSpPr>
        <xdr:cNvPr id="5" name="Actualiser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9525</xdr:colOff>
      <xdr:row>9</xdr:row>
      <xdr:rowOff>9524</xdr:rowOff>
    </xdr:from>
    <xdr:to>
      <xdr:col>9</xdr:col>
      <xdr:colOff>9525</xdr:colOff>
      <xdr:row>16</xdr:row>
      <xdr:rowOff>28575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e 1">
              <a:extLst>
                <a:ext uri="{FF2B5EF4-FFF2-40B4-BE49-F238E27FC236}">
                  <a16:creationId xmlns:a16="http://schemas.microsoft.com/office/drawing/2014/main" id="{309762D9-7B75-B18D-58BC-E0BCEB8867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9400" y="180022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VBA\GC_FISCALIT&#201;\DataFiles\GCF_BD_MASTER.xlsx" TargetMode="External"/><Relationship Id="rId1" Type="http://schemas.openxmlformats.org/officeDocument/2006/relationships/externalLinkPath" Target="DataFiles/GCF_BD_MASTER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" xr10:uid="{ED6CA075-4A8A-4095-BC96-8E7E13C95758}" sourceName="Date">
  <pivotTables>
    <pivotTable tabId="56" name="Tableau croisé dynamique4"/>
  </pivotTables>
  <state minimalRefreshVersion="6" lastRefreshVersion="6" pivotCacheId="1556838757" filterType="dateBetween">
    <selection startDate="2024-12-01T00:00:00" endDate="2024-12-31T00:00:00"/>
    <bounds startDate="2023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E3AB4510-6944-4C82-ADA5-401325CED4AB}" cache="ChronologieNative_Date" caption="Date" level="2" selectionLevel="2" scrollPosition="2024-07-26T00:00:00"/>
</timelines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6" Type="http://schemas.openxmlformats.org/officeDocument/2006/relationships/image" Target="../media/image12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8.bin"/><Relationship Id="rId4" Type="http://schemas.openxmlformats.org/officeDocument/2006/relationships/table" Target="../tables/table10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1.bin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2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1.bin"/><Relationship Id="rId4" Type="http://schemas.openxmlformats.org/officeDocument/2006/relationships/vmlDrawing" Target="../drawings/vmlDrawing2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2.bin"/><Relationship Id="rId4" Type="http://schemas.openxmlformats.org/officeDocument/2006/relationships/vmlDrawing" Target="../drawings/vmlDrawing3.vml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3.bin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4.bin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5.bin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6.bin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4.bin"/><Relationship Id="rId6" Type="http://schemas.openxmlformats.org/officeDocument/2006/relationships/image" Target="../media/image33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4.vml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7.bin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8" Type="http://schemas.openxmlformats.org/officeDocument/2006/relationships/image" Target="../media/image35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4.xml"/><Relationship Id="rId12" Type="http://schemas.openxmlformats.org/officeDocument/2006/relationships/image" Target="../media/image37.emf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7.bin"/><Relationship Id="rId6" Type="http://schemas.openxmlformats.org/officeDocument/2006/relationships/image" Target="../media/image34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0" Type="http://schemas.openxmlformats.org/officeDocument/2006/relationships/image" Target="../media/image36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5.xml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8.bin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3.bin"/><Relationship Id="rId6" Type="http://schemas.openxmlformats.org/officeDocument/2006/relationships/drawing" Target="../drawings/drawing20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9.bin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0.bin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pivotTable" Target="../pivotTables/pivotTable6.bin"/><Relationship Id="rId7" Type="http://schemas.openxmlformats.org/officeDocument/2006/relationships/drawing" Target="../drawings/drawing24.xml"/><Relationship Id="rId2" Type="http://schemas.openxmlformats.org/officeDocument/2006/relationships/pivotTable" Target="../pivotTables/pivotTable5.bin"/><Relationship Id="rId1" Type="http://schemas.microsoft.com/office/2006/relationships/xlBinaryIndex" Target="binaryIndex49.bin"/><Relationship Id="rId6" Type="http://schemas.openxmlformats.org/officeDocument/2006/relationships/printerSettings" Target="../printerSettings/printerSettings46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5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microsoft.com/office/2006/relationships/xlBinaryIndex" Target="binaryIndex50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50</vt:i4>
      </vt:variant>
      <vt:variant>
        <vt:lpstr>Plages nommées</vt:lpstr>
      </vt:variant>
      <vt:variant>
        <vt:i4>89</vt:i4>
      </vt:variant>
    </vt:vector>
  </HeadingPairs>
  <TitlesOfParts>
    <vt:vector size="139" baseType="lpstr">
      <vt:lpstr>Menu</vt:lpstr>
      <vt:lpstr>Admin</vt:lpstr>
      <vt:lpstr>BD_Clients</vt:lpstr>
      <vt:lpstr>BD_Fournisseurs</vt:lpstr>
      <vt:lpstr>CAR_Liste_Agée</vt:lpstr>
      <vt:lpstr>CC_Régularisations</vt:lpstr>
      <vt:lpstr>CSV_File</vt:lpstr>
      <vt:lpstr>DEB_Récurrent</vt:lpstr>
      <vt:lpstr>DEB_Saisie</vt:lpstr>
      <vt:lpstr>DEB_Trans</vt:lpstr>
      <vt:lpstr>Doc_Analyse_Écart_TEC</vt:lpstr>
      <vt:lpstr>Doc_Application</vt:lpstr>
      <vt:lpstr>Doc_ConditionalFormatting</vt:lpstr>
      <vt:lpstr>Doc_Formules</vt:lpstr>
      <vt:lpstr>Doc_Log_Analysis</vt:lpstr>
      <vt:lpstr>Doc_NamedRanges</vt:lpstr>
      <vt:lpstr>Doc_Subs&amp;Functions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FAC_Finale_Intact</vt:lpstr>
      <vt:lpstr>FAC_Histo</vt:lpstr>
      <vt:lpstr>FAC_Projets_Détails</vt:lpstr>
      <vt:lpstr>FAC_Projets_Entête</vt:lpstr>
      <vt:lpstr>FAC_Sommaire_Taux</vt:lpstr>
      <vt:lpstr>GL_BV</vt:lpstr>
      <vt:lpstr>GL_EJ</vt:lpstr>
      <vt:lpstr>GL_EJ_Récurrente</vt:lpstr>
      <vt:lpstr>GL_PrepEF</vt:lpstr>
      <vt:lpstr>GL_Rapport</vt:lpstr>
      <vt:lpstr>GL_Trans</vt:lpstr>
      <vt:lpstr>MenuFACT</vt:lpstr>
      <vt:lpstr>MenuGL</vt:lpstr>
      <vt:lpstr>MenuTEC</vt:lpstr>
      <vt:lpstr>Rapport TEC facturés</vt:lpstr>
      <vt:lpstr>StatsHeures_TableauxCroisés</vt:lpstr>
      <vt:lpstr>TEC_Analyse</vt:lpstr>
      <vt:lpstr>TEC_Evaluation</vt:lpstr>
      <vt:lpstr>TEC_Local</vt:lpstr>
      <vt:lpstr>TEC_TDB</vt:lpstr>
      <vt:lpstr>TEC_TDB_Data</vt:lpstr>
      <vt:lpstr>TEC_TDB_PivotTable</vt:lpstr>
      <vt:lpstr>UserForm_Params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dnrDateRange</vt:lpstr>
      <vt:lpstr>FAC_Finale_Intact!dnrTauxHoraire</vt:lpstr>
      <vt:lpstr>GL_PrepEF!dnrTauxHoraire</vt:lpstr>
      <vt:lpstr>TEC_Evaluation!dnrTauxHoraire</vt:lpstr>
      <vt:lpstr>dnrTauxHoraire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Doc_Tests_And_Todos!Impression_des_titres</vt:lpstr>
      <vt:lpstr>TEC_Evaluation!Impression_des_titres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CC_Régularisations!Zone_d_impression</vt:lpstr>
      <vt:lpstr>Doc_NamedRanges!Zone_d_impression</vt:lpstr>
      <vt:lpstr>Doc_Tests_And_Todos!Zone_d_impression</vt:lpstr>
      <vt:lpstr>FAC_Brouillon!Zone_d_impression</vt:lpstr>
      <vt:lpstr>FAC_Finale!Zone_d_impression</vt:lpstr>
      <vt:lpstr>FAC_Finale_Intact!Zone_d_impression</vt:lpstr>
      <vt:lpstr>GL_BV!Zone_d_impression</vt:lpstr>
      <vt:lpstr>GL_EJ!Zone_d_impression</vt:lpstr>
      <vt:lpstr>GL_PrepEF!Zone_d_impression</vt:lpstr>
      <vt:lpstr>MenuGL!Zone_d_impression</vt:lpstr>
      <vt:lpstr>'Rapport TEC facturés'!Zone_d_impression</vt:lpstr>
      <vt:lpstr>TEC_Evaluation!Zone_d_impression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2025-01-09T14:26:20Z</cp:lastPrinted>
  <dcterms:created xsi:type="dcterms:W3CDTF">2024-08-09T00:23:48Z</dcterms:created>
  <dcterms:modified xsi:type="dcterms:W3CDTF">2025-01-09T20:57:34Z</dcterms:modified>
</cp:coreProperties>
</file>