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1F66FDE-1B86-4AC4-9576-3B94933CE1A0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7" l="1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<sst xmlns="http://schemas.openxmlformats.org/spreadsheetml/2006/main" count="8136" uniqueCount="1217">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</sst>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6"/>
  <sheetViews>
    <sheetView zoomScale="90" zoomScaleNormal="90" workbookViewId="0">
      <pane ySplit="690" topLeftCell="A419" activePane="bottomLeft"/>
      <selection activeCell="Q1" sqref="Q1:U1048576"/>
      <selection pane="bottomLeft" activeCell="F443" sqref="F443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874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M2" s="34"/>
      <c r="N2" s="36" t="b">
        <v>1</v>
      </c>
      <c r="O2" s="35" t="s">
        <v>855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M3" s="34"/>
      <c r="N3" s="36" t="b">
        <v>1</v>
      </c>
      <c r="O3" s="35" t="s">
        <v>855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77" t="s">
        <v>1016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45366.129884259302</v>
      </c>
      <c r="L4" s="36" t="b">
        <v>1</v>
      </c>
      <c r="M4" s="37">
        <v>45366</v>
      </c>
      <c r="N4" s="36" t="b">
        <v>0</v>
      </c>
      <c r="O4" s="35" t="s">
        <v>1088</v>
      </c>
      <c r="P4" s="33" t="s">
        <v>1103</v>
      </c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855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1">
        <v>1.75</v>
      </c>
      <c r="I9" s="35"/>
      <c r="J9" s="36" t="b">
        <v>1</v>
      </c>
      <c r="K9" s="37">
        <v>45358.465127314797</v>
      </c>
      <c r="L9" s="36" t="b">
        <v>0</v>
      </c>
      <c r="M9" s="37"/>
      <c r="N9" s="36" t="b">
        <v>1</v>
      </c>
      <c r="O9" s="35" t="s">
        <v>855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1">
        <v>0.4</v>
      </c>
      <c r="I10" s="35" t="s">
        <v>49</v>
      </c>
      <c r="J10" s="36" t="b">
        <v>1</v>
      </c>
      <c r="K10" s="37">
        <v>44979.429293981499</v>
      </c>
      <c r="L10" s="36" t="b">
        <v>0</v>
      </c>
      <c r="M10" s="37"/>
      <c r="N10" s="36" t="b">
        <v>0</v>
      </c>
      <c r="O10" s="35"/>
      <c r="P10" s="33"/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1">
        <v>0.25</v>
      </c>
      <c r="I11" s="35" t="s">
        <v>52</v>
      </c>
      <c r="J11" s="36" t="b">
        <v>1</v>
      </c>
      <c r="K11" s="37">
        <v>45365.757962962998</v>
      </c>
      <c r="L11" s="36" t="b">
        <v>1</v>
      </c>
      <c r="M11" s="37">
        <v>45365</v>
      </c>
      <c r="N11" s="36" t="b">
        <v>0</v>
      </c>
      <c r="O11" s="35" t="s">
        <v>1077</v>
      </c>
      <c r="P11" s="33" t="s">
        <v>1083</v>
      </c>
    </row>
    <row r="12" spans="1:16" x14ac:dyDescent="0.25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1">
        <v>0.5</v>
      </c>
      <c r="I12" s="35"/>
      <c r="J12" s="36" t="b">
        <v>1</v>
      </c>
      <c r="K12" s="37">
        <v>45358.465798611098</v>
      </c>
      <c r="L12" s="36" t="b">
        <v>0</v>
      </c>
      <c r="M12" s="37"/>
      <c r="N12" s="36" t="b">
        <v>1</v>
      </c>
      <c r="O12" s="35" t="s">
        <v>855</v>
      </c>
      <c r="P12" s="33"/>
    </row>
    <row r="13" spans="1:16" x14ac:dyDescent="0.25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1">
        <v>1.25</v>
      </c>
      <c r="I13" s="35" t="s">
        <v>56</v>
      </c>
      <c r="J13" s="36" t="b">
        <v>1</v>
      </c>
      <c r="K13" s="37">
        <v>45358.465983796297</v>
      </c>
      <c r="L13" s="36" t="b">
        <v>0</v>
      </c>
      <c r="M13" s="37"/>
      <c r="N13" s="36" t="b">
        <v>1</v>
      </c>
      <c r="O13" s="35" t="s">
        <v>855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1">
        <v>0.5</v>
      </c>
      <c r="I14" s="35" t="s">
        <v>58</v>
      </c>
      <c r="J14" s="36" t="b">
        <v>1</v>
      </c>
      <c r="K14" s="37">
        <v>45358.462673611102</v>
      </c>
      <c r="L14" s="36" t="b">
        <v>0</v>
      </c>
      <c r="M14" s="37"/>
      <c r="N14" s="36" t="b">
        <v>0</v>
      </c>
      <c r="O14" s="35" t="s">
        <v>855</v>
      </c>
      <c r="P14" s="33"/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1">
        <v>4</v>
      </c>
      <c r="I15" s="35" t="s">
        <v>58</v>
      </c>
      <c r="J15" s="36" t="b">
        <v>1</v>
      </c>
      <c r="K15" s="37">
        <v>45365.667349536998</v>
      </c>
      <c r="L15" s="36" t="b">
        <v>1</v>
      </c>
      <c r="M15" s="37">
        <v>45366</v>
      </c>
      <c r="N15" s="36" t="b">
        <v>0</v>
      </c>
      <c r="O15" s="35" t="s">
        <v>1077</v>
      </c>
      <c r="P15" s="33" t="s">
        <v>1100</v>
      </c>
    </row>
    <row r="16" spans="1:16" x14ac:dyDescent="0.25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1">
        <v>1</v>
      </c>
      <c r="I16" s="35" t="s">
        <v>58</v>
      </c>
      <c r="J16" s="36" t="b">
        <v>1</v>
      </c>
      <c r="K16" s="37">
        <v>45358.465636574103</v>
      </c>
      <c r="L16" s="36" t="b">
        <v>0</v>
      </c>
      <c r="M16" s="37"/>
      <c r="N16" s="36" t="b">
        <v>1</v>
      </c>
      <c r="O16" s="35" t="s">
        <v>855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1">
        <v>0.5</v>
      </c>
      <c r="I17" s="35" t="s">
        <v>61</v>
      </c>
      <c r="J17" s="36" t="b">
        <v>1</v>
      </c>
      <c r="K17" s="37">
        <v>44979.445787037002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1">
        <v>0.25</v>
      </c>
      <c r="I19" s="35"/>
      <c r="J19" s="36" t="b">
        <v>1</v>
      </c>
      <c r="K19" s="37">
        <v>45345.330081018503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1">
        <v>0.5</v>
      </c>
      <c r="I20" s="35"/>
      <c r="J20" s="36" t="b">
        <v>1</v>
      </c>
      <c r="K20" s="37">
        <v>44980.429861111101</v>
      </c>
      <c r="L20" s="36" t="b">
        <v>0</v>
      </c>
      <c r="M20" s="37"/>
      <c r="N20" s="36" t="b">
        <v>0</v>
      </c>
      <c r="O20" s="35"/>
      <c r="P20" s="33"/>
    </row>
    <row r="21" spans="1:16" x14ac:dyDescent="0.25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1">
        <v>1.5</v>
      </c>
      <c r="I21" s="35"/>
      <c r="J21" s="36" t="b">
        <v>1</v>
      </c>
      <c r="K21" s="37">
        <v>45345.330254629604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1">
        <v>1</v>
      </c>
      <c r="I22" s="35"/>
      <c r="J22" s="36" t="b">
        <v>1</v>
      </c>
      <c r="K22" s="37">
        <v>45366.129884259302</v>
      </c>
      <c r="L22" s="36" t="b">
        <v>1</v>
      </c>
      <c r="M22" s="37">
        <v>45366</v>
      </c>
      <c r="N22" s="36" t="b">
        <v>0</v>
      </c>
      <c r="O22" s="35" t="s">
        <v>1088</v>
      </c>
      <c r="P22" s="33" t="s">
        <v>1103</v>
      </c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1">
        <v>0.5</v>
      </c>
      <c r="I23" s="35"/>
      <c r="J23" s="36" t="b">
        <v>1</v>
      </c>
      <c r="K23" s="37">
        <v>45365.667349536998</v>
      </c>
      <c r="L23" s="36" t="b">
        <v>1</v>
      </c>
      <c r="M23" s="37">
        <v>45366</v>
      </c>
      <c r="N23" s="36" t="b">
        <v>0</v>
      </c>
      <c r="O23" s="35" t="s">
        <v>1077</v>
      </c>
      <c r="P23" s="33" t="s">
        <v>1100</v>
      </c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1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1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855</v>
      </c>
      <c r="P25" s="33"/>
    </row>
    <row r="26" spans="1:16" x14ac:dyDescent="0.25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r="27" spans="1:16" x14ac:dyDescent="0.25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1">
        <v>4</v>
      </c>
      <c r="I27" s="35"/>
      <c r="J27" s="36" t="b">
        <v>1</v>
      </c>
      <c r="K27" s="37">
        <v>45358.465856481504</v>
      </c>
      <c r="L27" s="36" t="b">
        <v>0</v>
      </c>
      <c r="M27" s="37"/>
      <c r="N27" s="36" t="b">
        <v>1</v>
      </c>
      <c r="O27" s="35" t="s">
        <v>855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1">
        <v>0.6</v>
      </c>
      <c r="I28" s="35"/>
      <c r="J28" s="36" t="b">
        <v>1</v>
      </c>
      <c r="K28" s="37">
        <v>45345.330138888901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1">
        <v>2</v>
      </c>
      <c r="I29" s="35"/>
      <c r="J29" s="36" t="b">
        <v>1</v>
      </c>
      <c r="K29" s="37">
        <v>44981.448298611103</v>
      </c>
      <c r="L29" s="36" t="b">
        <v>0</v>
      </c>
      <c r="M29" s="37"/>
      <c r="N29" s="36" t="b">
        <v>0</v>
      </c>
      <c r="O29" s="35"/>
      <c r="P29" s="33"/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1">
        <v>0.5</v>
      </c>
      <c r="I31" s="35"/>
      <c r="J31" s="36" t="b">
        <v>1</v>
      </c>
      <c r="K31" s="37">
        <v>45358.464490740698</v>
      </c>
      <c r="L31" s="36" t="b">
        <v>0</v>
      </c>
      <c r="M31" s="37"/>
      <c r="N31" s="36" t="b">
        <v>1</v>
      </c>
      <c r="O31" s="35" t="s">
        <v>855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1">
        <v>1.5</v>
      </c>
      <c r="I32" s="35" t="s">
        <v>77</v>
      </c>
      <c r="J32" s="36" t="b">
        <v>1</v>
      </c>
      <c r="K32" s="37">
        <v>44981.475532407399</v>
      </c>
      <c r="L32" s="36" t="b">
        <v>0</v>
      </c>
      <c r="M32" s="37"/>
      <c r="N32" s="36" t="b">
        <v>0</v>
      </c>
      <c r="O32" s="35"/>
      <c r="P32" s="33"/>
    </row>
    <row r="33" spans="1:16" x14ac:dyDescent="0.25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1">
        <v>3.75</v>
      </c>
      <c r="I33" s="35"/>
      <c r="J33" s="36" t="b">
        <v>1</v>
      </c>
      <c r="K33" s="37">
        <v>44981.478599536997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1">
        <v>2</v>
      </c>
      <c r="I34" s="35"/>
      <c r="J34" s="36" t="b">
        <v>1</v>
      </c>
      <c r="K34" s="37">
        <v>44981.519988425898</v>
      </c>
      <c r="L34" s="36" t="b">
        <v>0</v>
      </c>
      <c r="M34" s="37"/>
      <c r="N34" s="36" t="b">
        <v>0</v>
      </c>
      <c r="O34" s="35"/>
      <c r="P34" s="33"/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1">
        <v>1.4</v>
      </c>
      <c r="I35" s="35"/>
      <c r="J35" s="36" t="b">
        <v>1</v>
      </c>
      <c r="K35" s="37">
        <v>45358.464548611097</v>
      </c>
      <c r="L35" s="36" t="b">
        <v>0</v>
      </c>
      <c r="M35" s="37"/>
      <c r="N35" s="36" t="b">
        <v>1</v>
      </c>
      <c r="O35" s="35" t="s">
        <v>855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77" t="s">
        <v>1016</v>
      </c>
      <c r="F36" s="35" t="s">
        <v>30</v>
      </c>
      <c r="G36" s="35" t="s">
        <v>81</v>
      </c>
      <c r="H36" s="91">
        <v>2.25</v>
      </c>
      <c r="I36" s="35"/>
      <c r="J36" s="36" t="b">
        <v>1</v>
      </c>
      <c r="K36" s="37">
        <v>45366.129884259302</v>
      </c>
      <c r="L36" s="36" t="b">
        <v>1</v>
      </c>
      <c r="M36" s="37">
        <v>45366</v>
      </c>
      <c r="N36" s="36" t="b">
        <v>0</v>
      </c>
      <c r="O36" s="35" t="s">
        <v>1088</v>
      </c>
      <c r="P36" s="33" t="s">
        <v>1103</v>
      </c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1">
        <v>1</v>
      </c>
      <c r="I37" s="35"/>
      <c r="J37" s="36" t="b">
        <v>1</v>
      </c>
      <c r="K37" s="37">
        <v>45345.330335648097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1">
        <v>2</v>
      </c>
      <c r="I38" s="35"/>
      <c r="J38" s="36" t="b">
        <v>1</v>
      </c>
      <c r="K38" s="37">
        <v>44981.538946759298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1">
        <v>1.5</v>
      </c>
      <c r="I40" s="35"/>
      <c r="J40" s="36" t="b">
        <v>1</v>
      </c>
      <c r="K40" s="37">
        <v>44981.561747685198</v>
      </c>
      <c r="L40" s="36" t="b">
        <v>0</v>
      </c>
      <c r="M40" s="37"/>
      <c r="N40" s="36" t="b">
        <v>0</v>
      </c>
      <c r="O40" s="35"/>
      <c r="P40" s="33"/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1">
        <v>1.5</v>
      </c>
      <c r="I41" s="35"/>
      <c r="J41" s="36" t="b">
        <v>1</v>
      </c>
      <c r="K41" s="37">
        <v>44981.567627314798</v>
      </c>
      <c r="L41" s="36" t="b">
        <v>0</v>
      </c>
      <c r="M41" s="37"/>
      <c r="N41" s="36" t="b">
        <v>0</v>
      </c>
      <c r="O41" s="35"/>
      <c r="P41" s="33"/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1">
        <v>0.75</v>
      </c>
      <c r="I42" s="35" t="s">
        <v>88</v>
      </c>
      <c r="J42" s="36" t="b">
        <v>1</v>
      </c>
      <c r="K42" s="37">
        <v>45365.667349536998</v>
      </c>
      <c r="L42" s="36" t="b">
        <v>1</v>
      </c>
      <c r="M42" s="37">
        <v>45366</v>
      </c>
      <c r="N42" s="36" t="b">
        <v>0</v>
      </c>
      <c r="O42" s="35" t="s">
        <v>1077</v>
      </c>
      <c r="P42" s="33" t="s">
        <v>1100</v>
      </c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1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M43" s="37"/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1">
        <v>0.5</v>
      </c>
      <c r="I44" s="35"/>
      <c r="J44" s="36" t="b">
        <v>1</v>
      </c>
      <c r="K44" s="37">
        <v>44987.941793981503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77" t="s">
        <v>1016</v>
      </c>
      <c r="F45" s="35" t="s">
        <v>30</v>
      </c>
      <c r="G45" s="35" t="s">
        <v>58</v>
      </c>
      <c r="H45" s="91">
        <v>1</v>
      </c>
      <c r="I45" s="35"/>
      <c r="J45" s="36" t="b">
        <v>1</v>
      </c>
      <c r="K45" s="37">
        <v>45366.129884259302</v>
      </c>
      <c r="L45" s="36" t="b">
        <v>1</v>
      </c>
      <c r="M45" s="37">
        <v>45366</v>
      </c>
      <c r="N45" s="36" t="b">
        <v>0</v>
      </c>
      <c r="O45" s="35" t="s">
        <v>1088</v>
      </c>
      <c r="P45" s="33" t="s">
        <v>1103</v>
      </c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1">
        <v>2</v>
      </c>
      <c r="I46" s="35"/>
      <c r="J46" s="36" t="b">
        <v>1</v>
      </c>
      <c r="K46" s="37">
        <v>44987.943229166704</v>
      </c>
      <c r="L46" s="36" t="b">
        <v>0</v>
      </c>
      <c r="M46" s="37"/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77" t="s">
        <v>1016</v>
      </c>
      <c r="F47" s="35" t="s">
        <v>30</v>
      </c>
      <c r="G47" s="35" t="s">
        <v>58</v>
      </c>
      <c r="H47" s="91">
        <v>2</v>
      </c>
      <c r="I47" s="35"/>
      <c r="J47" s="36" t="b">
        <v>1</v>
      </c>
      <c r="K47" s="37">
        <v>45366.129884259302</v>
      </c>
      <c r="L47" s="36" t="b">
        <v>1</v>
      </c>
      <c r="M47" s="37">
        <v>45366</v>
      </c>
      <c r="N47" s="36" t="b">
        <v>0</v>
      </c>
      <c r="O47" s="35" t="s">
        <v>1088</v>
      </c>
      <c r="P47" s="33" t="s">
        <v>1103</v>
      </c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1">
        <v>2</v>
      </c>
      <c r="I48" s="35"/>
      <c r="J48" s="36" t="b">
        <v>1</v>
      </c>
      <c r="K48" s="37">
        <v>45003.453194444402</v>
      </c>
      <c r="L48" s="36" t="b">
        <v>0</v>
      </c>
      <c r="M48" s="37"/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1">
        <v>3</v>
      </c>
      <c r="I49" s="35"/>
      <c r="J49" s="36" t="b">
        <v>1</v>
      </c>
      <c r="K49" s="37">
        <v>45003.453518518501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1">
        <v>2</v>
      </c>
      <c r="I50" s="35"/>
      <c r="J50" s="36" t="b">
        <v>1</v>
      </c>
      <c r="K50" s="37">
        <v>45004.731134259302</v>
      </c>
      <c r="L50" s="36" t="b">
        <v>0</v>
      </c>
      <c r="M50" s="37"/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1">
        <v>1</v>
      </c>
      <c r="I51" s="35"/>
      <c r="J51" s="36" t="b">
        <v>1</v>
      </c>
      <c r="K51" s="37">
        <v>45005.433055555601</v>
      </c>
      <c r="L51" s="36" t="b">
        <v>0</v>
      </c>
      <c r="M51" s="37"/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77" t="s">
        <v>1016</v>
      </c>
      <c r="F52" s="35" t="s">
        <v>30</v>
      </c>
      <c r="G52" s="35" t="s">
        <v>94</v>
      </c>
      <c r="H52" s="91">
        <v>1</v>
      </c>
      <c r="I52" s="35"/>
      <c r="J52" s="36" t="b">
        <v>1</v>
      </c>
      <c r="K52" s="37">
        <v>45366.129884259302</v>
      </c>
      <c r="L52" s="36" t="b">
        <v>1</v>
      </c>
      <c r="M52" s="37">
        <v>45366</v>
      </c>
      <c r="N52" s="36" t="b">
        <v>0</v>
      </c>
      <c r="O52" s="35" t="s">
        <v>1088</v>
      </c>
      <c r="P52" s="33" t="s">
        <v>1103</v>
      </c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1">
        <v>1</v>
      </c>
      <c r="I53" s="35"/>
      <c r="J53" s="36" t="b">
        <v>1</v>
      </c>
      <c r="K53" s="37">
        <v>45005.645393518498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1">
        <v>1</v>
      </c>
      <c r="I55" s="35"/>
      <c r="J55" s="36" t="b">
        <v>1</v>
      </c>
      <c r="K55" s="37">
        <v>45006.319386574098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1">
        <v>1</v>
      </c>
      <c r="I56" s="35"/>
      <c r="J56" s="36" t="b">
        <v>1</v>
      </c>
      <c r="K56" s="37">
        <v>45006.326412037</v>
      </c>
      <c r="L56" s="36" t="b">
        <v>0</v>
      </c>
      <c r="M56" s="37"/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1">
        <v>2</v>
      </c>
      <c r="I57" s="35"/>
      <c r="J57" s="38" t="b">
        <v>1</v>
      </c>
      <c r="K57" s="37">
        <v>45006.328726851898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77" t="s">
        <v>1016</v>
      </c>
      <c r="F58" s="35" t="s">
        <v>30</v>
      </c>
      <c r="G58" s="35" t="s">
        <v>99</v>
      </c>
      <c r="H58" s="91">
        <v>3</v>
      </c>
      <c r="I58" s="35"/>
      <c r="J58" s="38" t="b">
        <v>1</v>
      </c>
      <c r="K58" s="37">
        <v>45366.129884259302</v>
      </c>
      <c r="L58" s="36" t="b">
        <v>1</v>
      </c>
      <c r="M58" s="37">
        <v>45366</v>
      </c>
      <c r="N58" s="36" t="b">
        <v>0</v>
      </c>
      <c r="O58" s="35" t="s">
        <v>1088</v>
      </c>
      <c r="P58" s="33" t="s">
        <v>1103</v>
      </c>
    </row>
    <row r="59" spans="1:16" x14ac:dyDescent="0.25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1">
        <v>0.75</v>
      </c>
      <c r="I59" s="35"/>
      <c r="J59" s="38" t="b">
        <v>1</v>
      </c>
      <c r="K59" s="37">
        <v>45006.353715277801</v>
      </c>
      <c r="L59" s="36" t="b">
        <v>0</v>
      </c>
      <c r="M59" s="37"/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1">
        <v>0.3</v>
      </c>
      <c r="I60" s="35"/>
      <c r="J60" s="36" t="b">
        <v>1</v>
      </c>
      <c r="K60" s="37">
        <v>45006.360671296301</v>
      </c>
      <c r="L60" s="36" t="b">
        <v>0</v>
      </c>
      <c r="M60" s="37"/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1">
        <v>1</v>
      </c>
      <c r="I61" s="35"/>
      <c r="J61" s="38" t="b">
        <v>1</v>
      </c>
      <c r="K61" s="37">
        <v>45006.382627314801</v>
      </c>
      <c r="L61" s="36" t="b">
        <v>0</v>
      </c>
      <c r="M61" s="37"/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1">
        <v>1</v>
      </c>
      <c r="I62" s="35" t="s">
        <v>103</v>
      </c>
      <c r="J62" s="38" t="b">
        <v>1</v>
      </c>
      <c r="K62" s="37">
        <v>45006.390879629602</v>
      </c>
      <c r="L62" s="36" t="b">
        <v>0</v>
      </c>
      <c r="M62" s="37"/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1">
        <v>1</v>
      </c>
      <c r="I63" s="35"/>
      <c r="J63" s="38" t="b">
        <v>1</v>
      </c>
      <c r="K63" s="37">
        <v>45006.419502314799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1">
        <v>0.6</v>
      </c>
      <c r="I64" s="35"/>
      <c r="J64" s="38" t="b">
        <v>1</v>
      </c>
      <c r="K64" s="37">
        <v>45006.436261574097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r="65" spans="1:16" x14ac:dyDescent="0.2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1">
        <v>0.25</v>
      </c>
      <c r="I65" s="35"/>
      <c r="J65" s="38" t="b">
        <v>1</v>
      </c>
      <c r="K65" s="37">
        <v>45006.437523148103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r="66" spans="1:16" x14ac:dyDescent="0.25">
      <c r="A66" s="32">
        <v>66</v>
      </c>
      <c r="B66" s="32">
        <v>3</v>
      </c>
      <c r="C66" s="33" t="s">
        <v>53</v>
      </c>
      <c r="D66" s="34">
        <v>45004</v>
      </c>
      <c r="E66" s="77" t="s">
        <v>1016</v>
      </c>
      <c r="F66" s="35" t="s">
        <v>30</v>
      </c>
      <c r="G66" s="35" t="s">
        <v>108</v>
      </c>
      <c r="H66" s="91">
        <v>1</v>
      </c>
      <c r="I66" s="35"/>
      <c r="J66" s="38" t="b">
        <v>1</v>
      </c>
      <c r="K66" s="37">
        <v>45366.129884259302</v>
      </c>
      <c r="L66" s="36" t="b">
        <v>1</v>
      </c>
      <c r="M66" s="37">
        <v>45366</v>
      </c>
      <c r="N66" s="36" t="b">
        <v>0</v>
      </c>
      <c r="O66" s="35" t="s">
        <v>1088</v>
      </c>
      <c r="P66" s="33" t="s">
        <v>1103</v>
      </c>
    </row>
    <row r="67" spans="1:16" x14ac:dyDescent="0.25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1">
        <v>2</v>
      </c>
      <c r="I67" s="35"/>
      <c r="J67" s="38" t="b">
        <v>1</v>
      </c>
      <c r="K67" s="37">
        <v>45006.438090277799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r="68" spans="1:16" x14ac:dyDescent="0.25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1">
        <v>3</v>
      </c>
      <c r="I68" s="35"/>
      <c r="J68" s="38" t="b">
        <v>1</v>
      </c>
      <c r="K68" s="37">
        <v>45361.667476851799</v>
      </c>
      <c r="L68" s="36" t="b">
        <v>1</v>
      </c>
      <c r="M68" s="37">
        <v>45360</v>
      </c>
      <c r="N68" s="36" t="b">
        <v>0</v>
      </c>
      <c r="O68" s="35" t="s">
        <v>899</v>
      </c>
      <c r="P68" s="33" t="s">
        <v>913</v>
      </c>
    </row>
    <row r="69" spans="1:16" x14ac:dyDescent="0.25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1">
        <v>3</v>
      </c>
      <c r="I69" s="35"/>
      <c r="J69" s="38" t="b">
        <v>1</v>
      </c>
      <c r="K69" s="37">
        <v>45363.372731481497</v>
      </c>
      <c r="L69" s="36" t="b">
        <v>1</v>
      </c>
      <c r="M69" s="37">
        <v>45363</v>
      </c>
      <c r="N69" s="36" t="b">
        <v>0</v>
      </c>
      <c r="O69" s="35" t="s">
        <v>940</v>
      </c>
      <c r="P69" s="33" t="s">
        <v>958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1">
        <v>0.25</v>
      </c>
      <c r="I70" s="35"/>
      <c r="J70" s="38" t="b">
        <v>1</v>
      </c>
      <c r="K70" s="37">
        <v>45363.372731481497</v>
      </c>
      <c r="L70" s="36" t="b">
        <v>1</v>
      </c>
      <c r="M70" s="37">
        <v>45363</v>
      </c>
      <c r="N70" s="36" t="b">
        <v>0</v>
      </c>
      <c r="O70" s="35" t="s">
        <v>940</v>
      </c>
      <c r="P70" s="33" t="s">
        <v>958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1">
        <v>1</v>
      </c>
      <c r="I71" s="35"/>
      <c r="J71" s="38" t="b">
        <v>1</v>
      </c>
      <c r="K71" s="37">
        <v>45364.341874999998</v>
      </c>
      <c r="L71" s="36" t="b">
        <v>1</v>
      </c>
      <c r="M71" s="37">
        <v>45364</v>
      </c>
      <c r="N71" s="36" t="b">
        <v>0</v>
      </c>
      <c r="O71" s="35" t="s">
        <v>997</v>
      </c>
      <c r="P71" s="33" t="s">
        <v>998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1">
        <v>2</v>
      </c>
      <c r="I72" s="35"/>
      <c r="J72" s="38" t="b">
        <v>1</v>
      </c>
      <c r="K72" s="37">
        <v>45364.440486111103</v>
      </c>
      <c r="L72" s="36" t="b">
        <v>1</v>
      </c>
      <c r="M72" s="37">
        <v>45364</v>
      </c>
      <c r="N72" s="36" t="b">
        <v>0</v>
      </c>
      <c r="O72" s="35" t="s">
        <v>997</v>
      </c>
      <c r="P72" s="33" t="s">
        <v>1033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1">
        <v>1</v>
      </c>
      <c r="I73" s="35"/>
      <c r="J73" s="38" t="b">
        <v>1</v>
      </c>
      <c r="K73" s="37">
        <v>45006.474016203698</v>
      </c>
      <c r="L73" s="36" t="b">
        <v>0</v>
      </c>
      <c r="M73" s="37"/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884</v>
      </c>
      <c r="P74" s="33" t="s">
        <v>894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1">
        <v>2</v>
      </c>
      <c r="I75" s="35"/>
      <c r="J75" s="38" t="b">
        <v>1</v>
      </c>
      <c r="K75" s="37">
        <v>45364.342349537001</v>
      </c>
      <c r="L75" s="36" t="b">
        <v>1</v>
      </c>
      <c r="M75" s="37">
        <v>45364</v>
      </c>
      <c r="N75" s="36" t="b">
        <v>0</v>
      </c>
      <c r="O75" s="35" t="s">
        <v>997</v>
      </c>
      <c r="P75" s="33" t="s">
        <v>999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 t="s">
        <v>1141</v>
      </c>
      <c r="F76" s="35" t="s">
        <v>125</v>
      </c>
      <c r="G76" s="35"/>
      <c r="H76" s="91">
        <v>21</v>
      </c>
      <c r="I76" s="35"/>
      <c r="J76" s="38" t="b">
        <v>1</v>
      </c>
      <c r="K76" s="37">
        <v>45371.445439814801</v>
      </c>
      <c r="L76" s="36" t="b">
        <v>0</v>
      </c>
      <c r="M76" s="37"/>
      <c r="N76" s="36" t="b">
        <v>0</v>
      </c>
      <c r="O76" s="35" t="s">
        <v>1126</v>
      </c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 t="s">
        <v>1142</v>
      </c>
      <c r="F77" s="35" t="s">
        <v>126</v>
      </c>
      <c r="G77" s="35" t="s">
        <v>127</v>
      </c>
      <c r="H77" s="91">
        <v>10.9</v>
      </c>
      <c r="I77" s="35"/>
      <c r="J77" s="38" t="b">
        <v>1</v>
      </c>
      <c r="K77" s="37">
        <v>45371.608124999999</v>
      </c>
      <c r="L77" s="36" t="b">
        <v>1</v>
      </c>
      <c r="M77" s="37">
        <v>45371</v>
      </c>
      <c r="N77" s="36" t="b">
        <v>0</v>
      </c>
      <c r="O77" s="35" t="s">
        <v>1126</v>
      </c>
      <c r="P77" s="33" t="s">
        <v>1143</v>
      </c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1">
        <v>2</v>
      </c>
      <c r="I78" s="35"/>
      <c r="J78" s="38" t="b">
        <v>1</v>
      </c>
      <c r="K78" s="37">
        <v>45006.487939814797</v>
      </c>
      <c r="L78" s="36" t="b">
        <v>1</v>
      </c>
      <c r="M78" s="37">
        <v>45363.5</v>
      </c>
      <c r="N78" s="36" t="b">
        <v>0</v>
      </c>
      <c r="O78" s="35"/>
      <c r="P78" s="33" t="s">
        <v>1075</v>
      </c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1">
        <v>0.1</v>
      </c>
      <c r="I79" s="35"/>
      <c r="J79" s="36" t="b">
        <v>1</v>
      </c>
      <c r="K79" s="37">
        <v>45006.488333333298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1">
        <v>0.5</v>
      </c>
      <c r="I80" s="35"/>
      <c r="J80" s="38" t="b">
        <v>1</v>
      </c>
      <c r="K80" s="37">
        <v>45006.493657407402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1">
        <v>0.5</v>
      </c>
      <c r="I82" s="35"/>
      <c r="J82" s="38" t="b">
        <v>1</v>
      </c>
      <c r="K82" s="37">
        <v>45006.545081018499</v>
      </c>
      <c r="L82" s="36" t="b">
        <v>0</v>
      </c>
      <c r="M82" s="37"/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1">
        <v>0.8</v>
      </c>
      <c r="I83" s="35"/>
      <c r="J83" s="38" t="b">
        <v>1</v>
      </c>
      <c r="K83" s="37">
        <v>45006.557372685202</v>
      </c>
      <c r="L83" s="36" t="b">
        <v>0</v>
      </c>
      <c r="M83" s="37"/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1">
        <v>0.4</v>
      </c>
      <c r="I84" s="35"/>
      <c r="J84" s="38" t="b">
        <v>1</v>
      </c>
      <c r="K84" s="37">
        <v>45006.559016203697</v>
      </c>
      <c r="L84" s="36" t="b">
        <v>0</v>
      </c>
      <c r="M84" s="37"/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1">
        <v>2</v>
      </c>
      <c r="I85" s="35"/>
      <c r="J85" s="38" t="b">
        <v>1</v>
      </c>
      <c r="K85" s="37">
        <v>45006.559641203698</v>
      </c>
      <c r="L85" s="36" t="b">
        <v>1</v>
      </c>
      <c r="M85" s="37">
        <v>45365.5</v>
      </c>
      <c r="N85" s="36" t="b">
        <v>0</v>
      </c>
      <c r="O85" s="35"/>
      <c r="P85" s="33" t="s">
        <v>1068</v>
      </c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1">
        <v>0.25</v>
      </c>
      <c r="I86" s="35"/>
      <c r="J86" s="38" t="b">
        <v>1</v>
      </c>
      <c r="K86" s="37">
        <v>45006.577060185198</v>
      </c>
      <c r="L86" s="36" t="b">
        <v>0</v>
      </c>
      <c r="M86" s="37"/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1">
        <v>1</v>
      </c>
      <c r="I87" s="35"/>
      <c r="J87" s="38" t="b">
        <v>1</v>
      </c>
      <c r="K87" s="37">
        <v>45006.577199074098</v>
      </c>
      <c r="L87" s="36" t="b">
        <v>0</v>
      </c>
      <c r="M87" s="37"/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77" t="s">
        <v>1016</v>
      </c>
      <c r="F88" s="35" t="s">
        <v>30</v>
      </c>
      <c r="G88" s="35" t="s">
        <v>142</v>
      </c>
      <c r="H88" s="91">
        <v>2</v>
      </c>
      <c r="I88" s="35"/>
      <c r="J88" s="36" t="b">
        <v>1</v>
      </c>
      <c r="K88" s="37">
        <v>45366.129884259302</v>
      </c>
      <c r="L88" s="36" t="b">
        <v>1</v>
      </c>
      <c r="M88" s="37">
        <v>45366</v>
      </c>
      <c r="N88" s="36" t="b">
        <v>0</v>
      </c>
      <c r="O88" s="35" t="s">
        <v>1088</v>
      </c>
      <c r="P88" s="33" t="s">
        <v>1103</v>
      </c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1">
        <v>2</v>
      </c>
      <c r="I89" s="35"/>
      <c r="J89" s="38" t="b">
        <v>1</v>
      </c>
      <c r="K89" s="37">
        <v>45363.367847222202</v>
      </c>
      <c r="L89" s="36" t="b">
        <v>1</v>
      </c>
      <c r="M89" s="37">
        <v>45363</v>
      </c>
      <c r="N89" s="36" t="b">
        <v>0</v>
      </c>
      <c r="O89" s="35" t="s">
        <v>940</v>
      </c>
      <c r="P89" s="33" t="s">
        <v>959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1">
        <v>2</v>
      </c>
      <c r="I90" s="35"/>
      <c r="J90" s="38" t="b">
        <v>1</v>
      </c>
      <c r="K90" s="37">
        <v>45363.367847222202</v>
      </c>
      <c r="L90" s="36" t="b">
        <v>1</v>
      </c>
      <c r="M90" s="37">
        <v>45363</v>
      </c>
      <c r="N90" s="36" t="b">
        <v>0</v>
      </c>
      <c r="O90" s="35" t="s">
        <v>940</v>
      </c>
      <c r="P90" s="33" t="s">
        <v>959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1">
        <v>1</v>
      </c>
      <c r="I91" s="35"/>
      <c r="J91" s="38" t="b">
        <v>1</v>
      </c>
      <c r="K91" s="37">
        <v>45007.743148148104</v>
      </c>
      <c r="L91" s="36" t="b">
        <v>0</v>
      </c>
      <c r="M91" s="37"/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1">
        <v>1</v>
      </c>
      <c r="I92" s="35"/>
      <c r="J92" s="38" t="b">
        <v>1</v>
      </c>
      <c r="K92" s="37">
        <v>45007.748680555596</v>
      </c>
      <c r="L92" s="36" t="b">
        <v>0</v>
      </c>
      <c r="M92" s="37"/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1">
        <v>0.25</v>
      </c>
      <c r="I93" s="35" t="s">
        <v>150</v>
      </c>
      <c r="J93" s="38" t="b">
        <v>1</v>
      </c>
      <c r="K93" s="37">
        <v>45007.783877314803</v>
      </c>
      <c r="L93" s="36" t="b">
        <v>0</v>
      </c>
      <c r="M93" s="37"/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1">
        <v>2.5</v>
      </c>
      <c r="I94" s="35"/>
      <c r="J94" s="38" t="b">
        <v>1</v>
      </c>
      <c r="K94" s="37">
        <v>45007.784224536997</v>
      </c>
      <c r="L94" s="36" t="b">
        <v>0</v>
      </c>
      <c r="M94" s="37"/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1">
        <v>0.75</v>
      </c>
      <c r="I95" s="35"/>
      <c r="J95" s="38" t="b">
        <v>1</v>
      </c>
      <c r="K95" s="37">
        <v>45007.784652777802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1">
        <v>1</v>
      </c>
      <c r="I96" s="35"/>
      <c r="J96" s="38" t="b">
        <v>1</v>
      </c>
      <c r="K96" s="37">
        <v>45008.690810185202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1">
        <v>2</v>
      </c>
      <c r="I97" s="35"/>
      <c r="J97" s="38" t="b">
        <v>1</v>
      </c>
      <c r="K97" s="37">
        <v>45008.713206018503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1">
        <v>0.5</v>
      </c>
      <c r="I98" s="35"/>
      <c r="J98" s="38" t="b">
        <v>1</v>
      </c>
      <c r="K98" s="37">
        <v>45008.716041666703</v>
      </c>
      <c r="L98" s="36" t="b">
        <v>1</v>
      </c>
      <c r="M98" s="37">
        <v>45341</v>
      </c>
      <c r="N98" s="38" t="b">
        <v>0</v>
      </c>
      <c r="P98" s="33" t="s">
        <v>715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1">
        <v>0.5</v>
      </c>
      <c r="I99" s="35"/>
      <c r="J99" s="38" t="b">
        <v>1</v>
      </c>
      <c r="K99" s="37">
        <v>45008.717870370398</v>
      </c>
      <c r="L99" s="36" t="b">
        <v>1</v>
      </c>
      <c r="M99" s="37">
        <v>45343</v>
      </c>
      <c r="N99" s="38" t="b">
        <v>0</v>
      </c>
      <c r="P99" s="33" t="s">
        <v>708</v>
      </c>
    </row>
    <row r="100" spans="1:16" x14ac:dyDescent="0.25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1">
        <v>0.5</v>
      </c>
      <c r="I100" s="35"/>
      <c r="J100" s="38" t="b">
        <v>1</v>
      </c>
      <c r="K100" s="37">
        <v>45008.718692129602</v>
      </c>
      <c r="L100" s="36" t="b">
        <v>1</v>
      </c>
      <c r="M100" s="37">
        <v>45342</v>
      </c>
      <c r="N100" s="38" t="b">
        <v>0</v>
      </c>
      <c r="P100" s="33" t="s">
        <v>646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1">
        <v>2</v>
      </c>
      <c r="I101" s="35"/>
      <c r="J101" s="38" t="b">
        <v>1</v>
      </c>
      <c r="K101" s="37">
        <v>45009.360347222202</v>
      </c>
      <c r="L101" s="36" t="b">
        <v>0</v>
      </c>
      <c r="M101" s="37"/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1">
        <v>5</v>
      </c>
      <c r="I102" s="35"/>
      <c r="J102" s="38" t="b">
        <v>1</v>
      </c>
      <c r="K102" s="37">
        <v>45010.410451388903</v>
      </c>
      <c r="L102" s="36" t="b">
        <v>0</v>
      </c>
      <c r="M102" s="37"/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1">
        <v>2</v>
      </c>
      <c r="I103" s="35"/>
      <c r="J103" s="38" t="b">
        <v>1</v>
      </c>
      <c r="K103" s="37">
        <v>45010.437974537002</v>
      </c>
      <c r="L103" s="36" t="b">
        <v>0</v>
      </c>
      <c r="M103" s="37"/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1">
        <v>2</v>
      </c>
      <c r="I104" s="35"/>
      <c r="J104" s="38" t="b">
        <v>1</v>
      </c>
      <c r="K104" s="37">
        <v>45010.438148148103</v>
      </c>
      <c r="L104" s="36" t="b">
        <v>1</v>
      </c>
      <c r="M104" s="37">
        <v>45341</v>
      </c>
      <c r="N104" s="38" t="b">
        <v>0</v>
      </c>
      <c r="P104" s="33" t="s">
        <v>715</v>
      </c>
    </row>
    <row r="105" spans="1:16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1">
        <v>1</v>
      </c>
      <c r="I105" s="35"/>
      <c r="J105" s="38" t="b">
        <v>1</v>
      </c>
      <c r="K105" s="37">
        <v>45363.337118055599</v>
      </c>
      <c r="L105" s="36" t="b">
        <v>1</v>
      </c>
      <c r="M105" s="37">
        <v>45362</v>
      </c>
      <c r="N105" s="38" t="b">
        <v>0</v>
      </c>
      <c r="O105" s="101" t="s">
        <v>940</v>
      </c>
      <c r="P105" s="33" t="s">
        <v>948</v>
      </c>
    </row>
    <row r="106" spans="1:16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1">
        <v>1</v>
      </c>
      <c r="I106" s="35"/>
      <c r="J106" s="38" t="b">
        <v>1</v>
      </c>
      <c r="K106" s="37">
        <v>45363.337118055599</v>
      </c>
      <c r="L106" s="36" t="b">
        <v>1</v>
      </c>
      <c r="M106" s="37">
        <v>45362</v>
      </c>
      <c r="N106" s="38" t="b">
        <v>0</v>
      </c>
      <c r="O106" s="101" t="s">
        <v>940</v>
      </c>
      <c r="P106" s="33" t="s">
        <v>948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1">
        <v>1</v>
      </c>
      <c r="I107" s="35"/>
      <c r="J107" s="38" t="b">
        <v>1</v>
      </c>
      <c r="K107" s="37">
        <v>45010.554745370398</v>
      </c>
      <c r="L107" s="36" t="b">
        <v>1</v>
      </c>
      <c r="M107" s="37">
        <v>45341</v>
      </c>
      <c r="N107" s="38" t="b">
        <v>0</v>
      </c>
      <c r="P107" s="33" t="s">
        <v>715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1">
        <v>1</v>
      </c>
      <c r="I108" s="35"/>
      <c r="J108" s="38" t="b">
        <v>1</v>
      </c>
      <c r="K108" s="37">
        <v>45011.814490740697</v>
      </c>
      <c r="L108" s="36" t="b">
        <v>1</v>
      </c>
      <c r="M108" s="37">
        <v>45341</v>
      </c>
      <c r="N108" s="38" t="b">
        <v>0</v>
      </c>
      <c r="P108" s="33" t="s">
        <v>715</v>
      </c>
    </row>
    <row r="109" spans="1:16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1">
        <v>2</v>
      </c>
      <c r="I109" s="35"/>
      <c r="J109" s="38" t="b">
        <v>1</v>
      </c>
      <c r="K109" s="37">
        <v>45363.337118055599</v>
      </c>
      <c r="L109" s="36" t="b">
        <v>1</v>
      </c>
      <c r="M109" s="37">
        <v>45362</v>
      </c>
      <c r="N109" s="38" t="b">
        <v>0</v>
      </c>
      <c r="O109" s="101" t="s">
        <v>940</v>
      </c>
      <c r="P109" s="33" t="s">
        <v>948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1">
        <v>0.75</v>
      </c>
      <c r="I110" s="35"/>
      <c r="J110" s="38" t="b">
        <v>1</v>
      </c>
      <c r="K110" s="37">
        <v>45012.440081018503</v>
      </c>
      <c r="L110" s="36" t="b">
        <v>1</v>
      </c>
      <c r="M110" s="37">
        <v>45343</v>
      </c>
      <c r="N110" s="38" t="b">
        <v>0</v>
      </c>
      <c r="P110" s="33" t="s">
        <v>708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1">
        <v>0.5</v>
      </c>
      <c r="I111" s="35"/>
      <c r="J111" s="38" t="b">
        <v>1</v>
      </c>
      <c r="K111" s="37">
        <v>45012.895972222199</v>
      </c>
      <c r="L111" s="36" t="b">
        <v>1</v>
      </c>
      <c r="M111" s="37">
        <v>45343</v>
      </c>
      <c r="N111" s="38" t="b">
        <v>0</v>
      </c>
      <c r="P111" s="33" t="s">
        <v>708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r="113" spans="1:16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1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1" t="s">
        <v>940</v>
      </c>
      <c r="P113" s="33" t="s">
        <v>949</v>
      </c>
    </row>
    <row r="114" spans="1:16" x14ac:dyDescent="0.25">
      <c r="A114" s="32">
        <v>114</v>
      </c>
      <c r="B114" s="32">
        <v>1</v>
      </c>
      <c r="C114" s="33" t="s">
        <v>15</v>
      </c>
      <c r="D114" s="34">
        <v>45012</v>
      </c>
      <c r="E114" s="77" t="s">
        <v>1016</v>
      </c>
      <c r="F114" s="35" t="s">
        <v>30</v>
      </c>
      <c r="G114" s="35" t="s">
        <v>58</v>
      </c>
      <c r="H114" s="91">
        <v>1</v>
      </c>
      <c r="I114" s="35"/>
      <c r="J114" s="38" t="b">
        <v>1</v>
      </c>
      <c r="K114" s="37">
        <v>45366.129884259302</v>
      </c>
      <c r="L114" s="36" t="b">
        <v>1</v>
      </c>
      <c r="M114" s="37">
        <v>45366</v>
      </c>
      <c r="N114" s="38" t="b">
        <v>0</v>
      </c>
      <c r="O114" s="101" t="s">
        <v>1088</v>
      </c>
      <c r="P114" s="33" t="s">
        <v>1103</v>
      </c>
    </row>
    <row r="115" spans="1:16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1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7">
        <v>45358</v>
      </c>
      <c r="N115" s="38" t="b">
        <v>0</v>
      </c>
      <c r="O115" s="101" t="s">
        <v>872</v>
      </c>
      <c r="P115" s="33" t="s">
        <v>873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1">
        <v>1</v>
      </c>
      <c r="I116" s="35"/>
      <c r="J116" s="38" t="b">
        <v>1</v>
      </c>
      <c r="K116" s="37">
        <v>45012.975543981498</v>
      </c>
      <c r="L116" s="36" t="b">
        <v>1</v>
      </c>
      <c r="M116" s="37">
        <v>45341</v>
      </c>
      <c r="N116" s="38" t="b">
        <v>1</v>
      </c>
      <c r="P116" s="33" t="s">
        <v>715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1">
        <v>2.5</v>
      </c>
      <c r="I118" s="35"/>
      <c r="J118" s="38" t="b">
        <v>1</v>
      </c>
      <c r="K118" s="37">
        <v>45012.997291666703</v>
      </c>
      <c r="L118" s="36" t="b">
        <v>0</v>
      </c>
      <c r="M118" s="37"/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1">
        <v>0.75</v>
      </c>
      <c r="I119" s="35"/>
      <c r="J119" s="38" t="b">
        <v>1</v>
      </c>
      <c r="K119" s="37">
        <v>45012.998761574097</v>
      </c>
      <c r="L119" s="36" t="b">
        <v>0</v>
      </c>
      <c r="M119" s="37"/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1">
        <v>0.25</v>
      </c>
      <c r="I120" s="35"/>
      <c r="J120" s="38" t="b">
        <v>1</v>
      </c>
      <c r="K120" s="37">
        <v>45012.999085648102</v>
      </c>
      <c r="L120" s="36" t="b">
        <v>0</v>
      </c>
      <c r="M120" s="37"/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1">
        <v>1</v>
      </c>
      <c r="I121" s="35"/>
      <c r="J121" s="38" t="b">
        <v>1</v>
      </c>
      <c r="K121" s="37">
        <v>45012.999178240701</v>
      </c>
      <c r="L121" s="36" t="b">
        <v>1</v>
      </c>
      <c r="M121" s="37">
        <v>45341</v>
      </c>
      <c r="N121" s="38" t="b">
        <v>1</v>
      </c>
      <c r="P121" s="33" t="s">
        <v>715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1">
        <v>0.1</v>
      </c>
      <c r="I122" s="35"/>
      <c r="J122" s="38" t="b">
        <v>1</v>
      </c>
      <c r="K122" s="37">
        <v>45013.008564814802</v>
      </c>
      <c r="L122" s="36" t="b">
        <v>0</v>
      </c>
      <c r="M122" s="37"/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1">
        <v>0.1</v>
      </c>
      <c r="I123" s="35"/>
      <c r="J123" s="38" t="b">
        <v>1</v>
      </c>
      <c r="K123" s="37">
        <v>45013.008703703701</v>
      </c>
      <c r="L123" s="36" t="b">
        <v>0</v>
      </c>
      <c r="M123" s="37"/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1">
        <v>2</v>
      </c>
      <c r="I124" s="35"/>
      <c r="J124" s="38" t="b">
        <v>1</v>
      </c>
      <c r="K124" s="37">
        <v>45013.009259259299</v>
      </c>
      <c r="L124" s="36" t="b">
        <v>0</v>
      </c>
      <c r="M124" s="37"/>
      <c r="N124" s="38" t="b">
        <v>0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1">
        <v>2</v>
      </c>
      <c r="I125" s="35"/>
      <c r="J125" s="38" t="b">
        <v>1</v>
      </c>
      <c r="K125" s="37">
        <v>45013.010439814803</v>
      </c>
      <c r="L125" s="36" t="b">
        <v>0</v>
      </c>
      <c r="M125" s="37"/>
      <c r="N125" s="38" t="b">
        <v>1</v>
      </c>
      <c r="P125" s="33"/>
    </row>
    <row r="126" spans="1:16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1">
        <v>2</v>
      </c>
      <c r="I126" s="35"/>
      <c r="J126" s="38" t="b">
        <v>1</v>
      </c>
      <c r="K126" s="37">
        <v>45359.000706018502</v>
      </c>
      <c r="L126" s="36" t="b">
        <v>1</v>
      </c>
      <c r="M126" s="37">
        <v>45351</v>
      </c>
      <c r="N126" s="38" t="b">
        <v>0</v>
      </c>
      <c r="O126" s="101" t="s">
        <v>872</v>
      </c>
      <c r="P126" s="33" t="s">
        <v>876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1">
        <v>1</v>
      </c>
      <c r="I127" s="35"/>
      <c r="J127" s="38" t="b">
        <v>1</v>
      </c>
      <c r="K127" s="37">
        <v>45013.010740740698</v>
      </c>
      <c r="L127" s="36" t="b">
        <v>0</v>
      </c>
      <c r="M127" s="37"/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1">
        <v>1</v>
      </c>
      <c r="I128" s="35"/>
      <c r="J128" s="38" t="b">
        <v>1</v>
      </c>
      <c r="K128" s="37">
        <v>45013.014340277798</v>
      </c>
      <c r="L128" s="36" t="b">
        <v>0</v>
      </c>
      <c r="M128" s="37"/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1">
        <v>0.5</v>
      </c>
      <c r="I130" s="35"/>
      <c r="J130" s="38" t="b">
        <v>1</v>
      </c>
      <c r="K130" s="37">
        <v>45013.014675925901</v>
      </c>
      <c r="L130" s="36" t="b">
        <v>0</v>
      </c>
      <c r="M130" s="37"/>
      <c r="N130" s="38" t="b">
        <v>0</v>
      </c>
      <c r="P130" s="33"/>
    </row>
    <row r="131" spans="1:16" ht="15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1">
        <v>2</v>
      </c>
      <c r="I131" s="35"/>
      <c r="J131" s="38" t="b">
        <v>1</v>
      </c>
      <c r="K131" s="37">
        <v>45371.483310185198</v>
      </c>
      <c r="L131" s="36" t="b">
        <v>1</v>
      </c>
      <c r="M131" s="37">
        <v>45371</v>
      </c>
      <c r="N131" s="38" t="b">
        <v>0</v>
      </c>
      <c r="O131" s="80" t="s">
        <v>1126</v>
      </c>
      <c r="P131" s="33" t="s">
        <v>1144</v>
      </c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1">
        <v>2.25</v>
      </c>
      <c r="I132" s="35"/>
      <c r="J132" s="38" t="b">
        <v>1</v>
      </c>
      <c r="K132" s="37">
        <v>45013.016400462999</v>
      </c>
      <c r="L132" s="36" t="b">
        <v>1</v>
      </c>
      <c r="M132" s="37">
        <v>45342</v>
      </c>
      <c r="N132" s="38" t="b">
        <v>1</v>
      </c>
      <c r="P132" s="33" t="s">
        <v>646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1">
        <v>1</v>
      </c>
      <c r="I133" s="35"/>
      <c r="J133" s="38" t="b">
        <v>1</v>
      </c>
      <c r="K133" s="37">
        <v>45013.725219907399</v>
      </c>
      <c r="L133" s="36" t="b">
        <v>0</v>
      </c>
      <c r="M133" s="37"/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1">
        <v>2</v>
      </c>
      <c r="I135" s="35"/>
      <c r="J135" s="38" t="b">
        <v>1</v>
      </c>
      <c r="K135" s="37">
        <v>45019.587534722203</v>
      </c>
      <c r="L135" s="36" t="b">
        <v>0</v>
      </c>
      <c r="M135" s="37"/>
      <c r="N135" s="38" t="b">
        <v>0</v>
      </c>
      <c r="P135" s="33"/>
    </row>
    <row r="136" spans="1:16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1">
        <v>2</v>
      </c>
      <c r="I136" s="35"/>
      <c r="J136" s="38" t="b">
        <v>1</v>
      </c>
      <c r="K136" s="37">
        <v>45358.978414351899</v>
      </c>
      <c r="L136" s="36" t="b">
        <v>1</v>
      </c>
      <c r="M136" s="37">
        <v>45358</v>
      </c>
      <c r="N136" s="38" t="b">
        <v>0</v>
      </c>
      <c r="O136" s="101" t="s">
        <v>872</v>
      </c>
      <c r="P136" s="33" t="s">
        <v>873</v>
      </c>
    </row>
    <row r="137" spans="1:16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1">
        <v>0.25</v>
      </c>
      <c r="I137" s="35"/>
      <c r="J137" s="38" t="b">
        <v>1</v>
      </c>
      <c r="K137" s="37">
        <v>45363.312060185199</v>
      </c>
      <c r="L137" s="36" t="b">
        <v>1</v>
      </c>
      <c r="M137" s="37">
        <v>45363</v>
      </c>
      <c r="N137" s="38" t="b">
        <v>0</v>
      </c>
      <c r="O137" s="101" t="s">
        <v>940</v>
      </c>
      <c r="P137" s="33" t="s">
        <v>942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1">
        <v>1.7</v>
      </c>
      <c r="I138" s="35"/>
      <c r="J138" s="38" t="b">
        <v>1</v>
      </c>
      <c r="K138" s="37">
        <v>45020.886458333298</v>
      </c>
      <c r="L138" s="36" t="b">
        <v>0</v>
      </c>
      <c r="M138" s="37"/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1">
        <v>1.7</v>
      </c>
      <c r="I139" s="35"/>
      <c r="J139" s="38" t="b">
        <v>1</v>
      </c>
      <c r="K139" s="37">
        <v>45020.886956018498</v>
      </c>
      <c r="L139" s="36" t="b">
        <v>0</v>
      </c>
      <c r="M139" s="37"/>
      <c r="N139" s="38" t="b">
        <v>0</v>
      </c>
      <c r="P139" s="33"/>
    </row>
    <row r="140" spans="1:16" ht="15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1">
        <v>1.8</v>
      </c>
      <c r="I140" s="35"/>
      <c r="J140" s="38" t="b">
        <v>1</v>
      </c>
      <c r="K140" s="37">
        <v>45371.345520833303</v>
      </c>
      <c r="L140" s="36" t="b">
        <v>1</v>
      </c>
      <c r="M140" s="37">
        <v>45371</v>
      </c>
      <c r="N140" s="38" t="b">
        <v>0</v>
      </c>
      <c r="O140" s="80" t="s">
        <v>1126</v>
      </c>
      <c r="P140" s="33" t="s">
        <v>1129</v>
      </c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1">
        <v>1.7</v>
      </c>
      <c r="I141" s="35"/>
      <c r="J141" s="38" t="b">
        <v>1</v>
      </c>
      <c r="K141" s="37">
        <v>45021.347268518497</v>
      </c>
      <c r="L141" s="36" t="b">
        <v>0</v>
      </c>
      <c r="M141" s="37"/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1">
        <v>1</v>
      </c>
      <c r="I142" s="35"/>
      <c r="J142" s="38" t="b">
        <v>1</v>
      </c>
      <c r="K142" s="37">
        <v>45021.348298611098</v>
      </c>
      <c r="L142" s="36" t="b">
        <v>0</v>
      </c>
      <c r="M142" s="37"/>
      <c r="N142" s="38" t="b">
        <v>0</v>
      </c>
      <c r="P142" s="33"/>
    </row>
    <row r="143" spans="1:16" x14ac:dyDescent="0.25">
      <c r="A143" s="32">
        <v>143</v>
      </c>
      <c r="B143" s="32">
        <v>4</v>
      </c>
      <c r="C143" s="33" t="s">
        <v>19</v>
      </c>
      <c r="D143" s="34">
        <v>45021</v>
      </c>
      <c r="E143" s="77" t="s">
        <v>1016</v>
      </c>
      <c r="F143" s="35" t="s">
        <v>30</v>
      </c>
      <c r="G143" s="35" t="s">
        <v>188</v>
      </c>
      <c r="H143" s="91">
        <v>1.8</v>
      </c>
      <c r="I143" s="35"/>
      <c r="J143" s="38" t="b">
        <v>1</v>
      </c>
      <c r="K143" s="37">
        <v>45366.129884259302</v>
      </c>
      <c r="L143" s="36" t="b">
        <v>1</v>
      </c>
      <c r="M143" s="37">
        <v>45366</v>
      </c>
      <c r="N143" s="38" t="b">
        <v>0</v>
      </c>
      <c r="O143" s="101" t="s">
        <v>1088</v>
      </c>
      <c r="P143" s="33" t="s">
        <v>1103</v>
      </c>
    </row>
    <row r="144" spans="1:16" ht="15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1">
        <v>1</v>
      </c>
      <c r="I144" s="35"/>
      <c r="J144" s="38" t="b">
        <v>1</v>
      </c>
      <c r="K144" s="37">
        <v>45372.495868055601</v>
      </c>
      <c r="L144" s="36" t="b">
        <v>1</v>
      </c>
      <c r="M144" s="37">
        <v>45372</v>
      </c>
      <c r="N144" s="38" t="b">
        <v>0</v>
      </c>
      <c r="O144" s="80" t="s">
        <v>1178</v>
      </c>
      <c r="P144" s="33" t="s">
        <v>1179</v>
      </c>
    </row>
    <row r="145" spans="1:16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1">
        <v>2</v>
      </c>
      <c r="I145" s="35"/>
      <c r="J145" s="38" t="b">
        <v>1</v>
      </c>
      <c r="K145" s="37">
        <v>45358.978414351899</v>
      </c>
      <c r="L145" s="36" t="b">
        <v>1</v>
      </c>
      <c r="M145" s="37">
        <v>45358</v>
      </c>
      <c r="N145" s="38" t="b">
        <v>0</v>
      </c>
      <c r="O145" s="101" t="s">
        <v>872</v>
      </c>
      <c r="P145" s="33" t="s">
        <v>873</v>
      </c>
    </row>
    <row r="146" spans="1:16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1">
        <v>2</v>
      </c>
      <c r="I146" s="35"/>
      <c r="J146" s="38" t="b">
        <v>1</v>
      </c>
      <c r="K146" s="37">
        <v>45363.401620370401</v>
      </c>
      <c r="L146" s="36" t="b">
        <v>1</v>
      </c>
      <c r="M146" s="37">
        <v>45363</v>
      </c>
      <c r="N146" s="38" t="b">
        <v>0</v>
      </c>
      <c r="O146" s="101" t="s">
        <v>940</v>
      </c>
      <c r="P146" s="33" t="s">
        <v>975</v>
      </c>
    </row>
    <row r="147" spans="1:16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1">
        <v>1</v>
      </c>
      <c r="I147" s="35"/>
      <c r="J147" s="38" t="b">
        <v>1</v>
      </c>
      <c r="K147" s="37">
        <v>45359.000706018502</v>
      </c>
      <c r="L147" s="36" t="b">
        <v>1</v>
      </c>
      <c r="M147" s="37">
        <v>45351</v>
      </c>
      <c r="N147" s="38" t="b">
        <v>0</v>
      </c>
      <c r="O147" s="101" t="s">
        <v>872</v>
      </c>
      <c r="P147" s="33" t="s">
        <v>876</v>
      </c>
    </row>
    <row r="148" spans="1:16" ht="15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1">
        <v>2</v>
      </c>
      <c r="I148" s="35"/>
      <c r="J148" s="38" t="b">
        <v>1</v>
      </c>
      <c r="K148" s="37">
        <v>45371.480428240699</v>
      </c>
      <c r="L148" s="36" t="b">
        <v>1</v>
      </c>
      <c r="M148" s="37">
        <v>45371</v>
      </c>
      <c r="N148" s="38" t="b">
        <v>0</v>
      </c>
      <c r="O148" s="80" t="s">
        <v>1126</v>
      </c>
      <c r="P148" s="33" t="s">
        <v>1145</v>
      </c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1">
        <v>0.5</v>
      </c>
      <c r="I149" s="35"/>
      <c r="J149" s="38" t="b">
        <v>1</v>
      </c>
      <c r="K149" s="37">
        <v>45022.385682870401</v>
      </c>
      <c r="L149" s="36" t="b">
        <v>0</v>
      </c>
      <c r="M149" s="37"/>
      <c r="N149" s="38" t="b">
        <v>0</v>
      </c>
      <c r="P149" s="33"/>
    </row>
    <row r="150" spans="1:16" x14ac:dyDescent="0.25">
      <c r="A150" s="32">
        <v>150</v>
      </c>
      <c r="B150" s="32">
        <v>4</v>
      </c>
      <c r="C150" s="33" t="s">
        <v>19</v>
      </c>
      <c r="D150" s="34">
        <v>45022</v>
      </c>
      <c r="E150" s="77" t="s">
        <v>1016</v>
      </c>
      <c r="F150" s="35" t="s">
        <v>30</v>
      </c>
      <c r="G150" s="35" t="s">
        <v>197</v>
      </c>
      <c r="H150" s="91">
        <v>0.5</v>
      </c>
      <c r="I150" s="35"/>
      <c r="J150" s="38" t="b">
        <v>1</v>
      </c>
      <c r="K150" s="37">
        <v>45366.129884259302</v>
      </c>
      <c r="L150" s="36" t="b">
        <v>1</v>
      </c>
      <c r="M150" s="37">
        <v>45366</v>
      </c>
      <c r="N150" s="38" t="b">
        <v>0</v>
      </c>
      <c r="O150" s="101" t="s">
        <v>1088</v>
      </c>
      <c r="P150" s="33" t="s">
        <v>1103</v>
      </c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1">
        <v>1.25</v>
      </c>
      <c r="I151" s="35" t="s">
        <v>199</v>
      </c>
      <c r="J151" s="38" t="b">
        <v>1</v>
      </c>
      <c r="K151" s="37">
        <v>45022.394189814797</v>
      </c>
      <c r="L151" s="36" t="b">
        <v>1</v>
      </c>
      <c r="M151" s="37">
        <v>45342</v>
      </c>
      <c r="N151" s="38" t="b">
        <v>0</v>
      </c>
      <c r="P151" s="33" t="s">
        <v>646</v>
      </c>
    </row>
    <row r="152" spans="1:16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1">
        <v>0.75</v>
      </c>
      <c r="I152" s="35"/>
      <c r="J152" s="38" t="b">
        <v>1</v>
      </c>
      <c r="K152" s="37">
        <v>45363.312060185199</v>
      </c>
      <c r="L152" s="36" t="b">
        <v>1</v>
      </c>
      <c r="M152" s="37">
        <v>45363</v>
      </c>
      <c r="N152" s="38" t="b">
        <v>0</v>
      </c>
      <c r="O152" s="101" t="s">
        <v>940</v>
      </c>
      <c r="P152" s="33" t="s">
        <v>942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1">
        <v>0.9</v>
      </c>
      <c r="I153" s="35"/>
      <c r="J153" s="38" t="b">
        <v>1</v>
      </c>
      <c r="K153" s="37">
        <v>45022.409976851799</v>
      </c>
      <c r="L153" s="36" t="b">
        <v>0</v>
      </c>
      <c r="M153" s="37"/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1">
        <v>0.3</v>
      </c>
      <c r="I155" s="35"/>
      <c r="J155" s="38" t="b">
        <v>1</v>
      </c>
      <c r="K155" s="37">
        <v>45022.452488425901</v>
      </c>
      <c r="L155" s="36" t="b">
        <v>0</v>
      </c>
      <c r="M155" s="37"/>
      <c r="N155" s="38" t="b">
        <v>0</v>
      </c>
      <c r="P155" s="33"/>
    </row>
    <row r="156" spans="1:16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1">
        <v>0.2</v>
      </c>
      <c r="I156" s="35"/>
      <c r="J156" s="38" t="b">
        <v>1</v>
      </c>
      <c r="K156" s="37">
        <v>45358.978414351899</v>
      </c>
      <c r="L156" s="36" t="b">
        <v>1</v>
      </c>
      <c r="M156" s="37">
        <v>45358</v>
      </c>
      <c r="N156" s="38" t="b">
        <v>0</v>
      </c>
      <c r="O156" s="101" t="s">
        <v>872</v>
      </c>
      <c r="P156" s="33" t="s">
        <v>873</v>
      </c>
    </row>
    <row r="157" spans="1:16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1">
        <v>2.4</v>
      </c>
      <c r="I157" s="35"/>
      <c r="J157" s="38" t="b">
        <v>1</v>
      </c>
      <c r="K157" s="37">
        <v>45364.341111111098</v>
      </c>
      <c r="L157" s="36" t="b">
        <v>1</v>
      </c>
      <c r="M157" s="37">
        <v>45364</v>
      </c>
      <c r="N157" s="38" t="b">
        <v>0</v>
      </c>
      <c r="O157" s="101" t="s">
        <v>997</v>
      </c>
      <c r="P157" s="33" t="s">
        <v>1000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1">
        <v>1</v>
      </c>
      <c r="I159" s="35"/>
      <c r="J159" s="38" t="b">
        <v>1</v>
      </c>
      <c r="K159" s="37">
        <v>45022.682002314803</v>
      </c>
      <c r="L159" s="36" t="b">
        <v>0</v>
      </c>
      <c r="M159" s="37"/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1">
        <v>1</v>
      </c>
      <c r="I160" s="35"/>
      <c r="J160" s="38" t="b">
        <v>1</v>
      </c>
      <c r="K160" s="37">
        <v>45364.665000000001</v>
      </c>
      <c r="L160" s="36" t="b">
        <v>1</v>
      </c>
      <c r="M160" s="37">
        <v>45364</v>
      </c>
      <c r="N160" s="38" t="b">
        <v>0</v>
      </c>
      <c r="O160" s="101" t="s">
        <v>997</v>
      </c>
      <c r="P160" s="33" t="s">
        <v>1041</v>
      </c>
    </row>
    <row r="161" spans="1:16" ht="15" x14ac:dyDescent="0.25">
      <c r="A161" s="32">
        <v>161</v>
      </c>
      <c r="B161" s="32">
        <v>1</v>
      </c>
      <c r="C161" s="33" t="s">
        <v>15</v>
      </c>
      <c r="D161" s="34">
        <v>45022</v>
      </c>
      <c r="E161" s="33" t="s">
        <v>1146</v>
      </c>
      <c r="F161" s="35" t="s">
        <v>210</v>
      </c>
      <c r="G161" s="35" t="s">
        <v>58</v>
      </c>
      <c r="H161" s="91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1126</v>
      </c>
      <c r="P161" s="33" t="s">
        <v>1147</v>
      </c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1">
        <v>1</v>
      </c>
      <c r="I163" s="35"/>
      <c r="J163" s="38" t="b">
        <v>1</v>
      </c>
      <c r="K163" s="37">
        <v>45022.694826388899</v>
      </c>
      <c r="L163" s="36" t="b">
        <v>0</v>
      </c>
      <c r="M163" s="37"/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1">
        <v>2</v>
      </c>
      <c r="I164" s="35"/>
      <c r="J164" s="38" t="b">
        <v>1</v>
      </c>
      <c r="K164" s="37">
        <v>45022.694826388899</v>
      </c>
      <c r="L164" s="36" t="b">
        <v>1</v>
      </c>
      <c r="M164" s="37">
        <v>45359</v>
      </c>
      <c r="N164" s="38" t="b">
        <v>0</v>
      </c>
      <c r="P164" s="33" t="s">
        <v>720</v>
      </c>
    </row>
    <row r="165" spans="1:16" ht="15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1">
        <v>1</v>
      </c>
      <c r="I165" s="35"/>
      <c r="J165" s="38" t="b">
        <v>1</v>
      </c>
      <c r="K165" s="37">
        <v>45372.491296296299</v>
      </c>
      <c r="L165" s="36" t="b">
        <v>1</v>
      </c>
      <c r="M165" s="37">
        <v>45372</v>
      </c>
      <c r="N165" s="38" t="b">
        <v>0</v>
      </c>
      <c r="O165" s="80" t="s">
        <v>1178</v>
      </c>
      <c r="P165" s="33" t="s">
        <v>1180</v>
      </c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1">
        <v>1</v>
      </c>
      <c r="I166" s="35"/>
      <c r="J166" s="38" t="b">
        <v>1</v>
      </c>
      <c r="K166" s="37">
        <v>45364.665000000001</v>
      </c>
      <c r="L166" s="36" t="b">
        <v>1</v>
      </c>
      <c r="M166" s="37">
        <v>45364</v>
      </c>
      <c r="N166" s="38" t="b">
        <v>0</v>
      </c>
      <c r="O166" s="101" t="s">
        <v>997</v>
      </c>
      <c r="P166" s="33" t="s">
        <v>1041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1">
        <v>2</v>
      </c>
      <c r="I168" s="35"/>
      <c r="J168" s="38" t="b">
        <v>1</v>
      </c>
      <c r="K168" s="37">
        <v>45025.467060185198</v>
      </c>
      <c r="L168" s="36" t="b">
        <v>1</v>
      </c>
      <c r="M168" s="37">
        <v>45342</v>
      </c>
      <c r="N168" s="38" t="b">
        <v>0</v>
      </c>
      <c r="P168" s="33" t="s">
        <v>646</v>
      </c>
    </row>
    <row r="169" spans="1:16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1">
        <v>2</v>
      </c>
      <c r="I169" s="35" t="s">
        <v>190</v>
      </c>
      <c r="J169" s="38" t="b">
        <v>1</v>
      </c>
      <c r="K169" s="37">
        <v>45358.978414351899</v>
      </c>
      <c r="L169" s="36" t="b">
        <v>1</v>
      </c>
      <c r="M169" s="37">
        <v>45358</v>
      </c>
      <c r="N169" s="38" t="b">
        <v>0</v>
      </c>
      <c r="O169" s="101" t="s">
        <v>872</v>
      </c>
      <c r="P169" s="33" t="s">
        <v>873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1">
        <v>2</v>
      </c>
      <c r="I170" s="35" t="s">
        <v>217</v>
      </c>
      <c r="J170" s="38" t="b">
        <v>1</v>
      </c>
      <c r="K170" s="37">
        <v>45120.613877314798</v>
      </c>
      <c r="L170" s="36" t="b">
        <v>0</v>
      </c>
      <c r="M170" s="37"/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1">
        <v>1</v>
      </c>
      <c r="I171" s="35" t="s">
        <v>219</v>
      </c>
      <c r="J171" s="38" t="b">
        <v>1</v>
      </c>
      <c r="K171" s="37">
        <v>45120.620127314804</v>
      </c>
      <c r="L171" s="36" t="b">
        <v>1</v>
      </c>
      <c r="M171" s="37">
        <v>45342</v>
      </c>
      <c r="N171" s="38" t="b">
        <v>0</v>
      </c>
      <c r="P171" s="33" t="s">
        <v>646</v>
      </c>
    </row>
    <row r="172" spans="1:16" x14ac:dyDescent="0.25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1">
        <v>1</v>
      </c>
      <c r="I172" s="35" t="s">
        <v>58</v>
      </c>
      <c r="J172" s="38" t="b">
        <v>1</v>
      </c>
      <c r="K172" s="37">
        <v>45259.640601851897</v>
      </c>
      <c r="L172" s="36" t="b">
        <v>0</v>
      </c>
      <c r="M172" s="37"/>
      <c r="N172" s="38" t="b">
        <v>0</v>
      </c>
      <c r="O172" s="35" t="s">
        <v>220</v>
      </c>
      <c r="P172" s="33"/>
    </row>
    <row r="173" spans="1:16" x14ac:dyDescent="0.25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1">
        <v>3</v>
      </c>
      <c r="I173" s="35" t="s">
        <v>222</v>
      </c>
      <c r="J173" s="38" t="b">
        <v>1</v>
      </c>
      <c r="K173" s="37">
        <v>45259.657118055598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1">
        <v>4</v>
      </c>
      <c r="I174" s="35" t="s">
        <v>223</v>
      </c>
      <c r="J174" s="38" t="b">
        <v>1</v>
      </c>
      <c r="K174" s="37">
        <v>45259.661562499998</v>
      </c>
      <c r="L174" s="36" t="b">
        <v>0</v>
      </c>
      <c r="M174" s="37"/>
      <c r="N174" s="38" t="b">
        <v>0</v>
      </c>
      <c r="O174" s="39" t="s">
        <v>220</v>
      </c>
      <c r="P174" s="33"/>
    </row>
    <row r="175" spans="1:16" x14ac:dyDescent="0.2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1">
        <v>1</v>
      </c>
      <c r="I175" s="35" t="s">
        <v>225</v>
      </c>
      <c r="J175" s="38" t="b">
        <v>1</v>
      </c>
      <c r="K175" s="37">
        <v>45259.665451388901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r="176" spans="1:16" x14ac:dyDescent="0.25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1">
        <v>1</v>
      </c>
      <c r="I176" s="35" t="s">
        <v>226</v>
      </c>
      <c r="J176" s="38" t="b">
        <v>1</v>
      </c>
      <c r="K176" s="37">
        <v>45274.508854166699</v>
      </c>
      <c r="L176" s="36" t="b">
        <v>0</v>
      </c>
      <c r="M176" s="37"/>
      <c r="N176" s="38" t="b">
        <v>1</v>
      </c>
      <c r="O176" s="39" t="s">
        <v>227</v>
      </c>
      <c r="P176" s="33"/>
    </row>
    <row r="177" spans="1:16" x14ac:dyDescent="0.25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1">
        <v>1</v>
      </c>
      <c r="I177" s="35" t="s">
        <v>228</v>
      </c>
      <c r="J177" s="38" t="b">
        <v>1</v>
      </c>
      <c r="K177" s="37">
        <v>45274.521157407398</v>
      </c>
      <c r="L177" s="36" t="b">
        <v>0</v>
      </c>
      <c r="M177" s="37"/>
      <c r="N177" s="38" t="b">
        <v>1</v>
      </c>
      <c r="O177" s="39" t="s">
        <v>227</v>
      </c>
      <c r="P177" s="33"/>
    </row>
    <row r="178" spans="1:16" x14ac:dyDescent="0.25">
      <c r="A178" s="32">
        <v>178</v>
      </c>
      <c r="B178" s="32">
        <v>3</v>
      </c>
      <c r="C178" s="33" t="s">
        <v>53</v>
      </c>
      <c r="D178" s="34">
        <v>45259</v>
      </c>
      <c r="E178" s="77" t="s">
        <v>1016</v>
      </c>
      <c r="F178" s="35" t="s">
        <v>30</v>
      </c>
      <c r="G178" s="35" t="s">
        <v>25</v>
      </c>
      <c r="H178" s="91">
        <v>2.2000000000000002</v>
      </c>
      <c r="I178" s="35" t="s">
        <v>229</v>
      </c>
      <c r="J178" s="38" t="b">
        <v>1</v>
      </c>
      <c r="K178" s="37">
        <v>45366.129884259302</v>
      </c>
      <c r="L178" s="36" t="b">
        <v>1</v>
      </c>
      <c r="M178" s="37">
        <v>45366</v>
      </c>
      <c r="N178" s="38" t="b">
        <v>0</v>
      </c>
      <c r="O178" s="39" t="s">
        <v>1088</v>
      </c>
      <c r="P178" s="33" t="s">
        <v>1103</v>
      </c>
    </row>
    <row r="179" spans="1:16" x14ac:dyDescent="0.25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1">
        <v>2.2000000000000002</v>
      </c>
      <c r="I179" s="35" t="s">
        <v>231</v>
      </c>
      <c r="J179" s="38" t="b">
        <v>1</v>
      </c>
      <c r="K179" s="37">
        <v>45364.396979166697</v>
      </c>
      <c r="L179" s="36" t="b">
        <v>1</v>
      </c>
      <c r="M179" s="37">
        <v>45364</v>
      </c>
      <c r="N179" s="38" t="b">
        <v>0</v>
      </c>
      <c r="O179" s="39" t="s">
        <v>997</v>
      </c>
      <c r="P179" s="33" t="s">
        <v>1007</v>
      </c>
    </row>
    <row r="180" spans="1:16" x14ac:dyDescent="0.25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1">
        <v>4.4000000000000004</v>
      </c>
      <c r="I180" s="35" t="s">
        <v>232</v>
      </c>
      <c r="J180" s="38" t="b">
        <v>1</v>
      </c>
      <c r="K180" s="37">
        <v>45358.978414351899</v>
      </c>
      <c r="L180" s="36" t="b">
        <v>1</v>
      </c>
      <c r="M180" s="37">
        <v>45358</v>
      </c>
      <c r="N180" s="38" t="b">
        <v>0</v>
      </c>
      <c r="O180" s="39" t="s">
        <v>872</v>
      </c>
      <c r="P180" s="33" t="s">
        <v>873</v>
      </c>
    </row>
    <row r="181" spans="1:16" x14ac:dyDescent="0.25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1">
        <v>2</v>
      </c>
      <c r="I181" s="35" t="s">
        <v>234</v>
      </c>
      <c r="J181" s="38" t="b">
        <v>1</v>
      </c>
      <c r="K181" s="37">
        <v>45363.364699074104</v>
      </c>
      <c r="L181" s="36" t="b">
        <v>1</v>
      </c>
      <c r="M181" s="37">
        <v>45363</v>
      </c>
      <c r="N181" s="38" t="b">
        <v>0</v>
      </c>
      <c r="O181" s="39" t="s">
        <v>940</v>
      </c>
      <c r="P181" s="33" t="s">
        <v>955</v>
      </c>
    </row>
    <row r="182" spans="1:16" x14ac:dyDescent="0.25">
      <c r="A182" s="32">
        <v>182</v>
      </c>
      <c r="B182" s="32">
        <v>3</v>
      </c>
      <c r="C182" s="33" t="s">
        <v>53</v>
      </c>
      <c r="D182" s="34">
        <v>45259</v>
      </c>
      <c r="E182" s="77" t="s">
        <v>1016</v>
      </c>
      <c r="F182" s="35" t="s">
        <v>30</v>
      </c>
      <c r="G182" s="35" t="s">
        <v>235</v>
      </c>
      <c r="H182" s="91">
        <v>1</v>
      </c>
      <c r="I182" s="35"/>
      <c r="J182" s="38" t="b">
        <v>1</v>
      </c>
      <c r="K182" s="37">
        <v>45366.129884259302</v>
      </c>
      <c r="L182" s="36" t="b">
        <v>1</v>
      </c>
      <c r="M182" s="37">
        <v>45366</v>
      </c>
      <c r="N182" s="38" t="b">
        <v>0</v>
      </c>
      <c r="O182" s="39" t="s">
        <v>1088</v>
      </c>
      <c r="P182" s="33" t="s">
        <v>1103</v>
      </c>
    </row>
    <row r="183" spans="1:16" x14ac:dyDescent="0.25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1">
        <v>2</v>
      </c>
      <c r="I183" s="35"/>
      <c r="J183" s="38" t="b">
        <v>1</v>
      </c>
      <c r="K183" s="37">
        <v>45371.474097222199</v>
      </c>
      <c r="L183" s="36" t="b">
        <v>1</v>
      </c>
      <c r="M183" s="37">
        <v>45371</v>
      </c>
      <c r="N183" s="38" t="b">
        <v>0</v>
      </c>
      <c r="O183" s="39" t="s">
        <v>1126</v>
      </c>
      <c r="P183" s="33" t="s">
        <v>1148</v>
      </c>
    </row>
    <row r="184" spans="1:16" x14ac:dyDescent="0.25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1">
        <v>2</v>
      </c>
      <c r="I184" s="35"/>
      <c r="J184" s="38" t="b">
        <v>1</v>
      </c>
      <c r="K184" s="37">
        <v>45358.978414351899</v>
      </c>
      <c r="L184" s="36" t="b">
        <v>1</v>
      </c>
      <c r="M184" s="37">
        <v>45358</v>
      </c>
      <c r="N184" s="38" t="b">
        <v>0</v>
      </c>
      <c r="O184" s="39" t="s">
        <v>872</v>
      </c>
      <c r="P184" s="33" t="s">
        <v>873</v>
      </c>
    </row>
    <row r="185" spans="1:16" x14ac:dyDescent="0.2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1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M185" s="37"/>
      <c r="N185" s="38" t="b">
        <v>1</v>
      </c>
      <c r="O185" s="39" t="s">
        <v>220</v>
      </c>
      <c r="P185" s="33"/>
    </row>
    <row r="186" spans="1:16" x14ac:dyDescent="0.25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1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7">
        <v>45360</v>
      </c>
      <c r="N186" s="38" t="b">
        <v>0</v>
      </c>
      <c r="O186" s="39" t="s">
        <v>899</v>
      </c>
      <c r="P186" s="33" t="s">
        <v>913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77" t="s">
        <v>1016</v>
      </c>
      <c r="F187" s="35" t="s">
        <v>30</v>
      </c>
      <c r="G187" s="35" t="s">
        <v>238</v>
      </c>
      <c r="H187" s="91">
        <v>0.25</v>
      </c>
      <c r="I187" s="35" t="s">
        <v>239</v>
      </c>
      <c r="J187" s="38" t="b">
        <v>1</v>
      </c>
      <c r="K187" s="37">
        <v>45366.129884259302</v>
      </c>
      <c r="L187" s="36" t="b">
        <v>1</v>
      </c>
      <c r="M187" s="37">
        <v>45366</v>
      </c>
      <c r="N187" s="38" t="b">
        <v>0</v>
      </c>
      <c r="O187" s="39" t="s">
        <v>1088</v>
      </c>
      <c r="P187" s="33" t="s">
        <v>1103</v>
      </c>
    </row>
    <row r="188" spans="1:16" x14ac:dyDescent="0.25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1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M188" s="34"/>
      <c r="N188" s="38" t="b">
        <v>0</v>
      </c>
      <c r="O188" s="39" t="s">
        <v>240</v>
      </c>
      <c r="P188" s="33"/>
    </row>
    <row r="189" spans="1:16" x14ac:dyDescent="0.25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1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4">
        <v>45343</v>
      </c>
      <c r="N189" s="38" t="b">
        <v>0</v>
      </c>
      <c r="O189" s="39" t="s">
        <v>240</v>
      </c>
      <c r="P189" s="33" t="s">
        <v>708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240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1">
        <v>1</v>
      </c>
      <c r="I191" s="35"/>
      <c r="J191" s="38" t="b">
        <v>1</v>
      </c>
      <c r="K191" s="37">
        <v>45261.077303240701</v>
      </c>
      <c r="L191" s="36" t="b">
        <v>1</v>
      </c>
      <c r="M191" s="34">
        <v>45342</v>
      </c>
      <c r="N191" s="38" t="b">
        <v>0</v>
      </c>
      <c r="O191" s="39" t="s">
        <v>240</v>
      </c>
      <c r="P191" s="33" t="s">
        <v>646</v>
      </c>
    </row>
    <row r="192" spans="1:16" x14ac:dyDescent="0.25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1">
        <v>2</v>
      </c>
      <c r="I192" s="35"/>
      <c r="J192" s="38" t="b">
        <v>1</v>
      </c>
      <c r="K192" s="37">
        <v>45358.978414351899</v>
      </c>
      <c r="L192" s="36" t="b">
        <v>1</v>
      </c>
      <c r="M192" s="34">
        <v>45358</v>
      </c>
      <c r="N192" s="38" t="b">
        <v>0</v>
      </c>
      <c r="O192" s="39" t="s">
        <v>872</v>
      </c>
      <c r="P192" s="33" t="s">
        <v>873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1">
        <v>1</v>
      </c>
      <c r="I193" s="35"/>
      <c r="J193" s="38" t="b">
        <v>1</v>
      </c>
      <c r="K193" s="37">
        <v>45363.401620370401</v>
      </c>
      <c r="L193" s="36" t="b">
        <v>1</v>
      </c>
      <c r="M193" s="34">
        <v>45363</v>
      </c>
      <c r="N193" s="38" t="b">
        <v>0</v>
      </c>
      <c r="O193" s="39" t="s">
        <v>940</v>
      </c>
      <c r="P193" s="33" t="s">
        <v>975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1">
        <v>2</v>
      </c>
      <c r="I194" s="35"/>
      <c r="J194" s="38" t="b">
        <v>1</v>
      </c>
      <c r="K194" s="37">
        <v>45363.337118055599</v>
      </c>
      <c r="L194" s="36" t="b">
        <v>1</v>
      </c>
      <c r="M194" s="34">
        <v>45362</v>
      </c>
      <c r="N194" s="38" t="b">
        <v>0</v>
      </c>
      <c r="O194" s="39" t="s">
        <v>940</v>
      </c>
      <c r="P194" s="33" t="s">
        <v>948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1">
        <v>9.99</v>
      </c>
      <c r="I195" s="35"/>
      <c r="J195" s="38" t="b">
        <v>1</v>
      </c>
      <c r="K195" s="37">
        <v>45359.013298611098</v>
      </c>
      <c r="L195" s="36" t="b">
        <v>1</v>
      </c>
      <c r="M195" s="34">
        <v>45358</v>
      </c>
      <c r="N195" s="38" t="b">
        <v>0</v>
      </c>
      <c r="O195" s="39" t="s">
        <v>872</v>
      </c>
      <c r="P195" s="33" t="s">
        <v>878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1">
        <v>2.5</v>
      </c>
      <c r="I196" s="35" t="s">
        <v>247</v>
      </c>
      <c r="J196" s="36" t="b">
        <v>1</v>
      </c>
      <c r="K196" s="37">
        <v>45261.385486111103</v>
      </c>
      <c r="L196" s="38" t="b">
        <v>0</v>
      </c>
      <c r="M196" s="34"/>
      <c r="N196" s="36" t="b">
        <v>0</v>
      </c>
      <c r="O196" s="39" t="s">
        <v>243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1">
        <v>1.25</v>
      </c>
      <c r="I197" s="35"/>
      <c r="J197" s="38" t="b">
        <v>1</v>
      </c>
      <c r="K197" s="37">
        <v>45261.369560185201</v>
      </c>
      <c r="L197" s="36" t="b">
        <v>0</v>
      </c>
      <c r="M197" s="34"/>
      <c r="N197" s="38" t="b">
        <v>0</v>
      </c>
      <c r="O197" s="39" t="s">
        <v>243</v>
      </c>
      <c r="P197" s="33"/>
    </row>
    <row r="198" spans="1:16" x14ac:dyDescent="0.25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1">
        <v>3.75</v>
      </c>
      <c r="I198" s="35" t="s">
        <v>251</v>
      </c>
      <c r="J198" s="38" t="b">
        <v>1</v>
      </c>
      <c r="K198" s="37">
        <v>45361.667476851799</v>
      </c>
      <c r="L198" s="36" t="b">
        <v>1</v>
      </c>
      <c r="M198" s="37">
        <v>45360</v>
      </c>
      <c r="N198" s="38" t="b">
        <v>0</v>
      </c>
      <c r="O198" s="39" t="s">
        <v>899</v>
      </c>
      <c r="P198" s="33" t="s">
        <v>913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 t="s">
        <v>1087</v>
      </c>
      <c r="F199" s="35" t="s">
        <v>252</v>
      </c>
      <c r="G199" s="35" t="s">
        <v>253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1088</v>
      </c>
      <c r="P199" s="33" t="s">
        <v>1089</v>
      </c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1">
        <v>4.26</v>
      </c>
      <c r="I200" s="35"/>
      <c r="J200" s="38" t="b">
        <v>1</v>
      </c>
      <c r="K200" s="37">
        <v>45344.687314814801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r="201" spans="1:16" x14ac:dyDescent="0.25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1">
        <v>2</v>
      </c>
      <c r="I201" s="35"/>
      <c r="J201" s="38" t="b">
        <v>1</v>
      </c>
      <c r="K201" s="37">
        <v>45364.668310185203</v>
      </c>
      <c r="L201" s="36" t="b">
        <v>1</v>
      </c>
      <c r="M201" s="37">
        <v>45363</v>
      </c>
      <c r="N201" s="38" t="b">
        <v>0</v>
      </c>
      <c r="O201" s="39" t="s">
        <v>997</v>
      </c>
      <c r="P201" s="33" t="s">
        <v>1042</v>
      </c>
    </row>
    <row r="202" spans="1:16" x14ac:dyDescent="0.25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1">
        <v>1.25</v>
      </c>
      <c r="I202" s="35"/>
      <c r="J202" s="38" t="b">
        <v>1</v>
      </c>
      <c r="K202" s="37">
        <v>45274.522037037001</v>
      </c>
      <c r="L202" s="36" t="b">
        <v>0</v>
      </c>
      <c r="M202" s="37"/>
      <c r="N202" s="38" t="b">
        <v>1</v>
      </c>
      <c r="O202" s="39" t="s">
        <v>227</v>
      </c>
      <c r="P202" s="33"/>
    </row>
    <row r="203" spans="1:16" x14ac:dyDescent="0.25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872</v>
      </c>
      <c r="P203" s="33" t="s">
        <v>880</v>
      </c>
    </row>
    <row r="204" spans="1:16" x14ac:dyDescent="0.25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1">
        <v>1</v>
      </c>
      <c r="I204" s="35"/>
      <c r="J204" s="38" t="b">
        <v>1</v>
      </c>
      <c r="K204" s="37">
        <v>45274.495266203703</v>
      </c>
      <c r="L204" s="36" t="b">
        <v>0</v>
      </c>
      <c r="M204" s="37"/>
      <c r="N204" s="38" t="b">
        <v>0</v>
      </c>
      <c r="O204" s="39" t="s">
        <v>257</v>
      </c>
      <c r="P204" s="33"/>
    </row>
    <row r="205" spans="1:16" x14ac:dyDescent="0.2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1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r="206" spans="1:16" x14ac:dyDescent="0.25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r="207" spans="1:16" x14ac:dyDescent="0.25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1">
        <v>1.5</v>
      </c>
      <c r="I207" s="35"/>
      <c r="J207" s="38" t="b">
        <v>1</v>
      </c>
      <c r="K207" s="37">
        <v>45344.687314814801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1">
        <v>6</v>
      </c>
      <c r="I208" s="35"/>
      <c r="J208" s="38" t="b">
        <v>1</v>
      </c>
      <c r="K208" s="37">
        <v>45359.051030092603</v>
      </c>
      <c r="L208" s="36" t="b">
        <v>1</v>
      </c>
      <c r="M208" s="37">
        <v>45359</v>
      </c>
      <c r="N208" s="38" t="b">
        <v>0</v>
      </c>
      <c r="O208" s="39" t="s">
        <v>872</v>
      </c>
      <c r="P208" s="33" t="s">
        <v>881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1">
        <v>0.5</v>
      </c>
      <c r="I209" s="35"/>
      <c r="J209" s="38" t="b">
        <v>1</v>
      </c>
      <c r="K209" s="37">
        <v>45275.299699074101</v>
      </c>
      <c r="L209" s="36" t="b">
        <v>0</v>
      </c>
      <c r="M209" s="37"/>
      <c r="N209" s="38" t="b">
        <v>0</v>
      </c>
      <c r="O209" s="39" t="s">
        <v>266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1">
        <v>0.25</v>
      </c>
      <c r="I210" s="35"/>
      <c r="J210" s="38" t="b">
        <v>1</v>
      </c>
      <c r="K210" s="37">
        <v>45275.306145833303</v>
      </c>
      <c r="L210" s="36" t="b">
        <v>0</v>
      </c>
      <c r="M210" s="37"/>
      <c r="N210" s="38" t="b">
        <v>1</v>
      </c>
      <c r="O210" s="39" t="s">
        <v>266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1">
        <v>2.25</v>
      </c>
      <c r="I211" s="35"/>
      <c r="J211" s="38" t="b">
        <v>1</v>
      </c>
      <c r="K211" s="37">
        <v>45361.675057870401</v>
      </c>
      <c r="L211" s="36" t="b">
        <v>1</v>
      </c>
      <c r="M211" s="37">
        <v>45361</v>
      </c>
      <c r="N211" s="38" t="b">
        <v>0</v>
      </c>
      <c r="O211" s="39" t="s">
        <v>899</v>
      </c>
      <c r="P211" s="33" t="s">
        <v>916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1">
        <v>1.75</v>
      </c>
      <c r="I212" s="35"/>
      <c r="J212" s="38" t="b">
        <v>1</v>
      </c>
      <c r="K212" s="37">
        <v>45363.402129629598</v>
      </c>
      <c r="L212" s="36" t="b">
        <v>1</v>
      </c>
      <c r="M212" s="37">
        <v>45362</v>
      </c>
      <c r="N212" s="38" t="b">
        <v>0</v>
      </c>
      <c r="O212" s="39" t="s">
        <v>940</v>
      </c>
      <c r="P212" s="33" t="s">
        <v>976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1">
        <v>0.75</v>
      </c>
      <c r="I213" s="35"/>
      <c r="J213" s="38" t="b">
        <v>1</v>
      </c>
      <c r="K213" s="37">
        <v>45275.300127314797</v>
      </c>
      <c r="L213" s="36" t="b">
        <v>0</v>
      </c>
      <c r="M213" s="37"/>
      <c r="N213" s="38" t="b">
        <v>0</v>
      </c>
      <c r="O213" s="39" t="s">
        <v>266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1">
        <v>1.75</v>
      </c>
      <c r="I214" s="35"/>
      <c r="J214" s="38" t="b">
        <v>1</v>
      </c>
      <c r="K214" s="37">
        <v>45275.305937500001</v>
      </c>
      <c r="L214" s="36" t="b">
        <v>0</v>
      </c>
      <c r="M214" s="37"/>
      <c r="N214" s="38" t="b">
        <v>1</v>
      </c>
      <c r="O214" s="39" t="s">
        <v>266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1">
        <v>0.5</v>
      </c>
      <c r="I215" s="35"/>
      <c r="J215" s="38" t="b">
        <v>1</v>
      </c>
      <c r="K215" s="37">
        <v>45275.305821759299</v>
      </c>
      <c r="L215" s="36" t="b">
        <v>0</v>
      </c>
      <c r="M215" s="37"/>
      <c r="N215" s="38" t="b">
        <v>0</v>
      </c>
      <c r="O215" s="39" t="s">
        <v>266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266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266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1">
        <v>1</v>
      </c>
      <c r="I218" s="35"/>
      <c r="J218" s="38" t="b">
        <v>1</v>
      </c>
      <c r="K218" s="37">
        <v>45275.335289351897</v>
      </c>
      <c r="L218" s="36" t="b">
        <v>0</v>
      </c>
      <c r="M218" s="37"/>
      <c r="N218" s="38" t="b">
        <v>0</v>
      </c>
      <c r="O218" s="39" t="s">
        <v>18</v>
      </c>
      <c r="P218" s="33"/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1">
        <v>1</v>
      </c>
      <c r="I219" s="35"/>
      <c r="J219" s="38" t="b">
        <v>1</v>
      </c>
      <c r="K219" s="37">
        <v>45275.336921296301</v>
      </c>
      <c r="L219" s="36" t="b">
        <v>0</v>
      </c>
      <c r="M219" s="37"/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1">
        <v>0.25</v>
      </c>
      <c r="I220" s="35"/>
      <c r="J220" s="38" t="b">
        <v>1</v>
      </c>
      <c r="K220" s="37">
        <v>45275.460428240702</v>
      </c>
      <c r="L220" s="36" t="b">
        <v>0</v>
      </c>
      <c r="M220" s="37"/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45275.461006944402</v>
      </c>
      <c r="L221" s="36" t="b">
        <v>0</v>
      </c>
      <c r="M221" s="37"/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7">
        <v>45359</v>
      </c>
      <c r="N222" s="38" t="b">
        <v>0</v>
      </c>
      <c r="O222" s="39" t="s">
        <v>872</v>
      </c>
      <c r="P222" s="33" t="s">
        <v>881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45275.536249999997</v>
      </c>
      <c r="L223" s="36" t="b">
        <v>0</v>
      </c>
      <c r="M223" s="37"/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45275.537731481498</v>
      </c>
      <c r="L224" s="36" t="b">
        <v>0</v>
      </c>
      <c r="M224" s="37"/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45276.415405092601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45275.560624999998</v>
      </c>
      <c r="L226" s="36" t="b">
        <v>0</v>
      </c>
      <c r="M226" s="37"/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1">
        <v>2</v>
      </c>
      <c r="I227" s="35"/>
      <c r="J227" s="38" t="b">
        <v>1</v>
      </c>
      <c r="K227" s="37">
        <v>45276.412002314799</v>
      </c>
      <c r="L227" s="36" t="b">
        <v>0</v>
      </c>
      <c r="M227" s="37"/>
      <c r="N227" s="38" t="b">
        <v>1</v>
      </c>
      <c r="O227" s="39" t="s">
        <v>283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1">
        <v>1</v>
      </c>
      <c r="J228" s="38" t="b">
        <v>1</v>
      </c>
      <c r="K228" s="37">
        <v>45276.415625000001</v>
      </c>
      <c r="L228" s="38" t="b">
        <v>0</v>
      </c>
      <c r="M228" s="37"/>
      <c r="N228" s="38" t="b">
        <v>1</v>
      </c>
      <c r="O228" s="40" t="s">
        <v>294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1">
        <v>2</v>
      </c>
      <c r="J229" s="38" t="b">
        <v>1</v>
      </c>
      <c r="K229" s="37">
        <v>45276.415300925903</v>
      </c>
      <c r="L229" s="38" t="b">
        <v>0</v>
      </c>
      <c r="M229" s="37"/>
      <c r="N229" s="38" t="b">
        <v>1</v>
      </c>
      <c r="O229" s="40" t="s">
        <v>294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1078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287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1">
        <v>2</v>
      </c>
      <c r="J232" s="38" t="b">
        <v>1</v>
      </c>
      <c r="K232" s="37">
        <v>45276.418796296297</v>
      </c>
      <c r="L232" s="38" t="b">
        <v>0</v>
      </c>
      <c r="M232" s="37"/>
      <c r="N232" s="38" t="b">
        <v>1</v>
      </c>
      <c r="O232" s="40" t="s">
        <v>294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1">
        <v>2.5</v>
      </c>
      <c r="J233" s="38" t="b">
        <v>0</v>
      </c>
      <c r="K233" s="37">
        <v>45358.469409722202</v>
      </c>
      <c r="L233" s="38" t="b">
        <v>0</v>
      </c>
      <c r="M233" s="37"/>
      <c r="N233" s="38" t="b">
        <v>1</v>
      </c>
      <c r="O233" s="40" t="s">
        <v>855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1">
        <v>1.95</v>
      </c>
      <c r="I234" s="39" t="s">
        <v>58</v>
      </c>
      <c r="J234" s="38" t="b">
        <v>0</v>
      </c>
      <c r="K234" s="37">
        <v>45358.469571759299</v>
      </c>
      <c r="L234" s="38" t="b">
        <v>0</v>
      </c>
      <c r="M234" s="37"/>
      <c r="N234" s="38" t="b">
        <v>1</v>
      </c>
      <c r="O234" s="40" t="s">
        <v>855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1">
        <v>1</v>
      </c>
      <c r="J235" s="38" t="b">
        <v>1</v>
      </c>
      <c r="K235" s="37">
        <v>45276.511099536998</v>
      </c>
      <c r="L235" s="38" t="b">
        <v>0</v>
      </c>
      <c r="M235" s="37"/>
      <c r="N235" s="38" t="b">
        <v>0</v>
      </c>
      <c r="O235" s="40" t="s">
        <v>295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1">
        <v>2</v>
      </c>
      <c r="I236" s="39" t="s">
        <v>298</v>
      </c>
      <c r="J236" s="38" t="b">
        <v>1</v>
      </c>
      <c r="K236" s="37">
        <v>45364.424062500002</v>
      </c>
      <c r="L236" s="38" t="b">
        <v>1</v>
      </c>
      <c r="M236" s="37">
        <v>45364</v>
      </c>
      <c r="N236" s="38" t="b">
        <v>0</v>
      </c>
      <c r="O236" s="40" t="s">
        <v>997</v>
      </c>
      <c r="P236" s="42" t="s">
        <v>1029</v>
      </c>
    </row>
    <row r="237" spans="1:16" x14ac:dyDescent="0.25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1">
        <v>1</v>
      </c>
      <c r="J237" s="38" t="b">
        <v>1</v>
      </c>
      <c r="K237" s="37">
        <v>45276.511828703697</v>
      </c>
      <c r="L237" s="38" t="b">
        <v>0</v>
      </c>
      <c r="M237" s="37"/>
      <c r="N237" s="38" t="b">
        <v>0</v>
      </c>
      <c r="O237" s="40" t="s">
        <v>295</v>
      </c>
    </row>
    <row r="238" spans="1:16" x14ac:dyDescent="0.25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1">
        <v>1.25</v>
      </c>
      <c r="J238" s="38" t="b">
        <v>1</v>
      </c>
      <c r="K238" s="37">
        <v>45364.341874999998</v>
      </c>
      <c r="L238" s="38" t="b">
        <v>1</v>
      </c>
      <c r="M238" s="37">
        <v>45364</v>
      </c>
      <c r="N238" s="38" t="b">
        <v>0</v>
      </c>
      <c r="O238" s="40" t="s">
        <v>997</v>
      </c>
      <c r="P238" s="42" t="s">
        <v>998</v>
      </c>
    </row>
    <row r="239" spans="1:16" x14ac:dyDescent="0.25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1">
        <v>3.75</v>
      </c>
      <c r="J239" s="38" t="b">
        <v>1</v>
      </c>
      <c r="K239" s="37">
        <v>45363.389791666697</v>
      </c>
      <c r="L239" s="38" t="b">
        <v>1</v>
      </c>
      <c r="M239" s="37">
        <v>45363</v>
      </c>
      <c r="N239" s="38" t="b">
        <v>0</v>
      </c>
      <c r="O239" s="40" t="s">
        <v>940</v>
      </c>
      <c r="P239" s="42" t="s">
        <v>977</v>
      </c>
    </row>
    <row r="240" spans="1:16" x14ac:dyDescent="0.25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1">
        <v>3</v>
      </c>
      <c r="J240" s="38" t="b">
        <v>1</v>
      </c>
      <c r="K240" s="37">
        <v>45363.398136574098</v>
      </c>
      <c r="L240" s="38" t="b">
        <v>1</v>
      </c>
      <c r="M240" s="37">
        <v>45363</v>
      </c>
      <c r="N240" s="38" t="b">
        <v>0</v>
      </c>
      <c r="O240" s="40" t="s">
        <v>940</v>
      </c>
      <c r="P240" s="42" t="s">
        <v>978</v>
      </c>
    </row>
    <row r="241" spans="1:16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1">
        <v>2</v>
      </c>
      <c r="J241" s="38" t="b">
        <v>1</v>
      </c>
      <c r="K241" s="37">
        <v>45363.372731481497</v>
      </c>
      <c r="L241" s="38" t="b">
        <v>1</v>
      </c>
      <c r="M241" s="37">
        <v>45363</v>
      </c>
      <c r="N241" s="38" t="b">
        <v>0</v>
      </c>
      <c r="O241" s="40" t="s">
        <v>940</v>
      </c>
      <c r="P241" s="42" t="s">
        <v>958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1">
        <v>0.75</v>
      </c>
      <c r="J242" s="38" t="b">
        <v>0</v>
      </c>
      <c r="K242" s="37">
        <v>45358.469710648104</v>
      </c>
      <c r="L242" s="38" t="b">
        <v>0</v>
      </c>
      <c r="M242" s="37"/>
      <c r="N242" s="38" t="b">
        <v>1</v>
      </c>
      <c r="O242" s="40" t="s">
        <v>855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1">
        <v>0.25</v>
      </c>
      <c r="J243" s="38" t="b">
        <v>1</v>
      </c>
      <c r="K243" s="37">
        <v>45276.622766203698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1">
        <v>0.5</v>
      </c>
      <c r="J244" s="38" t="b">
        <v>0</v>
      </c>
      <c r="K244" s="37">
        <v>45276.704872685201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1">
        <v>1</v>
      </c>
      <c r="J245" s="38" t="b">
        <v>1</v>
      </c>
      <c r="K245" s="37">
        <v>45358.469791666699</v>
      </c>
      <c r="L245" s="38" t="b">
        <v>0</v>
      </c>
      <c r="M245" s="37"/>
      <c r="N245" s="38" t="b">
        <v>1</v>
      </c>
      <c r="O245" s="40" t="s">
        <v>855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1">
        <v>1</v>
      </c>
      <c r="J246" s="38" t="b">
        <v>1</v>
      </c>
      <c r="K246" s="37">
        <v>45358.469849537003</v>
      </c>
      <c r="L246" s="38" t="b">
        <v>0</v>
      </c>
      <c r="M246" s="37"/>
      <c r="N246" s="38" t="b">
        <v>1</v>
      </c>
      <c r="O246" s="40" t="s">
        <v>855</v>
      </c>
    </row>
    <row r="247" spans="1:16" x14ac:dyDescent="0.25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1">
        <v>2.5</v>
      </c>
      <c r="J247" s="38" t="b">
        <v>1</v>
      </c>
      <c r="K247" s="37">
        <v>45282.424189814803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1">
        <v>3</v>
      </c>
      <c r="J248" s="38" t="b">
        <v>1</v>
      </c>
      <c r="K248" s="37">
        <v>45331.409745370402</v>
      </c>
      <c r="L248" s="38" t="b">
        <v>0</v>
      </c>
      <c r="M248" s="37"/>
      <c r="N248" s="38" t="b">
        <v>0</v>
      </c>
      <c r="O248" s="40" t="s">
        <v>565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1">
        <v>1.5</v>
      </c>
      <c r="I249" s="44" t="s">
        <v>575</v>
      </c>
      <c r="J249" s="42" t="b">
        <v>1</v>
      </c>
      <c r="K249" s="37">
        <v>45358.474803240701</v>
      </c>
      <c r="L249" s="42" t="b">
        <v>0</v>
      </c>
      <c r="M249" s="37"/>
      <c r="N249" s="42" t="b">
        <v>1</v>
      </c>
      <c r="O249" s="44" t="s">
        <v>855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1">
        <v>2.5</v>
      </c>
      <c r="I250" s="44" t="s">
        <v>575</v>
      </c>
      <c r="J250" s="42" t="b">
        <v>1</v>
      </c>
      <c r="K250" s="37">
        <v>45336.310034722199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1">
        <v>2</v>
      </c>
      <c r="J251" s="42" t="b">
        <v>1</v>
      </c>
      <c r="K251" s="37">
        <v>45336.324351851901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r="253" spans="1:16" x14ac:dyDescent="0.25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1">
        <v>1</v>
      </c>
      <c r="J253" s="42" t="b">
        <v>1</v>
      </c>
      <c r="K253" s="37">
        <v>45336.326446759304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r="254" spans="1:16" x14ac:dyDescent="0.25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1">
        <v>2</v>
      </c>
      <c r="J254" s="42" t="b">
        <v>1</v>
      </c>
      <c r="K254" s="37">
        <v>45336.326631944401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r="255" spans="1:16" x14ac:dyDescent="0.2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1">
        <v>2</v>
      </c>
      <c r="J255" s="42" t="b">
        <v>1</v>
      </c>
      <c r="K255" s="37">
        <v>45336.326932870397</v>
      </c>
      <c r="L255" s="42" t="b">
        <v>0</v>
      </c>
      <c r="M255" s="37"/>
      <c r="N255" s="42" t="b">
        <v>0</v>
      </c>
      <c r="O255" s="44" t="s">
        <v>574</v>
      </c>
    </row>
    <row r="256" spans="1:16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1">
        <v>5</v>
      </c>
      <c r="J256" s="42" t="b">
        <v>1</v>
      </c>
      <c r="K256" s="37">
        <v>45359.000706018502</v>
      </c>
      <c r="L256" s="42" t="b">
        <v>1</v>
      </c>
      <c r="M256" s="37">
        <v>45351</v>
      </c>
      <c r="N256" s="42" t="b">
        <v>0</v>
      </c>
      <c r="O256" s="44" t="s">
        <v>872</v>
      </c>
      <c r="P256" s="42" t="s">
        <v>876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1">
        <v>1</v>
      </c>
      <c r="J257" s="42" t="b">
        <v>1</v>
      </c>
      <c r="K257" s="37">
        <v>45358.475046296298</v>
      </c>
      <c r="L257" s="42" t="b">
        <v>0</v>
      </c>
      <c r="M257" s="37"/>
      <c r="N257" s="42" t="b">
        <v>1</v>
      </c>
      <c r="O257" s="44" t="s">
        <v>855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1">
        <v>2.8</v>
      </c>
      <c r="J258" s="42" t="b">
        <v>1</v>
      </c>
      <c r="K258" s="37">
        <v>45337.352696759299</v>
      </c>
      <c r="L258" s="42" t="b">
        <v>0</v>
      </c>
      <c r="M258" s="37"/>
      <c r="N258" s="42" t="b">
        <v>0</v>
      </c>
      <c r="O258" s="44" t="s">
        <v>599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1">
        <v>2.1</v>
      </c>
      <c r="J259" s="42" t="b">
        <v>1</v>
      </c>
      <c r="K259" s="37">
        <v>45347.725671296299</v>
      </c>
      <c r="L259" s="42" t="b">
        <v>0</v>
      </c>
      <c r="M259" s="37"/>
      <c r="N259" s="42" t="b">
        <v>1</v>
      </c>
      <c r="O259" s="44" t="s">
        <v>743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1">
        <v>3.8</v>
      </c>
      <c r="J260" s="42" t="b">
        <v>1</v>
      </c>
      <c r="K260" s="37">
        <v>45348.698807870402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1">
        <v>2</v>
      </c>
      <c r="J261" s="42" t="b">
        <v>1</v>
      </c>
      <c r="K261" s="37">
        <v>45347.725416666697</v>
      </c>
      <c r="L261" s="42" t="b">
        <v>0</v>
      </c>
      <c r="M261" s="37"/>
      <c r="N261" s="42" t="b">
        <v>1</v>
      </c>
      <c r="O261" s="44" t="s">
        <v>743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1">
        <v>0.1</v>
      </c>
      <c r="I262" s="39" t="s">
        <v>735</v>
      </c>
      <c r="J262" s="42" t="b">
        <v>0</v>
      </c>
      <c r="K262" s="37">
        <v>45347.347060185202</v>
      </c>
      <c r="L262" s="42" t="b">
        <v>0</v>
      </c>
      <c r="M262" s="37"/>
      <c r="N262" s="42" t="b">
        <v>0</v>
      </c>
      <c r="O262" s="44" t="s">
        <v>736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736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1">
        <v>0.3</v>
      </c>
      <c r="J264" s="42" t="b">
        <v>0</v>
      </c>
      <c r="K264" s="37">
        <v>45347.709583333301</v>
      </c>
      <c r="L264" s="42" t="b">
        <v>0</v>
      </c>
      <c r="M264" s="37"/>
      <c r="N264" s="42" t="b">
        <v>1</v>
      </c>
      <c r="O264" s="44" t="s">
        <v>743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1016</v>
      </c>
      <c r="F265" s="44" t="s">
        <v>30</v>
      </c>
      <c r="G265" s="44" t="s">
        <v>166</v>
      </c>
      <c r="H265" s="91">
        <v>0.4</v>
      </c>
      <c r="J265" s="42" t="b">
        <v>1</v>
      </c>
      <c r="K265" s="37">
        <v>45347.702939814801</v>
      </c>
      <c r="L265" s="42" t="b">
        <v>0</v>
      </c>
      <c r="M265" s="37"/>
      <c r="N265" s="42" t="b">
        <v>1</v>
      </c>
      <c r="O265" s="44" t="s">
        <v>743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1016</v>
      </c>
      <c r="F266" s="44" t="s">
        <v>30</v>
      </c>
      <c r="G266" s="44" t="s">
        <v>58</v>
      </c>
      <c r="H266" s="91">
        <v>0.5</v>
      </c>
      <c r="J266" s="42" t="b">
        <v>1</v>
      </c>
      <c r="K266" s="37">
        <v>45347.723657407398</v>
      </c>
      <c r="L266" s="42" t="b">
        <v>0</v>
      </c>
      <c r="M266" s="37"/>
      <c r="N266" s="42" t="b">
        <v>1</v>
      </c>
      <c r="O266" s="44" t="s">
        <v>743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1">
        <v>1.2</v>
      </c>
      <c r="J267" s="42" t="b">
        <v>1</v>
      </c>
      <c r="K267" s="37">
        <v>45348.686099537001</v>
      </c>
      <c r="L267" s="42" t="b">
        <v>0</v>
      </c>
      <c r="M267" s="37"/>
      <c r="N267" s="42" t="b">
        <v>0</v>
      </c>
      <c r="O267" s="44" t="s">
        <v>746</v>
      </c>
    </row>
    <row r="268" spans="1:16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1">
        <v>4</v>
      </c>
      <c r="J268" s="42" t="b">
        <v>1</v>
      </c>
      <c r="K268" s="37">
        <v>45359.051030092603</v>
      </c>
      <c r="L268" s="42" t="b">
        <v>1</v>
      </c>
      <c r="M268" s="37">
        <v>45359</v>
      </c>
      <c r="N268" s="42" t="b">
        <v>0</v>
      </c>
      <c r="O268" s="44" t="s">
        <v>872</v>
      </c>
      <c r="P268" s="42" t="s">
        <v>881</v>
      </c>
    </row>
    <row r="269" spans="1:16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1">
        <v>0.9</v>
      </c>
      <c r="J269" s="42" t="b">
        <v>1</v>
      </c>
      <c r="K269" s="37">
        <v>45358.978414351899</v>
      </c>
      <c r="L269" s="42" t="b">
        <v>1</v>
      </c>
      <c r="M269" s="37">
        <v>45358</v>
      </c>
      <c r="N269" s="42" t="b">
        <v>0</v>
      </c>
      <c r="O269" s="44" t="s">
        <v>872</v>
      </c>
      <c r="P269" s="42" t="s">
        <v>873</v>
      </c>
    </row>
    <row r="270" spans="1:16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1">
        <v>2</v>
      </c>
      <c r="J270" s="42" t="b">
        <v>1</v>
      </c>
      <c r="K270" s="37">
        <v>45359.051030092603</v>
      </c>
      <c r="L270" s="42" t="b">
        <v>1</v>
      </c>
      <c r="M270" s="37">
        <v>45359</v>
      </c>
      <c r="N270" s="42" t="b">
        <v>0</v>
      </c>
      <c r="O270" s="44" t="s">
        <v>872</v>
      </c>
      <c r="P270" s="42" t="s">
        <v>881</v>
      </c>
    </row>
    <row r="271" spans="1:16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1">
        <v>0.8</v>
      </c>
      <c r="J271" s="42" t="b">
        <v>1</v>
      </c>
      <c r="K271" s="37">
        <v>45363.402928240699</v>
      </c>
      <c r="L271" s="42" t="b">
        <v>1</v>
      </c>
      <c r="M271" s="37">
        <v>45363</v>
      </c>
      <c r="N271" s="42" t="b">
        <v>0</v>
      </c>
      <c r="O271" s="44" t="s">
        <v>940</v>
      </c>
      <c r="P271" s="42" t="s">
        <v>979</v>
      </c>
    </row>
    <row r="272" spans="1:16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1">
        <v>8.9</v>
      </c>
      <c r="J272" s="42" t="b">
        <v>1</v>
      </c>
      <c r="K272" s="37">
        <v>45358.978414351899</v>
      </c>
      <c r="L272" s="42" t="b">
        <v>1</v>
      </c>
      <c r="M272" s="37">
        <v>45358</v>
      </c>
      <c r="N272" s="42" t="b">
        <v>0</v>
      </c>
      <c r="O272" s="44" t="s">
        <v>872</v>
      </c>
      <c r="P272" s="42" t="s">
        <v>873</v>
      </c>
    </row>
    <row r="273" spans="1:16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1">
        <v>1</v>
      </c>
      <c r="J273" s="42" t="b">
        <v>1</v>
      </c>
      <c r="K273" s="37">
        <v>45358.978414351899</v>
      </c>
      <c r="L273" s="42" t="b">
        <v>1</v>
      </c>
      <c r="M273" s="37">
        <v>45358</v>
      </c>
      <c r="N273" s="42" t="b">
        <v>0</v>
      </c>
      <c r="O273" s="44" t="s">
        <v>872</v>
      </c>
      <c r="P273" s="42" t="s">
        <v>873</v>
      </c>
    </row>
    <row r="274" spans="1:16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1">
        <v>0.4</v>
      </c>
      <c r="J274" s="42" t="b">
        <v>1</v>
      </c>
      <c r="K274" s="37">
        <v>45358.978414351899</v>
      </c>
      <c r="L274" s="42" t="b">
        <v>1</v>
      </c>
      <c r="M274" s="37">
        <v>45358</v>
      </c>
      <c r="N274" s="42" t="b">
        <v>0</v>
      </c>
      <c r="O274" s="44" t="s">
        <v>872</v>
      </c>
      <c r="P274" s="42" t="s">
        <v>873</v>
      </c>
    </row>
    <row r="275" spans="1:16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1016</v>
      </c>
      <c r="F275" s="44" t="s">
        <v>30</v>
      </c>
      <c r="G275" s="44" t="s">
        <v>58</v>
      </c>
      <c r="H275" s="91">
        <v>2.8</v>
      </c>
      <c r="J275" s="42" t="b">
        <v>1</v>
      </c>
      <c r="K275" s="37">
        <v>45359.393495370401</v>
      </c>
      <c r="L275" s="42" t="b">
        <v>1</v>
      </c>
      <c r="M275" s="37">
        <v>45359</v>
      </c>
      <c r="N275" s="42" t="b">
        <v>0</v>
      </c>
      <c r="O275" s="44" t="s">
        <v>884</v>
      </c>
      <c r="P275" s="42" t="s">
        <v>898</v>
      </c>
    </row>
    <row r="276" spans="1:16" ht="15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1">
        <v>1.1000000000000001</v>
      </c>
      <c r="J276" s="42" t="b">
        <v>1</v>
      </c>
      <c r="K276" s="37">
        <v>45372.494687500002</v>
      </c>
      <c r="L276" s="42" t="b">
        <v>1</v>
      </c>
      <c r="M276" s="37">
        <v>45372</v>
      </c>
      <c r="N276" s="42" t="b">
        <v>0</v>
      </c>
      <c r="O276" s="44" t="s">
        <v>1178</v>
      </c>
      <c r="P276" s="80" t="s">
        <v>1181</v>
      </c>
    </row>
    <row r="277" spans="1:16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1">
        <v>0.8</v>
      </c>
      <c r="J277" s="42" t="b">
        <v>1</v>
      </c>
      <c r="K277" s="37">
        <v>45361.403888888897</v>
      </c>
      <c r="L277" s="42" t="b">
        <v>1</v>
      </c>
      <c r="M277" s="37">
        <v>45361</v>
      </c>
      <c r="N277" s="42" t="b">
        <v>0</v>
      </c>
      <c r="O277" s="44" t="s">
        <v>899</v>
      </c>
      <c r="P277" s="42" t="s">
        <v>911</v>
      </c>
    </row>
    <row r="278" spans="1:16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757</v>
      </c>
      <c r="F278" s="44" t="s">
        <v>260</v>
      </c>
      <c r="G278" s="44" t="s">
        <v>758</v>
      </c>
      <c r="H278" s="91">
        <v>1.9</v>
      </c>
      <c r="I278" s="39" t="s">
        <v>759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872</v>
      </c>
      <c r="P278" s="42" t="s">
        <v>880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760</v>
      </c>
      <c r="F279" s="44" t="s">
        <v>761</v>
      </c>
      <c r="G279" s="44" t="s">
        <v>272</v>
      </c>
      <c r="H279" s="91">
        <v>0.9</v>
      </c>
      <c r="I279" s="39" t="s">
        <v>759</v>
      </c>
      <c r="J279" s="42" t="b">
        <v>1</v>
      </c>
      <c r="K279" s="37">
        <v>45351.608599537001</v>
      </c>
      <c r="L279" s="42" t="b">
        <v>0</v>
      </c>
      <c r="M279" s="37"/>
      <c r="N279" s="42" t="b">
        <v>0</v>
      </c>
      <c r="O279" s="44" t="s">
        <v>762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1">
        <v>0.9</v>
      </c>
      <c r="J280" s="42" t="b">
        <v>1</v>
      </c>
      <c r="K280" s="37">
        <v>45351.687303240702</v>
      </c>
      <c r="L280" s="42" t="b">
        <v>0</v>
      </c>
      <c r="M280" s="37"/>
      <c r="N280" s="42" t="b">
        <v>0</v>
      </c>
      <c r="O280" s="44" t="s">
        <v>762</v>
      </c>
    </row>
    <row r="281" spans="1:16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763</v>
      </c>
      <c r="F281" s="44" t="s">
        <v>764</v>
      </c>
      <c r="G281" s="44" t="s">
        <v>58</v>
      </c>
      <c r="H281" s="91">
        <v>2.9</v>
      </c>
      <c r="J281" s="42" t="b">
        <v>1</v>
      </c>
      <c r="K281" s="37">
        <v>45363.399131944403</v>
      </c>
      <c r="L281" s="42" t="b">
        <v>1</v>
      </c>
      <c r="M281" s="37">
        <v>45363</v>
      </c>
      <c r="N281" s="42" t="b">
        <v>0</v>
      </c>
      <c r="O281" s="44" t="s">
        <v>940</v>
      </c>
      <c r="P281" s="42" t="s">
        <v>980</v>
      </c>
    </row>
    <row r="282" spans="1:16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763</v>
      </c>
      <c r="F282" s="44" t="s">
        <v>765</v>
      </c>
      <c r="G282" s="44" t="s">
        <v>766</v>
      </c>
      <c r="H282" s="91">
        <v>2</v>
      </c>
      <c r="J282" s="42" t="b">
        <v>1</v>
      </c>
      <c r="K282" s="37">
        <v>45363.399131944403</v>
      </c>
      <c r="L282" s="42" t="b">
        <v>1</v>
      </c>
      <c r="M282" s="37">
        <v>45363</v>
      </c>
      <c r="N282" s="42" t="b">
        <v>0</v>
      </c>
      <c r="O282" s="44" t="s">
        <v>940</v>
      </c>
      <c r="P282" s="42" t="s">
        <v>980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767</v>
      </c>
      <c r="F283" s="44" t="s">
        <v>768</v>
      </c>
      <c r="G283" s="44" t="s">
        <v>58</v>
      </c>
      <c r="H283" s="91">
        <v>0.1</v>
      </c>
      <c r="J283" s="42" t="b">
        <v>1</v>
      </c>
      <c r="K283" s="37">
        <v>45351.710543981499</v>
      </c>
      <c r="L283" s="42" t="b">
        <v>0</v>
      </c>
      <c r="M283" s="37"/>
      <c r="N283" s="42" t="b">
        <v>0</v>
      </c>
      <c r="O283" s="44" t="s">
        <v>762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767</v>
      </c>
      <c r="F284" s="44" t="s">
        <v>769</v>
      </c>
      <c r="G284" s="44" t="s">
        <v>770</v>
      </c>
      <c r="H284" s="91">
        <v>1.1000000000000001</v>
      </c>
      <c r="J284" s="42" t="b">
        <v>1</v>
      </c>
      <c r="K284" s="37">
        <v>45351.711145833302</v>
      </c>
      <c r="L284" s="42" t="b">
        <v>0</v>
      </c>
      <c r="M284" s="37"/>
      <c r="N284" s="42" t="b">
        <v>0</v>
      </c>
      <c r="O284" s="44" t="s">
        <v>762</v>
      </c>
    </row>
    <row r="285" spans="1:16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1">
        <v>0.2</v>
      </c>
      <c r="J285" s="42" t="b">
        <v>1</v>
      </c>
      <c r="K285" s="37">
        <v>45358.978414351899</v>
      </c>
      <c r="L285" s="42" t="b">
        <v>1</v>
      </c>
      <c r="M285" s="37">
        <v>45358</v>
      </c>
      <c r="N285" s="42" t="b">
        <v>0</v>
      </c>
      <c r="O285" s="44" t="s">
        <v>872</v>
      </c>
      <c r="P285" s="42" t="s">
        <v>873</v>
      </c>
    </row>
    <row r="286" spans="1:16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780</v>
      </c>
      <c r="H286" s="91">
        <v>0.5</v>
      </c>
      <c r="I286" s="101" t="s">
        <v>88</v>
      </c>
      <c r="J286" s="42" t="b">
        <v>1</v>
      </c>
      <c r="K286" s="37">
        <v>45363.402928240699</v>
      </c>
      <c r="L286" s="42" t="b">
        <v>1</v>
      </c>
      <c r="M286" s="37">
        <v>45363</v>
      </c>
      <c r="N286" s="42" t="b">
        <v>0</v>
      </c>
      <c r="O286" s="44" t="s">
        <v>940</v>
      </c>
      <c r="P286" s="42" t="s">
        <v>979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1">
        <v>0.5</v>
      </c>
      <c r="J287" s="42" t="b">
        <v>1</v>
      </c>
      <c r="K287" s="37">
        <v>45352.481192129599</v>
      </c>
      <c r="L287" s="42" t="b">
        <v>0</v>
      </c>
      <c r="M287" s="37"/>
      <c r="N287" s="42" t="b">
        <v>0</v>
      </c>
      <c r="O287" s="44" t="s">
        <v>762</v>
      </c>
    </row>
    <row r="288" spans="1:16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861</v>
      </c>
      <c r="F288" s="44" t="s">
        <v>111</v>
      </c>
      <c r="G288" s="44" t="s">
        <v>771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872</v>
      </c>
      <c r="P288" s="42" t="s">
        <v>880</v>
      </c>
    </row>
    <row r="289" spans="1:16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861</v>
      </c>
      <c r="F289" s="44" t="s">
        <v>111</v>
      </c>
      <c r="G289" s="44" t="s">
        <v>772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872</v>
      </c>
      <c r="P289" s="42" t="s">
        <v>880</v>
      </c>
    </row>
    <row r="290" spans="1:16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775</v>
      </c>
      <c r="F290" s="44" t="s">
        <v>113</v>
      </c>
      <c r="G290" s="44" t="s">
        <v>773</v>
      </c>
      <c r="H290" s="91">
        <v>0.9</v>
      </c>
      <c r="J290" s="42" t="b">
        <v>1</v>
      </c>
      <c r="K290" s="37">
        <v>45363.372731481497</v>
      </c>
      <c r="L290" s="42" t="b">
        <v>1</v>
      </c>
      <c r="M290" s="37">
        <v>45363</v>
      </c>
      <c r="N290" s="42" t="b">
        <v>0</v>
      </c>
      <c r="O290" s="44" t="s">
        <v>940</v>
      </c>
      <c r="P290" s="42" t="s">
        <v>958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776</v>
      </c>
      <c r="F291" s="44" t="s">
        <v>774</v>
      </c>
      <c r="G291" s="44" t="s">
        <v>272</v>
      </c>
      <c r="H291" s="91">
        <v>0.9</v>
      </c>
      <c r="J291" s="42" t="b">
        <v>1</v>
      </c>
      <c r="K291" s="37">
        <v>45352.225532407399</v>
      </c>
      <c r="L291" s="42" t="b">
        <v>0</v>
      </c>
      <c r="M291" s="37"/>
      <c r="N291" s="42" t="b">
        <v>0</v>
      </c>
      <c r="O291" s="44" t="s">
        <v>762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1">
        <v>0.9</v>
      </c>
      <c r="J292" s="42" t="b">
        <v>1</v>
      </c>
      <c r="K292" s="37">
        <v>45352.482233796298</v>
      </c>
      <c r="L292" s="42" t="b">
        <v>0</v>
      </c>
      <c r="M292" s="37"/>
      <c r="N292" s="42" t="b">
        <v>1</v>
      </c>
      <c r="O292" s="44" t="s">
        <v>762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777</v>
      </c>
      <c r="F293" s="44" t="s">
        <v>778</v>
      </c>
      <c r="G293" s="44" t="s">
        <v>58</v>
      </c>
      <c r="H293" s="91">
        <v>0.8</v>
      </c>
      <c r="J293" s="42" t="b">
        <v>1</v>
      </c>
      <c r="K293" s="37">
        <v>45352.250949074099</v>
      </c>
      <c r="L293" s="42" t="b">
        <v>0</v>
      </c>
      <c r="M293" s="37"/>
      <c r="N293" s="42" t="b">
        <v>0</v>
      </c>
      <c r="O293" s="44" t="s">
        <v>762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1016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762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1">
        <v>0.7</v>
      </c>
      <c r="J295" s="42" t="b">
        <v>0</v>
      </c>
      <c r="K295" s="37">
        <v>45352.472442129598</v>
      </c>
      <c r="L295" s="42" t="b">
        <v>1</v>
      </c>
      <c r="M295" s="37">
        <v>45366</v>
      </c>
      <c r="N295" s="42" t="b">
        <v>0</v>
      </c>
      <c r="O295" s="44" t="s">
        <v>762</v>
      </c>
      <c r="P295" s="41" t="s">
        <v>1090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779</v>
      </c>
      <c r="F296" s="44" t="s">
        <v>26</v>
      </c>
      <c r="G296" s="44" t="s">
        <v>58</v>
      </c>
      <c r="H296" s="91">
        <v>0.5</v>
      </c>
      <c r="J296" s="42" t="b">
        <v>0</v>
      </c>
      <c r="K296" s="37">
        <v>45352.472476851799</v>
      </c>
      <c r="L296" s="42" t="b">
        <v>0</v>
      </c>
      <c r="M296" s="37"/>
      <c r="N296" s="42" t="b">
        <v>0</v>
      </c>
      <c r="O296" s="44" t="s">
        <v>762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1">
        <v>1</v>
      </c>
      <c r="I297" s="39" t="s">
        <v>759</v>
      </c>
      <c r="J297" s="42" t="b">
        <v>0</v>
      </c>
      <c r="K297" s="37">
        <v>45352.472256944398</v>
      </c>
      <c r="L297" s="42" t="b">
        <v>0</v>
      </c>
      <c r="M297" s="37"/>
      <c r="N297" s="42" t="b">
        <v>0</v>
      </c>
      <c r="O297" s="44" t="s">
        <v>762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781</v>
      </c>
      <c r="F298" s="44" t="s">
        <v>782</v>
      </c>
      <c r="G298" s="44" t="s">
        <v>783</v>
      </c>
      <c r="H298" s="91">
        <v>0.25</v>
      </c>
      <c r="J298" s="42" t="b">
        <v>1</v>
      </c>
      <c r="K298" s="37">
        <v>45352.481956018499</v>
      </c>
      <c r="L298" s="42" t="b">
        <v>0</v>
      </c>
      <c r="M298" s="37"/>
      <c r="N298" s="42" t="b">
        <v>0</v>
      </c>
      <c r="O298" s="44" t="s">
        <v>762</v>
      </c>
    </row>
    <row r="299" spans="1:16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1">
        <v>2</v>
      </c>
      <c r="J299" s="42" t="b">
        <v>1</v>
      </c>
      <c r="K299" s="37">
        <v>45358.978414351899</v>
      </c>
      <c r="L299" s="42" t="b">
        <v>1</v>
      </c>
      <c r="M299" s="37">
        <v>45358</v>
      </c>
      <c r="N299" s="42" t="b">
        <v>0</v>
      </c>
      <c r="O299" s="44" t="s">
        <v>872</v>
      </c>
      <c r="P299" s="42" t="s">
        <v>873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785</v>
      </c>
      <c r="H300" s="91">
        <v>3</v>
      </c>
      <c r="J300" s="42" t="b">
        <v>1</v>
      </c>
      <c r="K300" s="37">
        <v>45353.613749999997</v>
      </c>
      <c r="L300" s="42" t="b">
        <v>0</v>
      </c>
      <c r="M300" s="37"/>
      <c r="N300" s="42" t="b">
        <v>0</v>
      </c>
      <c r="O300" s="44" t="s">
        <v>784</v>
      </c>
    </row>
    <row r="301" spans="1:16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786</v>
      </c>
      <c r="F301" s="44" t="s">
        <v>787</v>
      </c>
      <c r="G301" s="44" t="s">
        <v>788</v>
      </c>
      <c r="H301" s="91">
        <v>4</v>
      </c>
      <c r="J301" s="42" t="b">
        <v>1</v>
      </c>
      <c r="K301" s="37">
        <v>45363.378379629597</v>
      </c>
      <c r="L301" s="42" t="b">
        <v>1</v>
      </c>
      <c r="M301" s="37">
        <v>45363</v>
      </c>
      <c r="N301" s="42" t="b">
        <v>0</v>
      </c>
      <c r="O301" s="44" t="s">
        <v>940</v>
      </c>
      <c r="P301" s="42" t="s">
        <v>965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1">
        <v>0.1</v>
      </c>
      <c r="J302" s="42" t="b">
        <v>1</v>
      </c>
      <c r="K302" s="37">
        <v>45353.616840277798</v>
      </c>
      <c r="L302" s="42" t="b">
        <v>0</v>
      </c>
      <c r="M302" s="37"/>
      <c r="N302" s="42" t="b">
        <v>0</v>
      </c>
      <c r="O302" s="44" t="s">
        <v>784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784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789</v>
      </c>
      <c r="F304" s="44" t="s">
        <v>258</v>
      </c>
      <c r="G304" s="44" t="s">
        <v>790</v>
      </c>
      <c r="H304" s="91">
        <v>1</v>
      </c>
      <c r="J304" s="42" t="b">
        <v>0</v>
      </c>
      <c r="K304" s="37">
        <v>45353.624074074098</v>
      </c>
      <c r="L304" s="42" t="b">
        <v>0</v>
      </c>
      <c r="M304" s="37"/>
      <c r="N304" s="42" t="b">
        <v>0</v>
      </c>
      <c r="O304" s="44" t="s">
        <v>784</v>
      </c>
    </row>
    <row r="305" spans="1:16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856</v>
      </c>
      <c r="H305" s="91">
        <v>1</v>
      </c>
      <c r="J305" s="42" t="b">
        <v>1</v>
      </c>
      <c r="K305" s="37">
        <v>45361.403888888897</v>
      </c>
      <c r="L305" s="42" t="b">
        <v>1</v>
      </c>
      <c r="M305" s="37">
        <v>45361</v>
      </c>
      <c r="N305" s="42" t="b">
        <v>0</v>
      </c>
      <c r="O305" s="44" t="s">
        <v>899</v>
      </c>
      <c r="P305" s="42" t="s">
        <v>911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857</v>
      </c>
      <c r="H306" s="91">
        <v>2</v>
      </c>
      <c r="J306" s="42" t="b">
        <v>1</v>
      </c>
      <c r="K306" s="37">
        <v>45358.978414351899</v>
      </c>
      <c r="L306" s="42" t="b">
        <v>1</v>
      </c>
      <c r="M306" s="37">
        <v>45358</v>
      </c>
      <c r="N306" s="42" t="b">
        <v>0</v>
      </c>
      <c r="O306" s="44" t="s">
        <v>872</v>
      </c>
      <c r="P306" s="41" t="s">
        <v>873</v>
      </c>
    </row>
    <row r="307" spans="1:16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1">
        <v>3</v>
      </c>
      <c r="J307" s="42" t="b">
        <v>1</v>
      </c>
      <c r="K307" s="37">
        <v>45361.403888888897</v>
      </c>
      <c r="L307" s="42" t="b">
        <v>1</v>
      </c>
      <c r="M307" s="37">
        <v>45361</v>
      </c>
      <c r="N307" s="42" t="b">
        <v>0</v>
      </c>
      <c r="O307" s="44" t="s">
        <v>899</v>
      </c>
      <c r="P307" s="42" t="s">
        <v>911</v>
      </c>
    </row>
    <row r="308" spans="1:16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1">
        <v>3</v>
      </c>
      <c r="J308" s="42" t="b">
        <v>1</v>
      </c>
      <c r="K308" s="37">
        <v>45364.390960648103</v>
      </c>
      <c r="L308" s="42" t="b">
        <v>1</v>
      </c>
      <c r="M308" s="37">
        <v>45364</v>
      </c>
      <c r="N308" s="42" t="b">
        <v>0</v>
      </c>
      <c r="O308" s="44" t="s">
        <v>997</v>
      </c>
      <c r="P308" s="42" t="s">
        <v>1008</v>
      </c>
    </row>
    <row r="309" spans="1:16" x14ac:dyDescent="0.25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1">
        <v>3</v>
      </c>
      <c r="J309" s="42" t="b">
        <v>1</v>
      </c>
      <c r="K309" s="37">
        <v>45364.390960648103</v>
      </c>
      <c r="L309" s="42" t="b">
        <v>1</v>
      </c>
      <c r="M309" s="37">
        <v>45364</v>
      </c>
      <c r="N309" s="42" t="b">
        <v>0</v>
      </c>
      <c r="O309" s="44" t="s">
        <v>997</v>
      </c>
      <c r="P309" s="42" t="s">
        <v>1008</v>
      </c>
    </row>
    <row r="310" spans="1:16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779</v>
      </c>
      <c r="F310" s="44" t="s">
        <v>26</v>
      </c>
      <c r="G310" s="44" t="s">
        <v>58</v>
      </c>
      <c r="H310" s="91">
        <v>4</v>
      </c>
      <c r="J310" s="42" t="b">
        <v>1</v>
      </c>
      <c r="K310" s="37">
        <v>45363.312060185199</v>
      </c>
      <c r="L310" s="36" t="b">
        <v>1</v>
      </c>
      <c r="M310" s="37">
        <v>45363</v>
      </c>
      <c r="N310" s="42" t="b">
        <v>0</v>
      </c>
      <c r="O310" s="44" t="s">
        <v>940</v>
      </c>
      <c r="P310" s="42" t="s">
        <v>942</v>
      </c>
    </row>
    <row r="311" spans="1:16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1016</v>
      </c>
      <c r="F311" s="44" t="s">
        <v>30</v>
      </c>
      <c r="G311" s="44" t="s">
        <v>58</v>
      </c>
      <c r="H311" s="91">
        <v>4</v>
      </c>
      <c r="J311" s="42" t="b">
        <v>1</v>
      </c>
      <c r="K311" s="37">
        <v>45359.393495370401</v>
      </c>
      <c r="L311" s="42" t="b">
        <v>1</v>
      </c>
      <c r="M311" s="37">
        <v>45359</v>
      </c>
      <c r="N311" s="42" t="b">
        <v>0</v>
      </c>
      <c r="O311" s="44" t="s">
        <v>884</v>
      </c>
      <c r="P311" s="42" t="s">
        <v>898</v>
      </c>
    </row>
    <row r="312" spans="1:16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858</v>
      </c>
      <c r="F312" s="44" t="s">
        <v>122</v>
      </c>
      <c r="G312" s="44" t="s">
        <v>58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884</v>
      </c>
      <c r="P312" s="42" t="s">
        <v>894</v>
      </c>
    </row>
    <row r="313" spans="1:16" x14ac:dyDescent="0.25">
      <c r="A313" s="42">
        <v>313</v>
      </c>
      <c r="B313" s="42">
        <v>2</v>
      </c>
      <c r="C313" s="42" t="s">
        <v>221</v>
      </c>
      <c r="D313" s="34">
        <v>45358</v>
      </c>
      <c r="E313" s="77" t="s">
        <v>858</v>
      </c>
      <c r="F313" s="44" t="s">
        <v>122</v>
      </c>
      <c r="G313" s="44" t="s">
        <v>58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884</v>
      </c>
      <c r="P313" s="42" t="s">
        <v>894</v>
      </c>
    </row>
    <row r="314" spans="1:16" x14ac:dyDescent="0.25">
      <c r="A314" s="42">
        <v>314</v>
      </c>
      <c r="B314" s="42">
        <v>2</v>
      </c>
      <c r="C314" s="42" t="s">
        <v>221</v>
      </c>
      <c r="D314" s="34">
        <v>45358</v>
      </c>
      <c r="E314" s="77" t="s">
        <v>859</v>
      </c>
      <c r="F314" s="44" t="s">
        <v>860</v>
      </c>
      <c r="G314" s="44" t="s">
        <v>58</v>
      </c>
      <c r="H314" s="91">
        <v>2</v>
      </c>
      <c r="J314" s="42" t="b">
        <v>1</v>
      </c>
      <c r="K314" s="37">
        <v>45363.393136574101</v>
      </c>
      <c r="L314" s="42" t="b">
        <v>1</v>
      </c>
      <c r="M314" s="37">
        <v>45363</v>
      </c>
      <c r="N314" s="42" t="b">
        <v>0</v>
      </c>
      <c r="O314" s="44" t="s">
        <v>940</v>
      </c>
      <c r="P314" s="42" t="s">
        <v>981</v>
      </c>
    </row>
    <row r="315" spans="1:16" x14ac:dyDescent="0.25">
      <c r="A315" s="42">
        <v>315</v>
      </c>
      <c r="B315" s="42">
        <v>2</v>
      </c>
      <c r="C315" s="42" t="s">
        <v>221</v>
      </c>
      <c r="D315" s="34">
        <v>45358</v>
      </c>
      <c r="E315" s="77" t="s">
        <v>861</v>
      </c>
      <c r="F315" s="44" t="s">
        <v>111</v>
      </c>
      <c r="G315" s="44" t="s">
        <v>58</v>
      </c>
      <c r="H315" s="91">
        <v>2</v>
      </c>
      <c r="J315" s="42" t="b">
        <v>1</v>
      </c>
      <c r="K315" s="37">
        <v>45361.667476851799</v>
      </c>
      <c r="L315" s="42" t="b">
        <v>1</v>
      </c>
      <c r="M315" s="37">
        <v>45360</v>
      </c>
      <c r="N315" s="42" t="b">
        <v>0</v>
      </c>
      <c r="O315" s="44" t="s">
        <v>899</v>
      </c>
      <c r="P315" s="42" t="s">
        <v>913</v>
      </c>
    </row>
    <row r="316" spans="1:16" x14ac:dyDescent="0.25">
      <c r="A316" s="42">
        <v>316</v>
      </c>
      <c r="B316" s="42">
        <v>2</v>
      </c>
      <c r="C316" s="42" t="s">
        <v>221</v>
      </c>
      <c r="D316" s="34">
        <v>45358</v>
      </c>
      <c r="E316" s="77" t="s">
        <v>861</v>
      </c>
      <c r="F316" s="44" t="s">
        <v>111</v>
      </c>
      <c r="G316" s="44" t="s">
        <v>58</v>
      </c>
      <c r="H316" s="91">
        <v>2</v>
      </c>
      <c r="J316" s="42" t="b">
        <v>1</v>
      </c>
      <c r="K316" s="37">
        <v>45361.667476851799</v>
      </c>
      <c r="L316" s="42" t="b">
        <v>1</v>
      </c>
      <c r="M316" s="37">
        <v>45360</v>
      </c>
      <c r="N316" s="42" t="b">
        <v>0</v>
      </c>
      <c r="O316" s="44" t="s">
        <v>899</v>
      </c>
      <c r="P316" s="42" t="s">
        <v>913</v>
      </c>
    </row>
    <row r="317" spans="1:16" x14ac:dyDescent="0.25">
      <c r="A317" s="42">
        <v>317</v>
      </c>
      <c r="B317" s="42">
        <v>3</v>
      </c>
      <c r="C317" s="42" t="s">
        <v>53</v>
      </c>
      <c r="D317" s="34">
        <v>45358</v>
      </c>
      <c r="E317" s="77" t="s">
        <v>862</v>
      </c>
      <c r="F317" s="44" t="s">
        <v>863</v>
      </c>
      <c r="G317" s="44" t="s">
        <v>58</v>
      </c>
      <c r="H317" s="91">
        <v>2</v>
      </c>
      <c r="J317" s="42" t="b">
        <v>1</v>
      </c>
      <c r="K317" s="37">
        <v>45358.575763888897</v>
      </c>
      <c r="L317" s="42" t="b">
        <v>1</v>
      </c>
      <c r="M317" s="37">
        <v>45365.5</v>
      </c>
      <c r="N317" s="42" t="b">
        <v>0</v>
      </c>
      <c r="O317" s="44" t="s">
        <v>855</v>
      </c>
      <c r="P317" s="41" t="s">
        <v>1076</v>
      </c>
    </row>
    <row r="318" spans="1:16" x14ac:dyDescent="0.25">
      <c r="A318" s="42">
        <v>318</v>
      </c>
      <c r="B318" s="42">
        <v>3</v>
      </c>
      <c r="C318" s="42" t="s">
        <v>53</v>
      </c>
      <c r="D318" s="34">
        <v>45358</v>
      </c>
      <c r="E318" s="77" t="s">
        <v>858</v>
      </c>
      <c r="F318" s="44" t="s">
        <v>122</v>
      </c>
      <c r="G318" s="44" t="s">
        <v>58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884</v>
      </c>
      <c r="P318" s="42" t="s">
        <v>894</v>
      </c>
    </row>
    <row r="319" spans="1:16" x14ac:dyDescent="0.25">
      <c r="A319" s="42">
        <v>319</v>
      </c>
      <c r="B319" s="42">
        <v>3</v>
      </c>
      <c r="C319" s="42" t="s">
        <v>53</v>
      </c>
      <c r="D319" s="34">
        <v>45358</v>
      </c>
      <c r="E319" s="77" t="s">
        <v>858</v>
      </c>
      <c r="F319" s="44" t="s">
        <v>122</v>
      </c>
      <c r="G319" s="44" t="s">
        <v>58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884</v>
      </c>
      <c r="P319" s="42" t="s">
        <v>894</v>
      </c>
    </row>
    <row r="320" spans="1:16" x14ac:dyDescent="0.25">
      <c r="A320" s="42">
        <v>320</v>
      </c>
      <c r="B320" s="42">
        <v>3</v>
      </c>
      <c r="C320" s="42" t="s">
        <v>53</v>
      </c>
      <c r="D320" s="34">
        <v>45358</v>
      </c>
      <c r="E320" s="77" t="s">
        <v>859</v>
      </c>
      <c r="F320" s="44" t="s">
        <v>860</v>
      </c>
      <c r="G320" s="44" t="s">
        <v>58</v>
      </c>
      <c r="H320" s="91">
        <v>1.3</v>
      </c>
      <c r="J320" s="42" t="b">
        <v>1</v>
      </c>
      <c r="K320" s="37">
        <v>45363.393136574101</v>
      </c>
      <c r="L320" s="42" t="b">
        <v>1</v>
      </c>
      <c r="M320" s="37">
        <v>45363</v>
      </c>
      <c r="N320" s="42" t="b">
        <v>0</v>
      </c>
      <c r="O320" s="44" t="s">
        <v>940</v>
      </c>
      <c r="P320" s="42" t="s">
        <v>981</v>
      </c>
    </row>
    <row r="321" spans="1:16" x14ac:dyDescent="0.25">
      <c r="A321" s="42">
        <v>321</v>
      </c>
      <c r="B321" s="42">
        <v>3</v>
      </c>
      <c r="C321" s="42" t="s">
        <v>53</v>
      </c>
      <c r="D321" s="34">
        <v>45358</v>
      </c>
      <c r="E321" s="77" t="s">
        <v>864</v>
      </c>
      <c r="F321" s="44" t="s">
        <v>865</v>
      </c>
      <c r="G321" s="44" t="s">
        <v>84</v>
      </c>
      <c r="H321" s="91">
        <v>22</v>
      </c>
      <c r="J321" s="42" t="b">
        <v>1</v>
      </c>
      <c r="K321" s="37">
        <v>45359.334120370397</v>
      </c>
      <c r="L321" s="42" t="b">
        <v>1</v>
      </c>
      <c r="M321" s="37">
        <v>45359</v>
      </c>
      <c r="N321" s="42" t="b">
        <v>0</v>
      </c>
      <c r="O321" s="44" t="s">
        <v>884</v>
      </c>
      <c r="P321" s="42" t="s">
        <v>885</v>
      </c>
    </row>
    <row r="322" spans="1:16" x14ac:dyDescent="0.25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1">
        <v>10</v>
      </c>
      <c r="J322" s="42" t="b">
        <v>1</v>
      </c>
      <c r="K322" s="37">
        <v>45358.587905092601</v>
      </c>
      <c r="L322" s="42" t="b">
        <v>0</v>
      </c>
      <c r="M322" s="37"/>
      <c r="N322" s="42" t="b">
        <v>0</v>
      </c>
      <c r="O322" s="44" t="s">
        <v>855</v>
      </c>
    </row>
    <row r="323" spans="1:16" x14ac:dyDescent="0.25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1">
        <v>4.5</v>
      </c>
      <c r="J323" s="42" t="b">
        <v>1</v>
      </c>
      <c r="K323" s="37">
        <v>45358.978414351899</v>
      </c>
      <c r="L323" s="42" t="b">
        <v>1</v>
      </c>
      <c r="M323" s="37">
        <v>45358</v>
      </c>
      <c r="N323" s="42" t="b">
        <v>0</v>
      </c>
      <c r="O323" s="44" t="s">
        <v>872</v>
      </c>
      <c r="P323" s="41" t="s">
        <v>873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866</v>
      </c>
      <c r="H324" s="91">
        <v>15</v>
      </c>
      <c r="J324" s="42" t="b">
        <v>1</v>
      </c>
      <c r="K324" s="37">
        <v>45358.978414351899</v>
      </c>
      <c r="L324" s="42" t="b">
        <v>1</v>
      </c>
      <c r="M324" s="37">
        <v>45358</v>
      </c>
      <c r="N324" s="42" t="b">
        <v>0</v>
      </c>
      <c r="O324" s="44" t="s">
        <v>872</v>
      </c>
      <c r="P324" s="41" t="s">
        <v>873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867</v>
      </c>
      <c r="H325" s="91">
        <v>1</v>
      </c>
      <c r="J325" s="42" t="b">
        <v>1</v>
      </c>
      <c r="K325" s="37">
        <v>45358.978414351899</v>
      </c>
      <c r="L325" s="42" t="b">
        <v>1</v>
      </c>
      <c r="M325" s="37">
        <v>45358</v>
      </c>
      <c r="N325" s="42" t="b">
        <v>0</v>
      </c>
      <c r="O325" s="44" t="s">
        <v>872</v>
      </c>
      <c r="P325" s="41" t="s">
        <v>873</v>
      </c>
    </row>
    <row r="326" spans="1:16" x14ac:dyDescent="0.25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1">
        <v>2</v>
      </c>
      <c r="J326" s="42" t="b">
        <v>1</v>
      </c>
      <c r="K326" s="37">
        <v>45358.610659722202</v>
      </c>
      <c r="L326" s="42" t="b">
        <v>0</v>
      </c>
      <c r="M326" s="37"/>
      <c r="N326" s="42" t="b">
        <v>0</v>
      </c>
      <c r="O326" s="44" t="s">
        <v>855</v>
      </c>
    </row>
    <row r="327" spans="1:16" x14ac:dyDescent="0.25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1">
        <v>3</v>
      </c>
      <c r="J327" s="42" t="b">
        <v>1</v>
      </c>
      <c r="K327" s="37">
        <v>45358.978414351899</v>
      </c>
      <c r="L327" s="42" t="b">
        <v>1</v>
      </c>
      <c r="M327" s="37">
        <v>45358</v>
      </c>
      <c r="N327" s="42" t="b">
        <v>0</v>
      </c>
      <c r="O327" s="44" t="s">
        <v>872</v>
      </c>
      <c r="P327" s="41" t="s">
        <v>873</v>
      </c>
    </row>
    <row r="328" spans="1:16" x14ac:dyDescent="0.25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868</v>
      </c>
      <c r="H328" s="91">
        <v>2</v>
      </c>
      <c r="J328" s="42" t="b">
        <v>1</v>
      </c>
      <c r="K328" s="37">
        <v>45358.619537036997</v>
      </c>
      <c r="L328" s="42" t="b">
        <v>0</v>
      </c>
      <c r="M328" s="37"/>
      <c r="N328" s="42" t="b">
        <v>0</v>
      </c>
      <c r="O328" s="44" t="s">
        <v>855</v>
      </c>
    </row>
    <row r="329" spans="1:16" x14ac:dyDescent="0.25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869</v>
      </c>
      <c r="H329" s="91">
        <v>3</v>
      </c>
      <c r="J329" s="42" t="b">
        <v>1</v>
      </c>
      <c r="K329" s="37">
        <v>45358.978414351899</v>
      </c>
      <c r="L329" s="42" t="b">
        <v>1</v>
      </c>
      <c r="M329" s="37">
        <v>45358</v>
      </c>
      <c r="N329" s="42" t="b">
        <v>0</v>
      </c>
      <c r="O329" s="44" t="s">
        <v>872</v>
      </c>
      <c r="P329" s="41" t="s">
        <v>873</v>
      </c>
    </row>
    <row r="330" spans="1:16" x14ac:dyDescent="0.25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870</v>
      </c>
      <c r="H330" s="91">
        <v>20</v>
      </c>
      <c r="J330" s="42" t="b">
        <v>1</v>
      </c>
      <c r="K330" s="37">
        <v>45358.621736111098</v>
      </c>
      <c r="L330" s="42" t="b">
        <v>0</v>
      </c>
      <c r="M330" s="37"/>
      <c r="N330" s="42" t="b">
        <v>0</v>
      </c>
      <c r="O330" s="44" t="s">
        <v>855</v>
      </c>
    </row>
    <row r="331" spans="1:16" x14ac:dyDescent="0.25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871</v>
      </c>
      <c r="H331" s="91">
        <v>1</v>
      </c>
      <c r="J331" s="42" t="b">
        <v>1</v>
      </c>
      <c r="K331" s="37">
        <v>45358.978414351899</v>
      </c>
      <c r="L331" s="42" t="b">
        <v>1</v>
      </c>
      <c r="M331" s="37">
        <v>45358</v>
      </c>
      <c r="N331" s="42" t="b">
        <v>0</v>
      </c>
      <c r="O331" s="44" t="s">
        <v>872</v>
      </c>
      <c r="P331" s="41" t="s">
        <v>873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886</v>
      </c>
      <c r="H332" s="91">
        <v>5</v>
      </c>
      <c r="J332" s="42" t="b">
        <v>1</v>
      </c>
      <c r="K332" s="37">
        <v>45361.403888888897</v>
      </c>
      <c r="L332" s="42" t="b">
        <v>1</v>
      </c>
      <c r="M332" s="37">
        <v>45361</v>
      </c>
      <c r="N332" s="42" t="b">
        <v>0</v>
      </c>
      <c r="O332" s="44" t="s">
        <v>899</v>
      </c>
      <c r="P332" s="41" t="s">
        <v>911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858</v>
      </c>
      <c r="F333" s="44" t="s">
        <v>122</v>
      </c>
      <c r="G333" s="44" t="s">
        <v>886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884</v>
      </c>
      <c r="P333" s="41" t="s">
        <v>894</v>
      </c>
    </row>
    <row r="334" spans="1:16" x14ac:dyDescent="0.25">
      <c r="A334" s="42">
        <v>334</v>
      </c>
      <c r="B334" s="42">
        <v>2</v>
      </c>
      <c r="C334" s="42" t="s">
        <v>221</v>
      </c>
      <c r="D334" s="34">
        <v>45337</v>
      </c>
      <c r="E334" s="77" t="s">
        <v>887</v>
      </c>
      <c r="F334" s="44" t="s">
        <v>269</v>
      </c>
      <c r="G334" s="44" t="s">
        <v>886</v>
      </c>
      <c r="H334" s="91">
        <v>8</v>
      </c>
      <c r="J334" s="42" t="b">
        <v>1</v>
      </c>
      <c r="K334" s="37">
        <v>45361.675057870401</v>
      </c>
      <c r="L334" s="42" t="b">
        <v>1</v>
      </c>
      <c r="M334" s="37">
        <v>45361</v>
      </c>
      <c r="N334" s="42" t="b">
        <v>0</v>
      </c>
      <c r="O334" s="44" t="s">
        <v>899</v>
      </c>
      <c r="P334" s="42" t="s">
        <v>916</v>
      </c>
    </row>
    <row r="335" spans="1:16" x14ac:dyDescent="0.25">
      <c r="A335" s="42">
        <v>335</v>
      </c>
      <c r="B335" s="42">
        <v>2</v>
      </c>
      <c r="C335" s="42" t="s">
        <v>221</v>
      </c>
      <c r="D335" s="34">
        <v>45338</v>
      </c>
      <c r="E335" s="77" t="s">
        <v>888</v>
      </c>
      <c r="F335" s="44" t="s">
        <v>889</v>
      </c>
      <c r="G335" s="44" t="s">
        <v>886</v>
      </c>
      <c r="H335" s="91">
        <v>9</v>
      </c>
      <c r="J335" s="42" t="b">
        <v>1</v>
      </c>
      <c r="K335" s="37">
        <v>45359.326793981498</v>
      </c>
      <c r="L335" s="42" t="b">
        <v>0</v>
      </c>
      <c r="M335" s="37"/>
      <c r="N335" s="42" t="b">
        <v>0</v>
      </c>
      <c r="O335" s="44" t="s">
        <v>884</v>
      </c>
    </row>
    <row r="336" spans="1:16" x14ac:dyDescent="0.25">
      <c r="A336" s="42">
        <v>336</v>
      </c>
      <c r="B336" s="42">
        <v>3</v>
      </c>
      <c r="C336" s="42" t="s">
        <v>53</v>
      </c>
      <c r="D336" s="34">
        <v>45340</v>
      </c>
      <c r="E336" s="77" t="s">
        <v>888</v>
      </c>
      <c r="F336" s="44" t="s">
        <v>889</v>
      </c>
      <c r="G336" s="44" t="s">
        <v>886</v>
      </c>
      <c r="H336" s="91">
        <v>12</v>
      </c>
      <c r="J336" s="42" t="b">
        <v>1</v>
      </c>
      <c r="K336" s="37">
        <v>45359.327083333301</v>
      </c>
      <c r="L336" s="42" t="b">
        <v>0</v>
      </c>
      <c r="M336" s="37"/>
      <c r="N336" s="42" t="b">
        <v>0</v>
      </c>
      <c r="O336" s="44" t="s">
        <v>884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886</v>
      </c>
      <c r="H337" s="91">
        <v>15</v>
      </c>
      <c r="J337" s="42" t="b">
        <v>1</v>
      </c>
      <c r="K337" s="37">
        <v>45361.403888888897</v>
      </c>
      <c r="L337" s="42" t="b">
        <v>1</v>
      </c>
      <c r="M337" s="37">
        <v>45361</v>
      </c>
      <c r="N337" s="42" t="b">
        <v>0</v>
      </c>
      <c r="O337" s="44" t="s">
        <v>899</v>
      </c>
      <c r="P337" s="41" t="s">
        <v>911</v>
      </c>
    </row>
    <row r="338" spans="1:16" x14ac:dyDescent="0.25">
      <c r="A338" s="42">
        <v>338</v>
      </c>
      <c r="B338" s="42">
        <v>2</v>
      </c>
      <c r="C338" s="42" t="s">
        <v>221</v>
      </c>
      <c r="D338" s="34">
        <v>45106</v>
      </c>
      <c r="E338" s="77" t="s">
        <v>888</v>
      </c>
      <c r="F338" s="44" t="s">
        <v>889</v>
      </c>
      <c r="G338" s="44" t="s">
        <v>890</v>
      </c>
      <c r="H338" s="91">
        <v>24</v>
      </c>
      <c r="J338" s="42" t="b">
        <v>1</v>
      </c>
      <c r="K338" s="37">
        <v>45359.329131944403</v>
      </c>
      <c r="L338" s="42" t="b">
        <v>0</v>
      </c>
      <c r="M338" s="37"/>
      <c r="N338" s="42" t="b">
        <v>0</v>
      </c>
      <c r="O338" s="44" t="s">
        <v>884</v>
      </c>
    </row>
    <row r="339" spans="1:16" x14ac:dyDescent="0.25">
      <c r="A339" s="42">
        <v>339</v>
      </c>
      <c r="B339" s="42">
        <v>2</v>
      </c>
      <c r="C339" s="42" t="s">
        <v>221</v>
      </c>
      <c r="D339" s="34">
        <v>45105</v>
      </c>
      <c r="E339" s="77" t="s">
        <v>858</v>
      </c>
      <c r="F339" s="44" t="s">
        <v>122</v>
      </c>
      <c r="G339" s="44" t="s">
        <v>890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884</v>
      </c>
      <c r="P339" s="41" t="s">
        <v>894</v>
      </c>
    </row>
    <row r="340" spans="1:16" x14ac:dyDescent="0.25">
      <c r="A340" s="42">
        <v>340</v>
      </c>
      <c r="B340" s="42">
        <v>2</v>
      </c>
      <c r="C340" s="42" t="s">
        <v>221</v>
      </c>
      <c r="D340" s="34">
        <v>45138</v>
      </c>
      <c r="E340" s="77" t="s">
        <v>858</v>
      </c>
      <c r="F340" s="44" t="s">
        <v>122</v>
      </c>
      <c r="G340" s="44" t="s">
        <v>890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884</v>
      </c>
      <c r="P340" s="41" t="s">
        <v>894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890</v>
      </c>
      <c r="H341" s="91">
        <v>20</v>
      </c>
      <c r="J341" s="42" t="b">
        <v>1</v>
      </c>
      <c r="K341" s="37">
        <v>45359.329872685201</v>
      </c>
      <c r="L341" s="42" t="b">
        <v>1</v>
      </c>
      <c r="M341" s="37">
        <v>45365.5</v>
      </c>
      <c r="N341" s="42" t="b">
        <v>0</v>
      </c>
      <c r="O341" s="44" t="s">
        <v>884</v>
      </c>
      <c r="P341" s="41" t="s">
        <v>1081</v>
      </c>
    </row>
    <row r="342" spans="1:16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900</v>
      </c>
      <c r="H342" s="91">
        <v>12</v>
      </c>
      <c r="J342" s="42" t="b">
        <v>1</v>
      </c>
      <c r="K342" s="37">
        <v>45361.683333333298</v>
      </c>
      <c r="L342" s="42" t="b">
        <v>1</v>
      </c>
      <c r="M342" s="37">
        <v>45361</v>
      </c>
      <c r="N342" s="42" t="b">
        <v>0</v>
      </c>
      <c r="O342" s="44" t="s">
        <v>899</v>
      </c>
      <c r="P342" s="42" t="s">
        <v>917</v>
      </c>
    </row>
    <row r="343" spans="1:16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900</v>
      </c>
      <c r="H343" s="91">
        <v>8</v>
      </c>
      <c r="J343" s="42" t="b">
        <v>1</v>
      </c>
      <c r="K343" s="37">
        <v>45364.390960648103</v>
      </c>
      <c r="L343" s="42" t="b">
        <v>1</v>
      </c>
      <c r="M343" s="37">
        <v>45364</v>
      </c>
      <c r="N343" s="42" t="b">
        <v>0</v>
      </c>
      <c r="O343" s="44" t="s">
        <v>997</v>
      </c>
      <c r="P343" s="42" t="s">
        <v>1008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900</v>
      </c>
      <c r="H344" s="91">
        <v>9</v>
      </c>
      <c r="J344" s="42" t="b">
        <v>0</v>
      </c>
      <c r="K344" s="37">
        <v>45361.378171296303</v>
      </c>
      <c r="L344" s="42" t="b">
        <v>0</v>
      </c>
      <c r="M344" s="37"/>
      <c r="N344" s="42" t="b">
        <v>0</v>
      </c>
      <c r="O344" s="44" t="s">
        <v>884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858</v>
      </c>
      <c r="F345" s="44" t="s">
        <v>122</v>
      </c>
      <c r="G345" s="44" t="s">
        <v>900</v>
      </c>
      <c r="H345" s="91">
        <v>9</v>
      </c>
      <c r="J345" s="42" t="b">
        <v>0</v>
      </c>
      <c r="K345" s="37">
        <v>45361.378217592603</v>
      </c>
      <c r="L345" s="42" t="b">
        <v>0</v>
      </c>
      <c r="M345" s="37"/>
      <c r="N345" s="42" t="b">
        <v>0</v>
      </c>
      <c r="O345" s="44" t="s">
        <v>884</v>
      </c>
    </row>
    <row r="346" spans="1:16" x14ac:dyDescent="0.25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900</v>
      </c>
      <c r="H346" s="91">
        <v>15</v>
      </c>
      <c r="J346" s="42" t="b">
        <v>1</v>
      </c>
      <c r="K346" s="37">
        <v>45361.379004629598</v>
      </c>
      <c r="L346" s="42" t="b">
        <v>0</v>
      </c>
      <c r="M346" s="37"/>
      <c r="N346" s="42" t="b">
        <v>0</v>
      </c>
      <c r="O346" s="44" t="s">
        <v>884</v>
      </c>
    </row>
    <row r="347" spans="1:16" x14ac:dyDescent="0.25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900</v>
      </c>
      <c r="H347" s="91">
        <v>15</v>
      </c>
      <c r="J347" s="42" t="b">
        <v>1</v>
      </c>
      <c r="K347" s="37">
        <v>45364.390960648103</v>
      </c>
      <c r="L347" s="42" t="b">
        <v>1</v>
      </c>
      <c r="M347" s="37">
        <v>45364</v>
      </c>
      <c r="N347" s="42" t="b">
        <v>0</v>
      </c>
      <c r="O347" s="44" t="s">
        <v>997</v>
      </c>
      <c r="P347" s="42" t="s">
        <v>1008</v>
      </c>
    </row>
    <row r="348" spans="1:16" ht="15" x14ac:dyDescent="0.25">
      <c r="A348" s="42">
        <v>348</v>
      </c>
      <c r="B348" s="42">
        <v>3</v>
      </c>
      <c r="C348" s="42" t="s">
        <v>53</v>
      </c>
      <c r="D348" s="34">
        <v>45301</v>
      </c>
      <c r="E348" s="77" t="s">
        <v>1016</v>
      </c>
      <c r="F348" s="44" t="s">
        <v>30</v>
      </c>
      <c r="G348" s="44" t="s">
        <v>900</v>
      </c>
      <c r="H348" s="91">
        <v>18</v>
      </c>
      <c r="J348" s="42" t="b">
        <v>1</v>
      </c>
      <c r="K348" s="37">
        <v>45366.129884259302</v>
      </c>
      <c r="L348" s="42" t="b">
        <v>1</v>
      </c>
      <c r="M348" s="37">
        <v>45366</v>
      </c>
      <c r="N348" s="42" t="b">
        <v>0</v>
      </c>
      <c r="O348" s="44" t="s">
        <v>1088</v>
      </c>
      <c r="P348" s="80" t="s">
        <v>1103</v>
      </c>
    </row>
    <row r="349" spans="1:16" x14ac:dyDescent="0.25">
      <c r="A349" s="42">
        <v>349</v>
      </c>
      <c r="B349" s="42">
        <v>3</v>
      </c>
      <c r="C349" s="42" t="s">
        <v>53</v>
      </c>
      <c r="D349" s="34">
        <v>45300</v>
      </c>
      <c r="E349" s="77" t="s">
        <v>901</v>
      </c>
      <c r="F349" s="44" t="s">
        <v>902</v>
      </c>
      <c r="G349" s="44" t="s">
        <v>903</v>
      </c>
      <c r="H349" s="91">
        <v>19</v>
      </c>
      <c r="J349" s="42" t="b">
        <v>1</v>
      </c>
      <c r="K349" s="37">
        <v>45361.676712963003</v>
      </c>
      <c r="L349" s="42" t="b">
        <v>1</v>
      </c>
      <c r="M349" s="37">
        <v>45360</v>
      </c>
      <c r="N349" s="42" t="b">
        <v>0</v>
      </c>
      <c r="O349" s="44" t="s">
        <v>899</v>
      </c>
      <c r="P349" s="41" t="s">
        <v>918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1087</v>
      </c>
      <c r="F350" s="44" t="s">
        <v>252</v>
      </c>
      <c r="G350" s="44" t="s">
        <v>1017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1088</v>
      </c>
      <c r="P350" s="42" t="s">
        <v>1089</v>
      </c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1018</v>
      </c>
      <c r="F351" s="44" t="s">
        <v>254</v>
      </c>
      <c r="G351" s="44" t="s">
        <v>1017</v>
      </c>
      <c r="H351" s="91">
        <v>3</v>
      </c>
      <c r="J351" s="42" t="b">
        <v>1</v>
      </c>
      <c r="K351" s="37">
        <v>45364.438518518502</v>
      </c>
      <c r="L351" s="42" t="b">
        <v>1</v>
      </c>
      <c r="M351" s="37">
        <v>45364</v>
      </c>
      <c r="N351" s="42" t="b">
        <v>0</v>
      </c>
      <c r="O351" s="44" t="s">
        <v>997</v>
      </c>
      <c r="P351" s="41" t="s">
        <v>1034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786</v>
      </c>
      <c r="F352" s="44" t="s">
        <v>787</v>
      </c>
      <c r="G352" s="44" t="s">
        <v>1017</v>
      </c>
      <c r="H352" s="91">
        <v>4</v>
      </c>
      <c r="J352" s="42" t="b">
        <v>1</v>
      </c>
      <c r="K352" s="37">
        <v>45364.451319444401</v>
      </c>
      <c r="L352" s="42" t="b">
        <v>1</v>
      </c>
      <c r="M352" s="37">
        <v>45363</v>
      </c>
      <c r="N352" s="42" t="b">
        <v>0</v>
      </c>
      <c r="O352" s="44" t="s">
        <v>997</v>
      </c>
      <c r="P352" s="42" t="s">
        <v>1043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888</v>
      </c>
      <c r="F353" s="44" t="s">
        <v>889</v>
      </c>
      <c r="G353" s="44" t="s">
        <v>1017</v>
      </c>
      <c r="H353" s="91">
        <v>5</v>
      </c>
      <c r="J353" s="42" t="b">
        <v>1</v>
      </c>
      <c r="K353" s="37">
        <v>45364.407546296301</v>
      </c>
      <c r="L353" s="42" t="b">
        <v>0</v>
      </c>
      <c r="M353" s="37"/>
      <c r="N353" s="42" t="b">
        <v>0</v>
      </c>
      <c r="O353" s="44" t="s">
        <v>997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1017</v>
      </c>
      <c r="H354" s="91">
        <v>6</v>
      </c>
      <c r="J354" s="42" t="b">
        <v>1</v>
      </c>
      <c r="K354" s="37">
        <v>45364.420694444401</v>
      </c>
      <c r="L354" s="42" t="b">
        <v>1</v>
      </c>
      <c r="M354" s="37">
        <v>45364</v>
      </c>
      <c r="N354" s="42" t="b">
        <v>0</v>
      </c>
      <c r="O354" s="44" t="s">
        <v>997</v>
      </c>
      <c r="P354" s="41" t="s">
        <v>1023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888</v>
      </c>
      <c r="F355" s="44" t="s">
        <v>889</v>
      </c>
      <c r="G355" s="44" t="s">
        <v>1017</v>
      </c>
      <c r="H355" s="91">
        <v>4</v>
      </c>
      <c r="J355" s="42" t="b">
        <v>1</v>
      </c>
      <c r="K355" s="37">
        <v>45365.282002314802</v>
      </c>
      <c r="L355" s="42" t="b">
        <v>0</v>
      </c>
      <c r="M355" s="37"/>
      <c r="N355" s="42" t="b">
        <v>0</v>
      </c>
      <c r="O355" s="44" t="s">
        <v>997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1017</v>
      </c>
      <c r="H356" s="91">
        <v>3</v>
      </c>
      <c r="J356" s="42" t="b">
        <v>1</v>
      </c>
      <c r="K356" s="37">
        <v>45364.420694444401</v>
      </c>
      <c r="L356" s="42" t="b">
        <v>1</v>
      </c>
      <c r="M356" s="37">
        <v>45364</v>
      </c>
      <c r="N356" s="42" t="b">
        <v>0</v>
      </c>
      <c r="O356" s="44" t="s">
        <v>997</v>
      </c>
      <c r="P356" s="41" t="s">
        <v>1023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1017</v>
      </c>
      <c r="H357" s="91">
        <v>1</v>
      </c>
      <c r="J357" s="42" t="b">
        <v>1</v>
      </c>
      <c r="K357" s="37">
        <v>45365.921898148103</v>
      </c>
      <c r="L357" s="42" t="b">
        <v>0</v>
      </c>
      <c r="M357" s="37"/>
      <c r="N357" s="42" t="b">
        <v>0</v>
      </c>
      <c r="O357" s="44" t="s">
        <v>1077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779</v>
      </c>
      <c r="F358" s="44" t="s">
        <v>26</v>
      </c>
      <c r="G358" s="44" t="s">
        <v>1017</v>
      </c>
      <c r="H358" s="91">
        <v>3.9</v>
      </c>
      <c r="J358" s="42" t="b">
        <v>1</v>
      </c>
      <c r="K358" s="37">
        <v>45364.669062499997</v>
      </c>
      <c r="L358" s="42" t="b">
        <v>1</v>
      </c>
      <c r="M358" s="37">
        <v>45364</v>
      </c>
      <c r="N358" s="42" t="b">
        <v>0</v>
      </c>
      <c r="O358" s="44" t="s">
        <v>997</v>
      </c>
      <c r="P358" s="42" t="s">
        <v>1044</v>
      </c>
    </row>
    <row r="359" spans="1:16" ht="15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1019</v>
      </c>
      <c r="F359" s="44" t="s">
        <v>156</v>
      </c>
      <c r="G359" s="44" t="s">
        <v>1017</v>
      </c>
      <c r="H359" s="91">
        <v>2.1</v>
      </c>
      <c r="J359" s="42" t="b">
        <v>1</v>
      </c>
      <c r="K359" s="37">
        <v>45372.490162037</v>
      </c>
      <c r="L359" s="42" t="b">
        <v>1</v>
      </c>
      <c r="M359" s="37">
        <v>45372</v>
      </c>
      <c r="N359" s="42" t="b">
        <v>0</v>
      </c>
      <c r="O359" s="44" t="s">
        <v>1178</v>
      </c>
      <c r="P359" s="80" t="s">
        <v>1182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786</v>
      </c>
      <c r="F360" s="44" t="s">
        <v>787</v>
      </c>
      <c r="G360" s="44" t="s">
        <v>1017</v>
      </c>
      <c r="H360" s="91">
        <v>12</v>
      </c>
      <c r="J360" s="42" t="b">
        <v>1</v>
      </c>
      <c r="K360" s="37">
        <v>45364.451319444401</v>
      </c>
      <c r="L360" s="42" t="b">
        <v>1</v>
      </c>
      <c r="M360" s="37">
        <v>45363</v>
      </c>
      <c r="N360" s="42" t="b">
        <v>0</v>
      </c>
      <c r="O360" s="44" t="s">
        <v>997</v>
      </c>
      <c r="P360" s="42" t="s">
        <v>1043</v>
      </c>
    </row>
    <row r="361" spans="1:16" x14ac:dyDescent="0.25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1">
        <v>5</v>
      </c>
      <c r="J361" s="42" t="b">
        <v>1</v>
      </c>
      <c r="K361" s="37">
        <v>45365.920416666697</v>
      </c>
      <c r="L361" s="42" t="b">
        <v>1</v>
      </c>
      <c r="M361" s="37">
        <v>45366</v>
      </c>
      <c r="N361" s="42" t="b">
        <v>0</v>
      </c>
      <c r="O361" s="44" t="s">
        <v>1077</v>
      </c>
      <c r="P361" s="42" t="s">
        <v>1090</v>
      </c>
    </row>
    <row r="362" spans="1:16" x14ac:dyDescent="0.25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1">
        <v>4</v>
      </c>
      <c r="I362" s="39" t="s">
        <v>759</v>
      </c>
      <c r="J362" s="42" t="b">
        <v>1</v>
      </c>
      <c r="K362" s="37">
        <v>45366.129884259302</v>
      </c>
      <c r="L362" s="42" t="b">
        <v>1</v>
      </c>
      <c r="M362" s="37">
        <v>45366</v>
      </c>
      <c r="N362" s="42" t="b">
        <v>0</v>
      </c>
      <c r="O362" s="44" t="s">
        <v>1088</v>
      </c>
      <c r="P362" s="42" t="s">
        <v>1103</v>
      </c>
    </row>
    <row r="363" spans="1:16" x14ac:dyDescent="0.25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1088</v>
      </c>
      <c r="P363" s="42" t="s">
        <v>1104</v>
      </c>
    </row>
    <row r="364" spans="1:16" x14ac:dyDescent="0.25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1">
        <v>7</v>
      </c>
      <c r="J364" s="42" t="b">
        <v>1</v>
      </c>
      <c r="K364" s="37">
        <v>45365.875300925902</v>
      </c>
      <c r="L364" s="42" t="b">
        <v>0</v>
      </c>
      <c r="M364" s="37"/>
      <c r="N364" s="42" t="b">
        <v>0</v>
      </c>
      <c r="O364" s="44" t="s">
        <v>1077</v>
      </c>
      <c r="P364" s="42"/>
    </row>
    <row r="365" spans="1:16" x14ac:dyDescent="0.2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1">
        <v>7</v>
      </c>
      <c r="J365" s="42" t="b">
        <v>1</v>
      </c>
      <c r="K365" s="37">
        <v>45366.129884259302</v>
      </c>
      <c r="L365" s="42" t="b">
        <v>1</v>
      </c>
      <c r="M365" s="37">
        <v>45366</v>
      </c>
      <c r="N365" s="42" t="b">
        <v>0</v>
      </c>
      <c r="O365" s="44" t="s">
        <v>1088</v>
      </c>
      <c r="P365" s="42" t="s">
        <v>1103</v>
      </c>
    </row>
    <row r="366" spans="1:16" x14ac:dyDescent="0.25">
      <c r="A366" s="42">
        <v>366</v>
      </c>
      <c r="B366" s="42">
        <v>2</v>
      </c>
      <c r="C366" s="42" t="s">
        <v>221</v>
      </c>
      <c r="D366" s="34">
        <v>45365</v>
      </c>
      <c r="E366" s="77" t="s">
        <v>861</v>
      </c>
      <c r="F366" s="44" t="s">
        <v>111</v>
      </c>
      <c r="G366" s="44" t="s">
        <v>58</v>
      </c>
      <c r="H366" s="91">
        <v>5</v>
      </c>
      <c r="J366" s="42" t="b">
        <v>1</v>
      </c>
      <c r="K366" s="37">
        <v>45365.875752314802</v>
      </c>
      <c r="L366" s="42" t="b">
        <v>0</v>
      </c>
      <c r="M366" s="37"/>
      <c r="N366" s="42" t="b">
        <v>1</v>
      </c>
      <c r="O366" s="44" t="s">
        <v>1077</v>
      </c>
      <c r="P366" s="42"/>
    </row>
    <row r="367" spans="1:16" x14ac:dyDescent="0.25">
      <c r="A367" s="42">
        <v>367</v>
      </c>
      <c r="B367" s="42">
        <v>4</v>
      </c>
      <c r="C367" s="42" t="s">
        <v>19</v>
      </c>
      <c r="D367" s="34">
        <v>45365</v>
      </c>
      <c r="E367" s="77" t="s">
        <v>861</v>
      </c>
      <c r="F367" s="44" t="s">
        <v>111</v>
      </c>
      <c r="G367" s="44" t="s">
        <v>58</v>
      </c>
      <c r="H367" s="91">
        <v>5.6</v>
      </c>
      <c r="J367" s="42" t="b">
        <v>1</v>
      </c>
      <c r="K367" s="37">
        <v>45365.878888888903</v>
      </c>
      <c r="L367" s="42" t="b">
        <v>1</v>
      </c>
      <c r="M367" s="37">
        <v>45366</v>
      </c>
      <c r="N367" s="42" t="b">
        <v>0</v>
      </c>
      <c r="O367" s="44" t="s">
        <v>1077</v>
      </c>
      <c r="P367" s="42" t="s">
        <v>1099</v>
      </c>
    </row>
    <row r="368" spans="1:16" x14ac:dyDescent="0.25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1084</v>
      </c>
      <c r="H368" s="91">
        <v>2.9</v>
      </c>
      <c r="J368" s="42" t="b">
        <v>1</v>
      </c>
      <c r="K368" s="37">
        <v>45366.132129629601</v>
      </c>
      <c r="L368" s="42" t="b">
        <v>1</v>
      </c>
      <c r="M368" s="37">
        <v>45365</v>
      </c>
      <c r="N368" s="42" t="b">
        <v>0</v>
      </c>
      <c r="O368" s="44" t="s">
        <v>1088</v>
      </c>
      <c r="P368" s="42" t="s">
        <v>1105</v>
      </c>
    </row>
    <row r="369" spans="1:16" x14ac:dyDescent="0.25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1">
        <v>1</v>
      </c>
      <c r="J369" s="42" t="b">
        <v>1</v>
      </c>
      <c r="K369" s="37">
        <v>45365.929120370398</v>
      </c>
      <c r="L369" s="42" t="b">
        <v>1</v>
      </c>
      <c r="M369" s="37">
        <v>45366</v>
      </c>
      <c r="N369" s="42" t="b">
        <v>0</v>
      </c>
      <c r="O369" s="44" t="s">
        <v>1077</v>
      </c>
      <c r="P369" s="42" t="s">
        <v>1090</v>
      </c>
    </row>
    <row r="370" spans="1:16" x14ac:dyDescent="0.25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1">
        <v>0.7</v>
      </c>
      <c r="J370" s="42" t="b">
        <v>1</v>
      </c>
      <c r="K370" s="37">
        <v>45366.124178240701</v>
      </c>
      <c r="L370" s="42" t="b">
        <v>1</v>
      </c>
      <c r="M370" s="37">
        <v>45366</v>
      </c>
      <c r="N370" s="42" t="b">
        <v>0</v>
      </c>
      <c r="O370" s="44" t="s">
        <v>1088</v>
      </c>
      <c r="P370" s="42" t="s">
        <v>1106</v>
      </c>
    </row>
    <row r="371" spans="1:16" x14ac:dyDescent="0.25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1">
        <v>9.3000000000000007</v>
      </c>
      <c r="J371" s="42" t="b">
        <v>1</v>
      </c>
      <c r="K371" s="37">
        <v>45366.124178240701</v>
      </c>
      <c r="L371" s="42" t="b">
        <v>1</v>
      </c>
      <c r="M371" s="37">
        <v>45366</v>
      </c>
      <c r="N371" s="42" t="b">
        <v>0</v>
      </c>
      <c r="O371" s="44" t="s">
        <v>1088</v>
      </c>
      <c r="P371" s="42" t="s">
        <v>1106</v>
      </c>
    </row>
    <row r="372" spans="1:16" x14ac:dyDescent="0.25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1">
        <v>2.5</v>
      </c>
      <c r="J372" s="42" t="b">
        <v>1</v>
      </c>
      <c r="K372" s="37">
        <v>45366.056689814803</v>
      </c>
      <c r="L372" s="42" t="b">
        <v>1</v>
      </c>
      <c r="M372" s="37">
        <v>45366</v>
      </c>
      <c r="N372" s="42" t="b">
        <v>0</v>
      </c>
      <c r="O372" s="44" t="s">
        <v>1088</v>
      </c>
      <c r="P372" s="42" t="s">
        <v>1090</v>
      </c>
    </row>
    <row r="373" spans="1:16" x14ac:dyDescent="0.25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1">
        <v>1.5</v>
      </c>
      <c r="J373" s="42" t="b">
        <v>1</v>
      </c>
      <c r="K373" s="37">
        <v>45366.056689814803</v>
      </c>
      <c r="L373" s="42" t="b">
        <v>1</v>
      </c>
      <c r="M373" s="37">
        <v>45366</v>
      </c>
      <c r="N373" s="42" t="b">
        <v>0</v>
      </c>
      <c r="O373" s="44" t="s">
        <v>1088</v>
      </c>
      <c r="P373" s="33" t="s">
        <v>1100</v>
      </c>
    </row>
    <row r="374" spans="1:16" x14ac:dyDescent="0.25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1088</v>
      </c>
      <c r="P374" s="33" t="s">
        <v>1090</v>
      </c>
    </row>
    <row r="375" spans="1:16" x14ac:dyDescent="0.25">
      <c r="A375" s="42">
        <v>375</v>
      </c>
      <c r="B375" s="42">
        <v>4</v>
      </c>
      <c r="C375" s="42" t="s">
        <v>19</v>
      </c>
      <c r="D375" s="34">
        <v>45366</v>
      </c>
      <c r="E375" s="77" t="s">
        <v>779</v>
      </c>
      <c r="F375" s="44" t="s">
        <v>26</v>
      </c>
      <c r="G375" s="44" t="s">
        <v>58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1088</v>
      </c>
      <c r="P375" s="33" t="s">
        <v>1090</v>
      </c>
    </row>
    <row r="376" spans="1:16" x14ac:dyDescent="0.25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1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1126</v>
      </c>
      <c r="P376" s="33" t="s">
        <v>1149</v>
      </c>
    </row>
    <row r="377" spans="1:16" x14ac:dyDescent="0.25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1107</v>
      </c>
      <c r="H377" s="91">
        <v>2</v>
      </c>
      <c r="J377" s="42" t="b">
        <v>1</v>
      </c>
      <c r="K377" s="37">
        <v>45371.593854166698</v>
      </c>
      <c r="L377" s="42" t="b">
        <v>1</v>
      </c>
      <c r="M377" s="37">
        <v>45371</v>
      </c>
      <c r="N377" s="42" t="b">
        <v>0</v>
      </c>
      <c r="O377" s="44" t="s">
        <v>1126</v>
      </c>
      <c r="P377" s="33" t="s">
        <v>1150</v>
      </c>
    </row>
    <row r="378" spans="1:16" x14ac:dyDescent="0.25">
      <c r="A378" s="42">
        <v>378</v>
      </c>
      <c r="B378" s="42">
        <v>1</v>
      </c>
      <c r="C378" s="42" t="s">
        <v>15</v>
      </c>
      <c r="D378" s="34">
        <v>45362</v>
      </c>
      <c r="E378" s="77" t="s">
        <v>1016</v>
      </c>
      <c r="F378" s="44" t="s">
        <v>30</v>
      </c>
      <c r="G378" s="44" t="s">
        <v>1108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1088</v>
      </c>
      <c r="P378" s="33" t="s">
        <v>1120</v>
      </c>
    </row>
    <row r="379" spans="1:16" x14ac:dyDescent="0.25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1107</v>
      </c>
      <c r="H379" s="91">
        <v>2</v>
      </c>
      <c r="J379" s="42" t="b">
        <v>1</v>
      </c>
      <c r="K379" s="37">
        <v>45371.421689814801</v>
      </c>
      <c r="L379" s="42" t="b">
        <v>1</v>
      </c>
      <c r="M379" s="37">
        <v>45371</v>
      </c>
      <c r="N379" s="42" t="b">
        <v>0</v>
      </c>
      <c r="O379" s="44" t="s">
        <v>1126</v>
      </c>
      <c r="P379" s="33" t="s">
        <v>1132</v>
      </c>
    </row>
    <row r="380" spans="1:16" x14ac:dyDescent="0.25">
      <c r="A380" s="42">
        <v>380</v>
      </c>
      <c r="B380" s="42">
        <v>1</v>
      </c>
      <c r="C380" s="42" t="s">
        <v>15</v>
      </c>
      <c r="D380" s="34">
        <v>45362</v>
      </c>
      <c r="E380" s="77" t="s">
        <v>1109</v>
      </c>
      <c r="F380" s="44" t="s">
        <v>153</v>
      </c>
      <c r="G380" s="44" t="s">
        <v>1107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1088</v>
      </c>
      <c r="P380" s="33"/>
    </row>
    <row r="381" spans="1:16" x14ac:dyDescent="0.25">
      <c r="A381" s="42">
        <v>381</v>
      </c>
      <c r="B381" s="42">
        <v>1</v>
      </c>
      <c r="C381" s="42" t="s">
        <v>15</v>
      </c>
      <c r="D381" s="34">
        <v>45362</v>
      </c>
      <c r="E381" s="77" t="s">
        <v>1087</v>
      </c>
      <c r="F381" s="44" t="s">
        <v>252</v>
      </c>
      <c r="G381" s="44" t="s">
        <v>1107</v>
      </c>
      <c r="H381" s="91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1151</v>
      </c>
      <c r="P381" s="33" t="s">
        <v>1152</v>
      </c>
    </row>
    <row r="382" spans="1:16" x14ac:dyDescent="0.25">
      <c r="A382" s="42">
        <v>382</v>
      </c>
      <c r="B382" s="42">
        <v>1</v>
      </c>
      <c r="C382" s="42" t="s">
        <v>15</v>
      </c>
      <c r="D382" s="34">
        <v>45362</v>
      </c>
      <c r="E382" s="77" t="s">
        <v>1110</v>
      </c>
      <c r="F382" s="44" t="s">
        <v>1111</v>
      </c>
      <c r="G382" s="44" t="s">
        <v>1107</v>
      </c>
      <c r="H382" s="91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1126</v>
      </c>
      <c r="P382" s="33" t="s">
        <v>1133</v>
      </c>
    </row>
    <row r="383" spans="1:16" x14ac:dyDescent="0.25">
      <c r="A383" s="42">
        <v>383</v>
      </c>
      <c r="B383" s="42">
        <v>1</v>
      </c>
      <c r="C383" s="42" t="s">
        <v>15</v>
      </c>
      <c r="D383" s="34">
        <v>45362</v>
      </c>
      <c r="E383" s="77" t="s">
        <v>858</v>
      </c>
      <c r="F383" s="44" t="s">
        <v>122</v>
      </c>
      <c r="G383" s="44" t="s">
        <v>1107</v>
      </c>
      <c r="H383" s="91">
        <v>2</v>
      </c>
      <c r="J383" s="42" t="b">
        <v>1</v>
      </c>
      <c r="K383" s="37">
        <v>45371.415694444397</v>
      </c>
      <c r="L383" s="42" t="b">
        <v>1</v>
      </c>
      <c r="M383" s="37">
        <v>45371</v>
      </c>
      <c r="N383" s="42" t="b">
        <v>0</v>
      </c>
      <c r="O383" s="44" t="s">
        <v>1126</v>
      </c>
      <c r="P383" s="33" t="s">
        <v>1134</v>
      </c>
    </row>
    <row r="384" spans="1:16" x14ac:dyDescent="0.25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1107</v>
      </c>
      <c r="H384" s="91">
        <v>2</v>
      </c>
      <c r="J384" s="42" t="b">
        <v>1</v>
      </c>
      <c r="K384" s="37">
        <v>45366.357928240701</v>
      </c>
      <c r="L384" s="42" t="b">
        <v>0</v>
      </c>
      <c r="M384" s="37"/>
      <c r="N384" s="42" t="b">
        <v>0</v>
      </c>
      <c r="O384" s="44" t="s">
        <v>1088</v>
      </c>
      <c r="P384" s="33"/>
    </row>
    <row r="385" spans="1:16" x14ac:dyDescent="0.25">
      <c r="A385" s="42">
        <v>385</v>
      </c>
      <c r="B385" s="42">
        <v>1</v>
      </c>
      <c r="C385" s="42" t="s">
        <v>15</v>
      </c>
      <c r="D385" s="34">
        <v>45366</v>
      </c>
      <c r="E385" s="77" t="s">
        <v>861</v>
      </c>
      <c r="F385" s="44" t="s">
        <v>111</v>
      </c>
      <c r="G385" s="44" t="s">
        <v>1107</v>
      </c>
      <c r="H385" s="91">
        <v>2</v>
      </c>
      <c r="J385" s="42" t="b">
        <v>1</v>
      </c>
      <c r="K385" s="37">
        <v>45371.308541666702</v>
      </c>
      <c r="L385" s="42" t="b">
        <v>1</v>
      </c>
      <c r="M385" s="37">
        <v>45370</v>
      </c>
      <c r="N385" s="42" t="b">
        <v>0</v>
      </c>
      <c r="O385" s="44" t="s">
        <v>1126</v>
      </c>
      <c r="P385" s="33" t="s">
        <v>1127</v>
      </c>
    </row>
    <row r="386" spans="1:16" x14ac:dyDescent="0.25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1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1126</v>
      </c>
      <c r="P386" s="33" t="s">
        <v>1149</v>
      </c>
    </row>
    <row r="387" spans="1:16" x14ac:dyDescent="0.25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1107</v>
      </c>
      <c r="H387" s="91">
        <v>2.75</v>
      </c>
      <c r="J387" s="42" t="b">
        <v>1</v>
      </c>
      <c r="K387" s="37">
        <v>45371.593854166698</v>
      </c>
      <c r="L387" s="42" t="b">
        <v>1</v>
      </c>
      <c r="M387" s="37">
        <v>45371</v>
      </c>
      <c r="N387" s="42" t="b">
        <v>0</v>
      </c>
      <c r="O387" s="44" t="s">
        <v>1126</v>
      </c>
      <c r="P387" s="33" t="s">
        <v>1150</v>
      </c>
    </row>
    <row r="388" spans="1:16" x14ac:dyDescent="0.25">
      <c r="A388" s="42">
        <v>388</v>
      </c>
      <c r="B388" s="42">
        <v>4</v>
      </c>
      <c r="C388" s="42" t="s">
        <v>19</v>
      </c>
      <c r="D388" s="34">
        <v>45362</v>
      </c>
      <c r="E388" s="77" t="s">
        <v>1016</v>
      </c>
      <c r="F388" s="44" t="s">
        <v>30</v>
      </c>
      <c r="G388" s="44" t="s">
        <v>1108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1088</v>
      </c>
      <c r="P388" s="33" t="s">
        <v>1120</v>
      </c>
    </row>
    <row r="389" spans="1:16" x14ac:dyDescent="0.25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1107</v>
      </c>
      <c r="H389" s="91">
        <v>2.75</v>
      </c>
      <c r="J389" s="42" t="b">
        <v>1</v>
      </c>
      <c r="K389" s="37">
        <v>45371.421689814801</v>
      </c>
      <c r="L389" s="42" t="b">
        <v>1</v>
      </c>
      <c r="M389" s="37">
        <v>45371</v>
      </c>
      <c r="N389" s="42" t="b">
        <v>0</v>
      </c>
      <c r="O389" s="44" t="s">
        <v>1126</v>
      </c>
      <c r="P389" s="33" t="s">
        <v>1132</v>
      </c>
    </row>
    <row r="390" spans="1:16" x14ac:dyDescent="0.25">
      <c r="A390" s="42">
        <v>390</v>
      </c>
      <c r="B390" s="42">
        <v>4</v>
      </c>
      <c r="C390" s="42" t="s">
        <v>19</v>
      </c>
      <c r="D390" s="34">
        <v>45362</v>
      </c>
      <c r="E390" s="77" t="s">
        <v>1109</v>
      </c>
      <c r="F390" s="44" t="s">
        <v>153</v>
      </c>
      <c r="G390" s="44" t="s">
        <v>1107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1088</v>
      </c>
      <c r="P390" s="33"/>
    </row>
    <row r="391" spans="1:16" x14ac:dyDescent="0.25">
      <c r="A391" s="42">
        <v>391</v>
      </c>
      <c r="B391" s="42">
        <v>4</v>
      </c>
      <c r="C391" s="42" t="s">
        <v>19</v>
      </c>
      <c r="D391" s="34">
        <v>45362</v>
      </c>
      <c r="E391" s="77" t="s">
        <v>1087</v>
      </c>
      <c r="F391" s="44" t="s">
        <v>252</v>
      </c>
      <c r="G391" s="44" t="s">
        <v>1107</v>
      </c>
      <c r="H391" s="91">
        <v>2.75</v>
      </c>
      <c r="J391" s="42" t="b">
        <v>1</v>
      </c>
      <c r="K391" s="37">
        <v>45372.511840277803</v>
      </c>
      <c r="L391" s="42" t="b">
        <v>1</v>
      </c>
      <c r="M391" s="37">
        <v>45372</v>
      </c>
      <c r="N391" s="42" t="b">
        <v>0</v>
      </c>
      <c r="O391" s="44" t="s">
        <v>1178</v>
      </c>
      <c r="P391" s="33" t="s">
        <v>1183</v>
      </c>
    </row>
    <row r="392" spans="1:16" x14ac:dyDescent="0.25">
      <c r="A392" s="42">
        <v>392</v>
      </c>
      <c r="B392" s="42">
        <v>4</v>
      </c>
      <c r="C392" s="42" t="s">
        <v>19</v>
      </c>
      <c r="D392" s="34">
        <v>45362</v>
      </c>
      <c r="E392" s="77" t="s">
        <v>1110</v>
      </c>
      <c r="F392" s="44" t="s">
        <v>1111</v>
      </c>
      <c r="G392" s="44" t="s">
        <v>1107</v>
      </c>
      <c r="H392" s="91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1126</v>
      </c>
      <c r="P392" s="33" t="s">
        <v>1133</v>
      </c>
    </row>
    <row r="393" spans="1:16" x14ac:dyDescent="0.25">
      <c r="A393" s="42">
        <v>393</v>
      </c>
      <c r="B393" s="42">
        <v>4</v>
      </c>
      <c r="C393" s="42" t="s">
        <v>19</v>
      </c>
      <c r="D393" s="34">
        <v>45362</v>
      </c>
      <c r="E393" s="77" t="s">
        <v>858</v>
      </c>
      <c r="F393" s="44" t="s">
        <v>122</v>
      </c>
      <c r="G393" s="44" t="s">
        <v>1107</v>
      </c>
      <c r="H393" s="91">
        <v>2.75</v>
      </c>
      <c r="J393" s="42" t="b">
        <v>1</v>
      </c>
      <c r="K393" s="37">
        <v>45371.415694444397</v>
      </c>
      <c r="L393" s="42" t="b">
        <v>1</v>
      </c>
      <c r="M393" s="37">
        <v>45371</v>
      </c>
      <c r="N393" s="42" t="b">
        <v>0</v>
      </c>
      <c r="O393" s="44" t="s">
        <v>1126</v>
      </c>
      <c r="P393" s="33" t="s">
        <v>1134</v>
      </c>
    </row>
    <row r="394" spans="1:16" x14ac:dyDescent="0.25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1107</v>
      </c>
      <c r="H394" s="91">
        <v>2.75</v>
      </c>
      <c r="J394" s="42" t="b">
        <v>1</v>
      </c>
      <c r="K394" s="37">
        <v>45366.357928240701</v>
      </c>
      <c r="L394" s="42" t="b">
        <v>0</v>
      </c>
      <c r="M394" s="37"/>
      <c r="N394" s="42" t="b">
        <v>0</v>
      </c>
      <c r="O394" s="44" t="s">
        <v>1088</v>
      </c>
      <c r="P394" s="33"/>
    </row>
    <row r="395" spans="1:16" x14ac:dyDescent="0.25">
      <c r="A395" s="42">
        <v>395</v>
      </c>
      <c r="B395" s="42">
        <v>4</v>
      </c>
      <c r="C395" s="42" t="s">
        <v>19</v>
      </c>
      <c r="D395" s="34">
        <v>45366</v>
      </c>
      <c r="E395" s="77" t="s">
        <v>861</v>
      </c>
      <c r="F395" s="44" t="s">
        <v>111</v>
      </c>
      <c r="G395" s="44" t="s">
        <v>1107</v>
      </c>
      <c r="H395" s="91">
        <v>2.75</v>
      </c>
      <c r="J395" s="42" t="b">
        <v>1</v>
      </c>
      <c r="K395" s="37">
        <v>45371.308541666702</v>
      </c>
      <c r="L395" s="42" t="b">
        <v>1</v>
      </c>
      <c r="M395" s="37">
        <v>45370</v>
      </c>
      <c r="N395" s="42" t="b">
        <v>0</v>
      </c>
      <c r="O395" s="44" t="s">
        <v>1126</v>
      </c>
      <c r="P395" s="33" t="s">
        <v>1127</v>
      </c>
    </row>
    <row r="396" spans="1:16" x14ac:dyDescent="0.25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1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1126</v>
      </c>
      <c r="P396" s="33" t="s">
        <v>1149</v>
      </c>
    </row>
    <row r="397" spans="1:16" x14ac:dyDescent="0.25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1107</v>
      </c>
      <c r="H397" s="91">
        <v>3.5</v>
      </c>
      <c r="J397" s="42" t="b">
        <v>1</v>
      </c>
      <c r="K397" s="37">
        <v>45371.593854166698</v>
      </c>
      <c r="L397" s="42" t="b">
        <v>1</v>
      </c>
      <c r="M397" s="37">
        <v>45371</v>
      </c>
      <c r="N397" s="42" t="b">
        <v>0</v>
      </c>
      <c r="O397" s="44" t="s">
        <v>1126</v>
      </c>
      <c r="P397" s="33" t="s">
        <v>1150</v>
      </c>
    </row>
    <row r="398" spans="1:16" x14ac:dyDescent="0.25">
      <c r="A398" s="42">
        <v>398</v>
      </c>
      <c r="B398" s="42">
        <v>2</v>
      </c>
      <c r="C398" s="42" t="s">
        <v>221</v>
      </c>
      <c r="D398" s="34">
        <v>45362</v>
      </c>
      <c r="E398" s="77" t="s">
        <v>1016</v>
      </c>
      <c r="F398" s="44" t="s">
        <v>30</v>
      </c>
      <c r="G398" s="44" t="s">
        <v>1108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1088</v>
      </c>
      <c r="P398" s="33" t="s">
        <v>1120</v>
      </c>
    </row>
    <row r="399" spans="1:16" x14ac:dyDescent="0.25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1107</v>
      </c>
      <c r="H399" s="91">
        <v>3.5</v>
      </c>
      <c r="J399" s="42" t="b">
        <v>1</v>
      </c>
      <c r="K399" s="37">
        <v>45371.421689814801</v>
      </c>
      <c r="L399" s="42" t="b">
        <v>1</v>
      </c>
      <c r="M399" s="37">
        <v>45371</v>
      </c>
      <c r="N399" s="42" t="b">
        <v>0</v>
      </c>
      <c r="O399" s="44" t="s">
        <v>1126</v>
      </c>
      <c r="P399" s="33" t="s">
        <v>1132</v>
      </c>
    </row>
    <row r="400" spans="1:16" x14ac:dyDescent="0.25">
      <c r="A400" s="42">
        <v>400</v>
      </c>
      <c r="B400" s="42">
        <v>2</v>
      </c>
      <c r="C400" s="42" t="s">
        <v>221</v>
      </c>
      <c r="D400" s="34">
        <v>45362</v>
      </c>
      <c r="E400" s="77" t="s">
        <v>1109</v>
      </c>
      <c r="F400" s="44" t="s">
        <v>153</v>
      </c>
      <c r="G400" s="44" t="s">
        <v>1107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1088</v>
      </c>
      <c r="P400" s="33"/>
    </row>
    <row r="401" spans="1:16" x14ac:dyDescent="0.25">
      <c r="A401" s="42">
        <v>401</v>
      </c>
      <c r="B401" s="42">
        <v>2</v>
      </c>
      <c r="C401" s="42" t="s">
        <v>221</v>
      </c>
      <c r="D401" s="34">
        <v>45362</v>
      </c>
      <c r="E401" s="77" t="s">
        <v>1087</v>
      </c>
      <c r="F401" s="44" t="s">
        <v>252</v>
      </c>
      <c r="G401" s="44" t="s">
        <v>1107</v>
      </c>
      <c r="H401" s="91">
        <v>3.5</v>
      </c>
      <c r="J401" s="42" t="b">
        <v>1</v>
      </c>
      <c r="K401" s="37">
        <v>45372.496689814798</v>
      </c>
      <c r="L401" s="42" t="b">
        <v>1</v>
      </c>
      <c r="M401" s="37">
        <v>45372</v>
      </c>
      <c r="N401" s="42" t="b">
        <v>0</v>
      </c>
      <c r="O401" s="44" t="s">
        <v>1178</v>
      </c>
      <c r="P401" s="33" t="s">
        <v>1184</v>
      </c>
    </row>
    <row r="402" spans="1:16" x14ac:dyDescent="0.25">
      <c r="A402" s="42">
        <v>402</v>
      </c>
      <c r="B402" s="42">
        <v>2</v>
      </c>
      <c r="C402" s="42" t="s">
        <v>221</v>
      </c>
      <c r="D402" s="34">
        <v>45362</v>
      </c>
      <c r="E402" s="77" t="s">
        <v>1110</v>
      </c>
      <c r="F402" s="44" t="s">
        <v>1111</v>
      </c>
      <c r="G402" s="44" t="s">
        <v>1107</v>
      </c>
      <c r="H402" s="91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1126</v>
      </c>
      <c r="P402" s="33" t="s">
        <v>1133</v>
      </c>
    </row>
    <row r="403" spans="1:16" x14ac:dyDescent="0.25">
      <c r="A403" s="42">
        <v>403</v>
      </c>
      <c r="B403" s="42">
        <v>2</v>
      </c>
      <c r="C403" s="42" t="s">
        <v>221</v>
      </c>
      <c r="D403" s="34">
        <v>45362</v>
      </c>
      <c r="E403" s="77" t="s">
        <v>858</v>
      </c>
      <c r="F403" s="44" t="s">
        <v>122</v>
      </c>
      <c r="G403" s="44" t="s">
        <v>1107</v>
      </c>
      <c r="H403" s="91">
        <v>3.5</v>
      </c>
      <c r="J403" s="42" t="b">
        <v>1</v>
      </c>
      <c r="K403" s="37">
        <v>45371.415694444397</v>
      </c>
      <c r="L403" s="42" t="b">
        <v>1</v>
      </c>
      <c r="M403" s="37">
        <v>45371</v>
      </c>
      <c r="N403" s="42" t="b">
        <v>0</v>
      </c>
      <c r="O403" s="44" t="s">
        <v>1126</v>
      </c>
      <c r="P403" s="33" t="s">
        <v>1134</v>
      </c>
    </row>
    <row r="404" spans="1:16" x14ac:dyDescent="0.25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1107</v>
      </c>
      <c r="H404" s="91">
        <v>3.5</v>
      </c>
      <c r="J404" s="42" t="b">
        <v>1</v>
      </c>
      <c r="K404" s="37">
        <v>45366.357928240701</v>
      </c>
      <c r="L404" s="42" t="b">
        <v>0</v>
      </c>
      <c r="M404" s="37"/>
      <c r="N404" s="42" t="b">
        <v>0</v>
      </c>
      <c r="O404" s="44" t="s">
        <v>1088</v>
      </c>
      <c r="P404" s="33"/>
    </row>
    <row r="405" spans="1:16" x14ac:dyDescent="0.25">
      <c r="A405" s="42">
        <v>405</v>
      </c>
      <c r="B405" s="42">
        <v>2</v>
      </c>
      <c r="C405" s="42" t="s">
        <v>221</v>
      </c>
      <c r="D405" s="34">
        <v>45366</v>
      </c>
      <c r="E405" s="77" t="s">
        <v>861</v>
      </c>
      <c r="F405" s="44" t="s">
        <v>111</v>
      </c>
      <c r="G405" s="44" t="s">
        <v>1107</v>
      </c>
      <c r="H405" s="91">
        <v>3.5</v>
      </c>
      <c r="J405" s="42" t="b">
        <v>1</v>
      </c>
      <c r="K405" s="37">
        <v>45371.308541666702</v>
      </c>
      <c r="L405" s="42" t="b">
        <v>1</v>
      </c>
      <c r="M405" s="37">
        <v>45370</v>
      </c>
      <c r="N405" s="42" t="b">
        <v>0</v>
      </c>
      <c r="O405" s="44" t="s">
        <v>1126</v>
      </c>
      <c r="P405" s="33" t="s">
        <v>1127</v>
      </c>
    </row>
    <row r="406" spans="1:16" x14ac:dyDescent="0.25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1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1126</v>
      </c>
      <c r="P406" s="33" t="s">
        <v>1149</v>
      </c>
    </row>
    <row r="407" spans="1:16" x14ac:dyDescent="0.25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1107</v>
      </c>
      <c r="H407" s="91">
        <v>0.75</v>
      </c>
      <c r="J407" s="42" t="b">
        <v>1</v>
      </c>
      <c r="K407" s="37">
        <v>45371.593854166698</v>
      </c>
      <c r="L407" s="42" t="b">
        <v>1</v>
      </c>
      <c r="M407" s="37">
        <v>45371</v>
      </c>
      <c r="N407" s="42" t="b">
        <v>0</v>
      </c>
      <c r="O407" s="44" t="s">
        <v>1126</v>
      </c>
      <c r="P407" s="33" t="s">
        <v>1150</v>
      </c>
    </row>
    <row r="408" spans="1:16" x14ac:dyDescent="0.25">
      <c r="A408" s="42">
        <v>408</v>
      </c>
      <c r="B408" s="42">
        <v>3</v>
      </c>
      <c r="C408" s="42" t="s">
        <v>53</v>
      </c>
      <c r="D408" s="34">
        <v>45302</v>
      </c>
      <c r="E408" s="77" t="s">
        <v>1016</v>
      </c>
      <c r="F408" s="44" t="s">
        <v>30</v>
      </c>
      <c r="G408" s="44" t="s">
        <v>1108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1088</v>
      </c>
      <c r="P408" s="33" t="s">
        <v>1120</v>
      </c>
    </row>
    <row r="409" spans="1:16" x14ac:dyDescent="0.25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1107</v>
      </c>
      <c r="H409" s="91">
        <v>0.75</v>
      </c>
      <c r="J409" s="42" t="b">
        <v>1</v>
      </c>
      <c r="K409" s="37">
        <v>45371.421689814801</v>
      </c>
      <c r="L409" s="42" t="b">
        <v>1</v>
      </c>
      <c r="M409" s="37">
        <v>45371</v>
      </c>
      <c r="N409" s="42" t="b">
        <v>0</v>
      </c>
      <c r="O409" s="44" t="s">
        <v>1126</v>
      </c>
      <c r="P409" s="33" t="s">
        <v>1132</v>
      </c>
    </row>
    <row r="410" spans="1:16" x14ac:dyDescent="0.25">
      <c r="A410" s="42">
        <v>410</v>
      </c>
      <c r="B410" s="42">
        <v>3</v>
      </c>
      <c r="C410" s="42" t="s">
        <v>53</v>
      </c>
      <c r="D410" s="34">
        <v>45302</v>
      </c>
      <c r="E410" s="77" t="s">
        <v>1109</v>
      </c>
      <c r="F410" s="44" t="s">
        <v>153</v>
      </c>
      <c r="G410" s="44" t="s">
        <v>1107</v>
      </c>
      <c r="H410" s="91">
        <v>0.75</v>
      </c>
      <c r="J410" s="42" t="b">
        <v>1</v>
      </c>
      <c r="K410" s="37">
        <v>45372.312835648103</v>
      </c>
      <c r="L410" s="42" t="b">
        <v>1</v>
      </c>
      <c r="M410" s="37">
        <v>45372</v>
      </c>
      <c r="N410" s="42" t="b">
        <v>0</v>
      </c>
      <c r="O410" s="44" t="s">
        <v>1151</v>
      </c>
      <c r="P410" s="33" t="s">
        <v>1153</v>
      </c>
    </row>
    <row r="411" spans="1:16" x14ac:dyDescent="0.25">
      <c r="A411" s="42">
        <v>411</v>
      </c>
      <c r="B411" s="42">
        <v>3</v>
      </c>
      <c r="C411" s="42" t="s">
        <v>53</v>
      </c>
      <c r="D411" s="34">
        <v>45302</v>
      </c>
      <c r="E411" s="77" t="s">
        <v>1087</v>
      </c>
      <c r="F411" s="44" t="s">
        <v>252</v>
      </c>
      <c r="G411" s="44" t="s">
        <v>1107</v>
      </c>
      <c r="H411" s="91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1151</v>
      </c>
      <c r="P411" s="33" t="s">
        <v>1152</v>
      </c>
    </row>
    <row r="412" spans="1:16" x14ac:dyDescent="0.25">
      <c r="A412" s="42">
        <v>412</v>
      </c>
      <c r="B412" s="42">
        <v>3</v>
      </c>
      <c r="C412" s="42" t="s">
        <v>53</v>
      </c>
      <c r="D412" s="34">
        <v>45302</v>
      </c>
      <c r="E412" s="77" t="s">
        <v>1110</v>
      </c>
      <c r="F412" s="44" t="s">
        <v>1111</v>
      </c>
      <c r="G412" s="44" t="s">
        <v>1107</v>
      </c>
      <c r="H412" s="91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1126</v>
      </c>
      <c r="P412" s="33" t="s">
        <v>1133</v>
      </c>
    </row>
    <row r="413" spans="1:16" x14ac:dyDescent="0.25">
      <c r="A413" s="42">
        <v>413</v>
      </c>
      <c r="B413" s="42">
        <v>3</v>
      </c>
      <c r="C413" s="42" t="s">
        <v>53</v>
      </c>
      <c r="D413" s="34">
        <v>45302</v>
      </c>
      <c r="E413" s="77" t="s">
        <v>858</v>
      </c>
      <c r="F413" s="44" t="s">
        <v>122</v>
      </c>
      <c r="G413" s="44" t="s">
        <v>1107</v>
      </c>
      <c r="H413" s="91">
        <v>0.75</v>
      </c>
      <c r="J413" s="42" t="b">
        <v>1</v>
      </c>
      <c r="K413" s="37">
        <v>45371.415694444397</v>
      </c>
      <c r="L413" s="42" t="b">
        <v>1</v>
      </c>
      <c r="M413" s="37">
        <v>45371</v>
      </c>
      <c r="N413" s="42" t="b">
        <v>0</v>
      </c>
      <c r="O413" s="44" t="s">
        <v>1126</v>
      </c>
      <c r="P413" s="33" t="s">
        <v>1134</v>
      </c>
    </row>
    <row r="414" spans="1:16" x14ac:dyDescent="0.25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1107</v>
      </c>
      <c r="H414" s="91">
        <v>0.75</v>
      </c>
      <c r="J414" s="42" t="b">
        <v>1</v>
      </c>
      <c r="K414" s="37">
        <v>45372.639988425901</v>
      </c>
      <c r="L414" s="42" t="b">
        <v>1</v>
      </c>
      <c r="M414" s="37">
        <v>45372</v>
      </c>
      <c r="N414" s="42" t="b">
        <v>0</v>
      </c>
      <c r="O414" s="44" t="s">
        <v>1178</v>
      </c>
      <c r="P414" s="33" t="s">
        <v>1185</v>
      </c>
    </row>
    <row r="415" spans="1:16" x14ac:dyDescent="0.25">
      <c r="A415" s="42">
        <v>415</v>
      </c>
      <c r="B415" s="42">
        <v>3</v>
      </c>
      <c r="C415" s="42" t="s">
        <v>53</v>
      </c>
      <c r="D415" s="34">
        <v>45306</v>
      </c>
      <c r="E415" s="77" t="s">
        <v>861</v>
      </c>
      <c r="F415" s="44" t="s">
        <v>111</v>
      </c>
      <c r="G415" s="44" t="s">
        <v>1107</v>
      </c>
      <c r="H415" s="91">
        <v>0.75</v>
      </c>
      <c r="J415" s="42" t="b">
        <v>1</v>
      </c>
      <c r="K415" s="37">
        <v>45366.396215277797</v>
      </c>
      <c r="L415" s="42" t="b">
        <v>1</v>
      </c>
      <c r="M415" s="37">
        <v>45365</v>
      </c>
      <c r="N415" s="42" t="b">
        <v>0</v>
      </c>
      <c r="O415" s="44" t="s">
        <v>1088</v>
      </c>
      <c r="P415" s="33" t="s">
        <v>1121</v>
      </c>
    </row>
    <row r="416" spans="1:16" x14ac:dyDescent="0.25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1">
        <v>4.9000000000000004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1126</v>
      </c>
      <c r="P416" s="33" t="s">
        <v>1149</v>
      </c>
    </row>
    <row r="417" spans="1:16" x14ac:dyDescent="0.25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1107</v>
      </c>
      <c r="H417" s="91">
        <v>1.9</v>
      </c>
      <c r="J417" s="42" t="b">
        <v>1</v>
      </c>
      <c r="K417" s="37">
        <v>45371.593854166698</v>
      </c>
      <c r="L417" s="42" t="b">
        <v>1</v>
      </c>
      <c r="M417" s="37">
        <v>45371</v>
      </c>
      <c r="N417" s="42" t="b">
        <v>0</v>
      </c>
      <c r="O417" s="44" t="s">
        <v>1126</v>
      </c>
      <c r="P417" s="33" t="s">
        <v>1150</v>
      </c>
    </row>
    <row r="418" spans="1:16" x14ac:dyDescent="0.25">
      <c r="A418" s="42">
        <v>418</v>
      </c>
      <c r="B418" s="42">
        <v>3</v>
      </c>
      <c r="C418" s="42" t="s">
        <v>53</v>
      </c>
      <c r="D418" s="34">
        <v>45333</v>
      </c>
      <c r="E418" s="77" t="s">
        <v>1016</v>
      </c>
      <c r="F418" s="44" t="s">
        <v>30</v>
      </c>
      <c r="G418" s="44" t="s">
        <v>1108</v>
      </c>
      <c r="H418" s="91">
        <v>4.9000000000000004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1088</v>
      </c>
      <c r="P418" s="33" t="s">
        <v>1120</v>
      </c>
    </row>
    <row r="419" spans="1:16" x14ac:dyDescent="0.25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1107</v>
      </c>
      <c r="H419" s="91">
        <v>4.9000000000000004</v>
      </c>
      <c r="J419" s="42" t="b">
        <v>1</v>
      </c>
      <c r="K419" s="37">
        <v>45371.421689814801</v>
      </c>
      <c r="L419" s="42" t="b">
        <v>1</v>
      </c>
      <c r="M419" s="37">
        <v>45371</v>
      </c>
      <c r="N419" s="42" t="b">
        <v>0</v>
      </c>
      <c r="O419" s="44" t="s">
        <v>1126</v>
      </c>
      <c r="P419" s="33" t="s">
        <v>1132</v>
      </c>
    </row>
    <row r="420" spans="1:16" x14ac:dyDescent="0.25">
      <c r="A420" s="42">
        <v>420</v>
      </c>
      <c r="B420" s="42">
        <v>3</v>
      </c>
      <c r="C420" s="42" t="s">
        <v>53</v>
      </c>
      <c r="D420" s="34">
        <v>45333</v>
      </c>
      <c r="E420" s="77" t="s">
        <v>1109</v>
      </c>
      <c r="F420" s="44" t="s">
        <v>153</v>
      </c>
      <c r="G420" s="44" t="s">
        <v>1107</v>
      </c>
      <c r="H420" s="91">
        <v>4.9000000000000004</v>
      </c>
      <c r="J420" s="42" t="b">
        <v>1</v>
      </c>
      <c r="K420" s="37">
        <v>45372.312916666699</v>
      </c>
      <c r="L420" s="42" t="b">
        <v>1</v>
      </c>
      <c r="M420" s="37">
        <v>45372</v>
      </c>
      <c r="N420" s="42" t="b">
        <v>0</v>
      </c>
      <c r="O420" s="44" t="s">
        <v>1151</v>
      </c>
      <c r="P420" s="33" t="s">
        <v>1153</v>
      </c>
    </row>
    <row r="421" spans="1:16" x14ac:dyDescent="0.25">
      <c r="A421" s="42">
        <v>421</v>
      </c>
      <c r="B421" s="42">
        <v>3</v>
      </c>
      <c r="C421" s="42" t="s">
        <v>53</v>
      </c>
      <c r="D421" s="34">
        <v>45333</v>
      </c>
      <c r="E421" s="77" t="s">
        <v>1087</v>
      </c>
      <c r="F421" s="44" t="s">
        <v>252</v>
      </c>
      <c r="G421" s="44" t="s">
        <v>1107</v>
      </c>
      <c r="H421" s="91">
        <v>4.9000000000000004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1151</v>
      </c>
      <c r="P421" s="33" t="s">
        <v>1152</v>
      </c>
    </row>
    <row r="422" spans="1:16" x14ac:dyDescent="0.25">
      <c r="A422" s="42">
        <v>422</v>
      </c>
      <c r="B422" s="42">
        <v>3</v>
      </c>
      <c r="C422" s="42" t="s">
        <v>53</v>
      </c>
      <c r="D422" s="34">
        <v>45333</v>
      </c>
      <c r="E422" s="77" t="s">
        <v>1110</v>
      </c>
      <c r="F422" s="44" t="s">
        <v>1111</v>
      </c>
      <c r="G422" s="44" t="s">
        <v>1107</v>
      </c>
      <c r="H422" s="91">
        <v>4.9000000000000004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1126</v>
      </c>
      <c r="P422" s="33" t="s">
        <v>1133</v>
      </c>
    </row>
    <row r="423" spans="1:16" x14ac:dyDescent="0.25">
      <c r="A423" s="42">
        <v>423</v>
      </c>
      <c r="B423" s="42">
        <v>3</v>
      </c>
      <c r="C423" s="42" t="s">
        <v>53</v>
      </c>
      <c r="D423" s="34">
        <v>45333</v>
      </c>
      <c r="E423" s="77" t="s">
        <v>858</v>
      </c>
      <c r="F423" s="44" t="s">
        <v>122</v>
      </c>
      <c r="G423" s="44" t="s">
        <v>1107</v>
      </c>
      <c r="H423" s="91">
        <v>4.9000000000000004</v>
      </c>
      <c r="J423" s="42" t="b">
        <v>1</v>
      </c>
      <c r="K423" s="37">
        <v>45371.415694444397</v>
      </c>
      <c r="L423" s="42" t="b">
        <v>1</v>
      </c>
      <c r="M423" s="37">
        <v>45371</v>
      </c>
      <c r="N423" s="42" t="b">
        <v>0</v>
      </c>
      <c r="O423" s="44" t="s">
        <v>1126</v>
      </c>
      <c r="P423" s="33" t="s">
        <v>1134</v>
      </c>
    </row>
    <row r="424" spans="1:16" x14ac:dyDescent="0.25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1107</v>
      </c>
      <c r="H424" s="91">
        <v>4.9000000000000004</v>
      </c>
      <c r="J424" s="42" t="b">
        <v>1</v>
      </c>
      <c r="K424" s="37">
        <v>45372.639988425901</v>
      </c>
      <c r="L424" s="42" t="b">
        <v>1</v>
      </c>
      <c r="M424" s="37">
        <v>45372</v>
      </c>
      <c r="N424" s="42" t="b">
        <v>0</v>
      </c>
      <c r="O424" s="44" t="s">
        <v>1178</v>
      </c>
      <c r="P424" s="33" t="s">
        <v>1185</v>
      </c>
    </row>
    <row r="425" spans="1:16" x14ac:dyDescent="0.25">
      <c r="A425" s="42">
        <v>425</v>
      </c>
      <c r="B425" s="42">
        <v>3</v>
      </c>
      <c r="C425" s="42" t="s">
        <v>53</v>
      </c>
      <c r="D425" s="34">
        <v>45337</v>
      </c>
      <c r="E425" s="77" t="s">
        <v>861</v>
      </c>
      <c r="F425" s="44" t="s">
        <v>111</v>
      </c>
      <c r="G425" s="44" t="s">
        <v>1107</v>
      </c>
      <c r="H425" s="91">
        <v>4.9000000000000004</v>
      </c>
      <c r="J425" s="42" t="b">
        <v>1</v>
      </c>
      <c r="K425" s="37">
        <v>45366.396226851903</v>
      </c>
      <c r="L425" s="42" t="b">
        <v>1</v>
      </c>
      <c r="M425" s="37">
        <v>45365</v>
      </c>
      <c r="N425" s="42" t="b">
        <v>0</v>
      </c>
      <c r="O425" s="44" t="s">
        <v>1088</v>
      </c>
      <c r="P425" s="33" t="s">
        <v>1121</v>
      </c>
    </row>
    <row r="426" spans="1:16" x14ac:dyDescent="0.25">
      <c r="A426" s="42">
        <v>426</v>
      </c>
      <c r="B426" s="42">
        <v>1</v>
      </c>
      <c r="C426" s="42" t="s">
        <v>15</v>
      </c>
      <c r="D426" s="34">
        <v>45371</v>
      </c>
      <c r="E426" s="77" t="s">
        <v>1186</v>
      </c>
      <c r="F426" s="44" t="s">
        <v>278</v>
      </c>
      <c r="G426" s="44" t="s">
        <v>1187</v>
      </c>
      <c r="H426" s="91">
        <v>8</v>
      </c>
      <c r="J426" s="42" t="b">
        <v>1</v>
      </c>
      <c r="K426" s="37">
        <v>45372.4746296296</v>
      </c>
      <c r="L426" s="42" t="b">
        <v>0</v>
      </c>
      <c r="M426" s="37"/>
      <c r="N426" s="42" t="b">
        <v>0</v>
      </c>
      <c r="O426" s="44" t="s">
        <v>1178</v>
      </c>
      <c r="P426" s="33"/>
    </row>
    <row r="427" spans="1:16" x14ac:dyDescent="0.25">
      <c r="A427" s="42">
        <v>427</v>
      </c>
      <c r="B427" s="42">
        <v>1</v>
      </c>
      <c r="C427" s="42" t="s">
        <v>15</v>
      </c>
      <c r="D427" s="34">
        <v>45371</v>
      </c>
      <c r="E427" s="77" t="s">
        <v>1188</v>
      </c>
      <c r="F427" s="44" t="s">
        <v>214</v>
      </c>
      <c r="G427" s="44" t="s">
        <v>1189</v>
      </c>
      <c r="H427" s="91">
        <v>8</v>
      </c>
      <c r="J427" s="42" t="b">
        <v>1</v>
      </c>
      <c r="K427" s="37">
        <v>45372.491296296299</v>
      </c>
      <c r="L427" s="42" t="b">
        <v>1</v>
      </c>
      <c r="M427" s="37">
        <v>45372</v>
      </c>
      <c r="N427" s="42" t="b">
        <v>0</v>
      </c>
      <c r="O427" s="44" t="s">
        <v>1178</v>
      </c>
      <c r="P427" s="33" t="s">
        <v>1180</v>
      </c>
    </row>
    <row r="428" spans="1:16" x14ac:dyDescent="0.25">
      <c r="A428" s="42">
        <v>428</v>
      </c>
      <c r="B428" s="42">
        <v>1</v>
      </c>
      <c r="C428" s="42" t="s">
        <v>15</v>
      </c>
      <c r="D428" s="34">
        <v>45372</v>
      </c>
      <c r="E428" s="77" t="s">
        <v>1190</v>
      </c>
      <c r="F428" s="44" t="s">
        <v>189</v>
      </c>
      <c r="G428" s="44" t="s">
        <v>1189</v>
      </c>
      <c r="H428" s="91">
        <v>8</v>
      </c>
      <c r="J428" s="42" t="b">
        <v>1</v>
      </c>
      <c r="K428" s="37">
        <v>45372.495868055601</v>
      </c>
      <c r="L428" s="42" t="b">
        <v>1</v>
      </c>
      <c r="M428" s="37">
        <v>45372</v>
      </c>
      <c r="N428" s="42" t="b">
        <v>0</v>
      </c>
      <c r="O428" s="44" t="s">
        <v>1178</v>
      </c>
      <c r="P428" s="33" t="s">
        <v>1179</v>
      </c>
    </row>
    <row r="429" spans="1:16" x14ac:dyDescent="0.25">
      <c r="A429" s="42">
        <v>429</v>
      </c>
      <c r="B429" s="42">
        <v>1</v>
      </c>
      <c r="C429" s="42" t="s">
        <v>15</v>
      </c>
      <c r="D429" s="34">
        <v>45372</v>
      </c>
      <c r="E429" s="77" t="s">
        <v>1019</v>
      </c>
      <c r="F429" s="44" t="s">
        <v>156</v>
      </c>
      <c r="G429" s="44" t="s">
        <v>1189</v>
      </c>
      <c r="H429" s="91">
        <v>8</v>
      </c>
      <c r="J429" s="42" t="b">
        <v>1</v>
      </c>
      <c r="K429" s="37">
        <v>45372.516319444403</v>
      </c>
      <c r="L429" s="42" t="b">
        <v>1</v>
      </c>
      <c r="M429" s="37">
        <v>45372</v>
      </c>
      <c r="N429" s="42" t="b">
        <v>0</v>
      </c>
      <c r="O429" s="44" t="s">
        <v>1178</v>
      </c>
      <c r="P429" s="33" t="s">
        <v>1191</v>
      </c>
    </row>
    <row r="430" spans="1:16" x14ac:dyDescent="0.25">
      <c r="A430" s="42">
        <v>430</v>
      </c>
      <c r="B430" s="42">
        <v>4</v>
      </c>
      <c r="C430" s="42" t="s">
        <v>19</v>
      </c>
      <c r="D430" s="34">
        <v>45371</v>
      </c>
      <c r="E430" s="77" t="s">
        <v>1188</v>
      </c>
      <c r="F430" s="44" t="s">
        <v>214</v>
      </c>
      <c r="G430" s="44" t="s">
        <v>1192</v>
      </c>
      <c r="H430" s="91">
        <v>8</v>
      </c>
      <c r="J430" s="42" t="b">
        <v>1</v>
      </c>
      <c r="K430" s="37">
        <v>45372.482071759303</v>
      </c>
      <c r="L430" s="42" t="b">
        <v>0</v>
      </c>
      <c r="M430" s="37"/>
      <c r="N430" s="42" t="b">
        <v>0</v>
      </c>
      <c r="O430" s="44" t="s">
        <v>1178</v>
      </c>
      <c r="P430" s="33"/>
    </row>
    <row r="431" spans="1:16" x14ac:dyDescent="0.25">
      <c r="A431" s="42">
        <v>431</v>
      </c>
      <c r="B431" s="42">
        <v>4</v>
      </c>
      <c r="C431" s="42" t="s">
        <v>19</v>
      </c>
      <c r="D431" s="34">
        <v>45371</v>
      </c>
      <c r="E431" s="77" t="s">
        <v>1109</v>
      </c>
      <c r="F431" s="44" t="s">
        <v>153</v>
      </c>
      <c r="G431" s="44" t="s">
        <v>1193</v>
      </c>
      <c r="H431" s="91">
        <v>8</v>
      </c>
      <c r="J431" s="42" t="b">
        <v>1</v>
      </c>
      <c r="K431" s="37">
        <v>45372.486006944397</v>
      </c>
      <c r="L431" s="42" t="b">
        <v>0</v>
      </c>
      <c r="M431" s="37"/>
      <c r="N431" s="42" t="b">
        <v>0</v>
      </c>
      <c r="O431" s="44" t="s">
        <v>1178</v>
      </c>
      <c r="P431" s="33"/>
    </row>
    <row r="432" spans="1:16" x14ac:dyDescent="0.25">
      <c r="A432" s="42">
        <v>432</v>
      </c>
      <c r="B432" s="42">
        <v>4</v>
      </c>
      <c r="C432" s="42" t="s">
        <v>19</v>
      </c>
      <c r="D432" s="34">
        <v>45372</v>
      </c>
      <c r="E432" s="77" t="s">
        <v>755</v>
      </c>
      <c r="F432" s="44" t="s">
        <v>167</v>
      </c>
      <c r="G432" s="44" t="s">
        <v>1193</v>
      </c>
      <c r="H432" s="91">
        <v>8</v>
      </c>
      <c r="J432" s="42" t="b">
        <v>1</v>
      </c>
      <c r="K432" s="37">
        <v>45372.486238425903</v>
      </c>
      <c r="L432" s="42" t="b">
        <v>0</v>
      </c>
      <c r="M432" s="37"/>
      <c r="N432" s="42" t="b">
        <v>0</v>
      </c>
      <c r="O432" s="44" t="s">
        <v>1178</v>
      </c>
      <c r="P432" s="33"/>
    </row>
    <row r="433" spans="1:16" x14ac:dyDescent="0.25">
      <c r="A433" s="42">
        <v>433</v>
      </c>
      <c r="B433" s="42">
        <v>4</v>
      </c>
      <c r="C433" s="42" t="s">
        <v>19</v>
      </c>
      <c r="D433" s="34">
        <v>45372</v>
      </c>
      <c r="E433" s="77" t="s">
        <v>1019</v>
      </c>
      <c r="F433" s="44" t="s">
        <v>156</v>
      </c>
      <c r="G433" s="44" t="s">
        <v>1193</v>
      </c>
      <c r="H433" s="91">
        <v>8</v>
      </c>
      <c r="J433" s="42" t="b">
        <v>1</v>
      </c>
      <c r="K433" s="37">
        <v>45372.516319444403</v>
      </c>
      <c r="L433" s="42" t="b">
        <v>1</v>
      </c>
      <c r="M433" s="37">
        <v>45372</v>
      </c>
      <c r="N433" s="42" t="b">
        <v>0</v>
      </c>
      <c r="O433" s="44" t="s">
        <v>1178</v>
      </c>
      <c r="P433" s="33" t="s">
        <v>1191</v>
      </c>
    </row>
    <row r="434" spans="1:16" x14ac:dyDescent="0.25">
      <c r="A434" s="42">
        <v>434</v>
      </c>
      <c r="B434" s="42">
        <v>1</v>
      </c>
      <c r="C434" s="42" t="s">
        <v>15</v>
      </c>
      <c r="D434" s="34">
        <v>45371</v>
      </c>
      <c r="E434" s="77" t="s">
        <v>858</v>
      </c>
      <c r="F434" s="44" t="s">
        <v>122</v>
      </c>
      <c r="G434" s="44" t="s">
        <v>58</v>
      </c>
      <c r="H434" s="91">
        <v>3</v>
      </c>
      <c r="I434" s="39" t="s">
        <v>1194</v>
      </c>
      <c r="J434" s="42" t="b">
        <v>1</v>
      </c>
      <c r="K434" s="37">
        <v>45377.443182870396</v>
      </c>
      <c r="L434" s="42" t="b">
        <v>0</v>
      </c>
      <c r="M434" s="37"/>
      <c r="N434" s="42" t="b">
        <v>0</v>
      </c>
      <c r="O434" s="44" t="s">
        <v>1178</v>
      </c>
      <c r="P434" s="33"/>
    </row>
    <row r="435" spans="1:16" x14ac:dyDescent="0.25">
      <c r="A435" s="42">
        <v>435</v>
      </c>
      <c r="B435" s="42">
        <v>1</v>
      </c>
      <c r="C435" s="42" t="s">
        <v>15</v>
      </c>
      <c r="D435" s="34">
        <v>45371</v>
      </c>
      <c r="E435" s="77" t="s">
        <v>750</v>
      </c>
      <c r="F435" s="44" t="s">
        <v>163</v>
      </c>
      <c r="G435" s="44" t="s">
        <v>58</v>
      </c>
      <c r="H435" s="91">
        <v>2</v>
      </c>
      <c r="J435" s="42" t="b">
        <v>0</v>
      </c>
      <c r="K435" s="37">
        <v>45377.442407407398</v>
      </c>
      <c r="L435" s="42" t="b">
        <v>0</v>
      </c>
      <c r="M435" s="37"/>
      <c r="N435" s="42" t="b">
        <v>0</v>
      </c>
      <c r="O435" s="44" t="s">
        <v>1178</v>
      </c>
      <c r="P435" s="33"/>
    </row>
    <row r="436" spans="1:16" x14ac:dyDescent="0.25">
      <c r="A436" s="42">
        <v>436</v>
      </c>
      <c r="B436" s="42">
        <v>1</v>
      </c>
      <c r="C436" s="42" t="s">
        <v>15</v>
      </c>
      <c r="D436" s="34">
        <v>45371</v>
      </c>
      <c r="E436" s="77" t="s">
        <v>858</v>
      </c>
      <c r="F436" s="44" t="s">
        <v>122</v>
      </c>
      <c r="G436" s="44" t="s">
        <v>58</v>
      </c>
      <c r="H436" s="91">
        <v>1</v>
      </c>
      <c r="J436" s="42" t="b">
        <v>1</v>
      </c>
      <c r="K436" s="37">
        <v>45377.443321759303</v>
      </c>
      <c r="L436" s="42" t="b">
        <v>0</v>
      </c>
      <c r="M436" s="37"/>
      <c r="N436" s="42" t="b">
        <v>0</v>
      </c>
      <c r="O436" s="44" t="s">
        <v>1178</v>
      </c>
      <c r="P436" s="33"/>
    </row>
  </sheetData>
  <autoFilter ref="A1:P425" xr:uid="{00000000-0001-0000-0000-000000000000}"/>
  <sortState xmlns:xlrd2="http://schemas.microsoft.com/office/spreadsheetml/2017/richdata2" ref="A2:P262">
    <sortCondition ref="A2:A262"/>
  </sortState>
  <conditionalFormatting sqref="A2:P99992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436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955"/>
  <sheetViews>
    <sheetView tabSelected="1" zoomScale="90" zoomScaleNormal="90" workbookViewId="0">
      <pane ySplit="3" topLeftCell="A939" activePane="bottomLeft" state="frozen"/>
      <selection activeCell="G40" sqref="G40"/>
      <selection pane="bottomLeft" activeCell="A924" sqref="A924:XFD955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825</v>
      </c>
    </row>
    <row r="2" spans="1:10" s="16" customFormat="1" x14ac:dyDescent="0.25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r="78" spans="1:9" s="16" customFormat="1" x14ac:dyDescent="0.25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r="89" spans="1:9" s="16" customFormat="1" x14ac:dyDescent="0.25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r="126" spans="1:9" s="16" customFormat="1" x14ac:dyDescent="0.25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r="176" spans="1:9" s="16" customFormat="1" x14ac:dyDescent="0.25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r="180" spans="1:9" s="16" customFormat="1" x14ac:dyDescent="0.25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r="184" spans="1:9" s="16" customFormat="1" x14ac:dyDescent="0.25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r="188" spans="1:9" s="16" customFormat="1" x14ac:dyDescent="0.25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r="207" spans="1:9" s="16" customFormat="1" x14ac:dyDescent="0.25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r="267" spans="1:9" s="16" customFormat="1" x14ac:dyDescent="0.25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r="268" spans="1:9" s="16" customFormat="1" x14ac:dyDescent="0.25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r="269" spans="1:9" s="16" customFormat="1" x14ac:dyDescent="0.25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r="270" spans="1:9" s="16" customFormat="1" x14ac:dyDescent="0.25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r="292" spans="1:9" s="16" customFormat="1" x14ac:dyDescent="0.25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r="304" spans="1:9" s="16" customFormat="1" x14ac:dyDescent="0.25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r="362" spans="1:9" s="16" customFormat="1" x14ac:dyDescent="0.25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r="363" spans="1:9" s="16" customFormat="1" x14ac:dyDescent="0.25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r="368" spans="1:9" s="16" customFormat="1" x14ac:dyDescent="0.25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r="369" spans="1:9" s="16" customFormat="1" x14ac:dyDescent="0.25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2">
        <v>50</v>
      </c>
      <c r="H500" s="48"/>
      <c r="I500" s="21" t="s">
        <v>795</v>
      </c>
    </row>
    <row r="501" spans="1:9" s="16" customFormat="1" x14ac:dyDescent="0.25">
      <c r="A501" s="18">
        <v>155</v>
      </c>
      <c r="B501" s="47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2">
        <v>29.95</v>
      </c>
      <c r="H502" s="48"/>
      <c r="I502" s="21" t="s">
        <v>798</v>
      </c>
    </row>
    <row r="503" spans="1:9" s="16" customFormat="1" x14ac:dyDescent="0.25">
      <c r="A503" s="18">
        <v>156</v>
      </c>
      <c r="B503" s="47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2"/>
      <c r="H503" s="48">
        <v>29.95</v>
      </c>
      <c r="I503" s="21" t="s">
        <v>798</v>
      </c>
    </row>
    <row r="504" spans="1:9" s="16" customFormat="1" x14ac:dyDescent="0.25">
      <c r="A504" s="18">
        <v>157</v>
      </c>
      <c r="B504" s="47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2">
        <v>29.95</v>
      </c>
      <c r="H504" s="48"/>
      <c r="I504" s="21" t="s">
        <v>798</v>
      </c>
    </row>
    <row r="505" spans="1:9" s="16" customFormat="1" x14ac:dyDescent="0.25">
      <c r="A505" s="18">
        <v>157</v>
      </c>
      <c r="B505" s="47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2"/>
      <c r="H505" s="48">
        <v>29.95</v>
      </c>
      <c r="I505" s="21" t="s">
        <v>798</v>
      </c>
    </row>
    <row r="506" spans="1:9" s="16" customFormat="1" x14ac:dyDescent="0.25">
      <c r="A506" s="18">
        <v>158</v>
      </c>
      <c r="B506" s="47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2">
        <v>499.95</v>
      </c>
      <c r="H534" s="48"/>
      <c r="I534" s="21" t="s">
        <v>822</v>
      </c>
    </row>
    <row r="535" spans="1:10" s="16" customFormat="1" x14ac:dyDescent="0.2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7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827</v>
      </c>
    </row>
    <row r="540" spans="1:10" s="16" customFormat="1" x14ac:dyDescent="0.25">
      <c r="A540" s="18">
        <v>175</v>
      </c>
      <c r="B540" s="47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2">
        <v>2000</v>
      </c>
      <c r="H540" s="48"/>
      <c r="I540" s="21"/>
      <c r="J540" s="16" t="s">
        <v>831</v>
      </c>
    </row>
    <row r="541" spans="1:10" s="16" customFormat="1" x14ac:dyDescent="0.25">
      <c r="A541" s="18">
        <v>175</v>
      </c>
      <c r="B541" s="47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7">
        <v>45352</v>
      </c>
      <c r="C542" s="21" t="s">
        <v>832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833</v>
      </c>
    </row>
    <row r="543" spans="1:10" s="16" customFormat="1" x14ac:dyDescent="0.25">
      <c r="A543" s="18">
        <v>176</v>
      </c>
      <c r="B543" s="47">
        <v>45352</v>
      </c>
      <c r="C543" s="21" t="s">
        <v>832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833</v>
      </c>
    </row>
    <row r="544" spans="1:10" s="16" customFormat="1" x14ac:dyDescent="0.25">
      <c r="A544" s="18">
        <v>176</v>
      </c>
      <c r="B544" s="47">
        <v>45352</v>
      </c>
      <c r="C544" s="21" t="s">
        <v>832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833</v>
      </c>
    </row>
    <row r="545" spans="1:10" s="16" customFormat="1" x14ac:dyDescent="0.25">
      <c r="A545" s="18">
        <v>176</v>
      </c>
      <c r="B545" s="47">
        <v>45352</v>
      </c>
      <c r="C545" s="21" t="s">
        <v>832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7">
        <v>45352</v>
      </c>
      <c r="C546" s="21" t="s">
        <v>834</v>
      </c>
      <c r="E546" s="22" t="s">
        <v>413</v>
      </c>
      <c r="F546" s="21" t="s">
        <v>414</v>
      </c>
      <c r="G546" s="52">
        <v>9.9499999999999993</v>
      </c>
      <c r="H546" s="48"/>
      <c r="I546" s="21"/>
      <c r="J546" s="16" t="s">
        <v>835</v>
      </c>
    </row>
    <row r="547" spans="1:10" s="16" customFormat="1" x14ac:dyDescent="0.25">
      <c r="A547" s="18">
        <v>177</v>
      </c>
      <c r="B547" s="47">
        <v>45352</v>
      </c>
      <c r="C547" s="21" t="s">
        <v>834</v>
      </c>
      <c r="E547" s="22" t="s">
        <v>346</v>
      </c>
      <c r="F547" s="21" t="s">
        <v>344</v>
      </c>
      <c r="G547" s="52"/>
      <c r="H547" s="48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7">
        <v>45352</v>
      </c>
      <c r="C548" s="21" t="s">
        <v>836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837</v>
      </c>
    </row>
    <row r="549" spans="1:10" s="16" customFormat="1" x14ac:dyDescent="0.25">
      <c r="A549" s="18">
        <v>178</v>
      </c>
      <c r="B549" s="47">
        <v>45352</v>
      </c>
      <c r="C549" s="21" t="s">
        <v>836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837</v>
      </c>
    </row>
    <row r="550" spans="1:10" s="16" customFormat="1" x14ac:dyDescent="0.25">
      <c r="A550" s="18">
        <v>178</v>
      </c>
      <c r="B550" s="47">
        <v>45352</v>
      </c>
      <c r="C550" s="21" t="s">
        <v>836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837</v>
      </c>
    </row>
    <row r="551" spans="1:10" s="16" customFormat="1" x14ac:dyDescent="0.25">
      <c r="A551" s="18">
        <v>178</v>
      </c>
      <c r="B551" s="47">
        <v>45352</v>
      </c>
      <c r="C551" s="21" t="s">
        <v>836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7">
        <v>45352</v>
      </c>
      <c r="C552" s="21" t="s">
        <v>838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839</v>
      </c>
    </row>
    <row r="553" spans="1:10" s="16" customFormat="1" x14ac:dyDescent="0.25">
      <c r="A553" s="18">
        <v>179</v>
      </c>
      <c r="B553" s="47">
        <v>45352</v>
      </c>
      <c r="C553" s="21" t="s">
        <v>838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7">
        <v>45336</v>
      </c>
      <c r="C554" s="21" t="s">
        <v>840</v>
      </c>
      <c r="E554" s="22" t="s">
        <v>458</v>
      </c>
      <c r="F554" s="21" t="s">
        <v>459</v>
      </c>
      <c r="G554" s="52">
        <v>129.94999999999999</v>
      </c>
      <c r="H554" s="48"/>
      <c r="I554" s="21"/>
      <c r="J554" s="16" t="s">
        <v>841</v>
      </c>
    </row>
    <row r="555" spans="1:10" s="16" customFormat="1" x14ac:dyDescent="0.25">
      <c r="A555" s="18">
        <v>180</v>
      </c>
      <c r="B555" s="47">
        <v>45336</v>
      </c>
      <c r="C555" s="21" t="s">
        <v>840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841</v>
      </c>
    </row>
    <row r="556" spans="1:10" s="16" customFormat="1" x14ac:dyDescent="0.25">
      <c r="A556" s="18">
        <v>180</v>
      </c>
      <c r="B556" s="47">
        <v>45336</v>
      </c>
      <c r="C556" s="21" t="s">
        <v>840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841</v>
      </c>
    </row>
    <row r="557" spans="1:10" s="16" customFormat="1" x14ac:dyDescent="0.25">
      <c r="A557" s="18">
        <v>180</v>
      </c>
      <c r="B557" s="47">
        <v>45336</v>
      </c>
      <c r="C557" s="21" t="s">
        <v>840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7">
        <v>45351</v>
      </c>
      <c r="C558" s="21" t="s">
        <v>842</v>
      </c>
      <c r="E558" s="22" t="s">
        <v>413</v>
      </c>
      <c r="F558" s="21" t="s">
        <v>365</v>
      </c>
      <c r="G558" s="52">
        <v>49.95</v>
      </c>
      <c r="H558" s="48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7">
        <v>45351</v>
      </c>
      <c r="C559" s="21" t="s">
        <v>842</v>
      </c>
      <c r="E559" s="22" t="s">
        <v>346</v>
      </c>
      <c r="F559" s="21" t="s">
        <v>344</v>
      </c>
      <c r="G559" s="52"/>
      <c r="H559" s="48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7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847</v>
      </c>
    </row>
    <row r="561" spans="1:10" s="16" customFormat="1" x14ac:dyDescent="0.25">
      <c r="A561" s="18">
        <v>182</v>
      </c>
      <c r="B561" s="47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2"/>
      <c r="H561" s="48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7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2">
        <v>9999999.9900000002</v>
      </c>
      <c r="H562" s="48"/>
      <c r="I562" s="21"/>
      <c r="J562" s="16" t="s">
        <v>851</v>
      </c>
    </row>
    <row r="563" spans="1:10" s="16" customFormat="1" x14ac:dyDescent="0.25">
      <c r="A563" s="18">
        <v>183</v>
      </c>
      <c r="B563" s="47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2"/>
      <c r="H563" s="48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7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2">
        <v>99999999.989999995</v>
      </c>
      <c r="H564" s="48"/>
      <c r="I564" s="21"/>
      <c r="J564" s="16" t="s">
        <v>854</v>
      </c>
    </row>
    <row r="565" spans="1:10" s="16" customFormat="1" x14ac:dyDescent="0.25">
      <c r="A565" s="18">
        <v>184</v>
      </c>
      <c r="B565" s="47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2"/>
      <c r="H565" s="48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7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892</v>
      </c>
    </row>
    <row r="601" spans="1:10" s="16" customFormat="1" x14ac:dyDescent="0.25">
      <c r="A601" s="18">
        <v>190</v>
      </c>
      <c r="B601" s="47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7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7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7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896</v>
      </c>
    </row>
    <row r="605" spans="1:10" s="16" customFormat="1" x14ac:dyDescent="0.25">
      <c r="A605" s="18">
        <v>191</v>
      </c>
      <c r="B605" s="47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7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7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905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7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907</v>
      </c>
    </row>
    <row r="613" spans="1:10" s="16" customFormat="1" x14ac:dyDescent="0.25">
      <c r="A613" s="18">
        <v>193</v>
      </c>
      <c r="B613" s="47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7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908</v>
      </c>
    </row>
    <row r="615" spans="1:10" s="16" customFormat="1" x14ac:dyDescent="0.25">
      <c r="A615" s="18">
        <v>194</v>
      </c>
      <c r="B615" s="47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7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7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7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915</v>
      </c>
    </row>
    <row r="619" spans="1:10" s="16" customFormat="1" x14ac:dyDescent="0.25">
      <c r="A619" s="18">
        <v>195</v>
      </c>
      <c r="B619" s="47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7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7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7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7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7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7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920</v>
      </c>
    </row>
    <row r="626" spans="1:10" s="16" customFormat="1" x14ac:dyDescent="0.25">
      <c r="A626" s="18">
        <v>196</v>
      </c>
      <c r="B626" s="47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7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7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7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922</v>
      </c>
    </row>
    <row r="630" spans="1:10" s="16" customFormat="1" x14ac:dyDescent="0.25">
      <c r="A630" s="18">
        <v>197</v>
      </c>
      <c r="B630" s="47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7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7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7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924</v>
      </c>
    </row>
    <row r="634" spans="1:10" s="16" customFormat="1" x14ac:dyDescent="0.25">
      <c r="A634" s="18">
        <v>198</v>
      </c>
      <c r="B634" s="47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7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7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944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7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2">
        <v>2069.5500000000002</v>
      </c>
      <c r="H641" s="48"/>
      <c r="I641" s="21"/>
      <c r="J641" s="16" t="s">
        <v>951</v>
      </c>
    </row>
    <row r="642" spans="1:10" s="16" customFormat="1" x14ac:dyDescent="0.25">
      <c r="A642" s="18">
        <v>200</v>
      </c>
      <c r="B642" s="47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7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7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7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953</v>
      </c>
    </row>
    <row r="646" spans="1:10" s="16" customFormat="1" x14ac:dyDescent="0.25">
      <c r="A646" s="18">
        <v>201</v>
      </c>
      <c r="B646" s="47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7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7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7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957</v>
      </c>
    </row>
    <row r="650" spans="1:10" s="16" customFormat="1" x14ac:dyDescent="0.25">
      <c r="A650" s="18">
        <v>202</v>
      </c>
      <c r="B650" s="47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7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7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7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961</v>
      </c>
    </row>
    <row r="654" spans="1:10" s="16" customFormat="1" x14ac:dyDescent="0.25">
      <c r="A654" s="18">
        <v>203</v>
      </c>
      <c r="B654" s="47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7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7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7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2">
        <v>2069.5500000000002</v>
      </c>
      <c r="H657" s="48"/>
      <c r="I657" s="21"/>
      <c r="J657" s="16" t="s">
        <v>963</v>
      </c>
    </row>
    <row r="658" spans="1:10" s="16" customFormat="1" x14ac:dyDescent="0.25">
      <c r="A658" s="18">
        <v>204</v>
      </c>
      <c r="B658" s="47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7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7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7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967</v>
      </c>
    </row>
    <row r="662" spans="1:10" s="16" customFormat="1" x14ac:dyDescent="0.25">
      <c r="A662" s="18">
        <v>205</v>
      </c>
      <c r="B662" s="47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7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7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7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969</v>
      </c>
    </row>
    <row r="666" spans="1:10" s="16" customFormat="1" x14ac:dyDescent="0.25">
      <c r="A666" s="18">
        <v>206</v>
      </c>
      <c r="B666" s="47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7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7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7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7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983</v>
      </c>
    </row>
    <row r="671" spans="1:10" s="16" customFormat="1" x14ac:dyDescent="0.25">
      <c r="A671" s="18">
        <v>207</v>
      </c>
      <c r="B671" s="47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7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7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7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985</v>
      </c>
    </row>
    <row r="675" spans="1:10" s="16" customFormat="1" x14ac:dyDescent="0.25">
      <c r="A675" s="18">
        <v>208</v>
      </c>
      <c r="B675" s="47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7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7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7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987</v>
      </c>
    </row>
    <row r="679" spans="1:10" s="16" customFormat="1" x14ac:dyDescent="0.25">
      <c r="A679" s="18">
        <v>209</v>
      </c>
      <c r="B679" s="47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7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7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7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989</v>
      </c>
    </row>
    <row r="683" spans="1:10" s="16" customFormat="1" x14ac:dyDescent="0.25">
      <c r="A683" s="18">
        <v>210</v>
      </c>
      <c r="B683" s="47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7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7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7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991</v>
      </c>
    </row>
    <row r="687" spans="1:10" s="16" customFormat="1" x14ac:dyDescent="0.25">
      <c r="A687" s="18">
        <v>211</v>
      </c>
      <c r="B687" s="47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7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7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7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993</v>
      </c>
    </row>
    <row r="691" spans="1:10" s="16" customFormat="1" x14ac:dyDescent="0.25">
      <c r="A691" s="18">
        <v>212</v>
      </c>
      <c r="B691" s="47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7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7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7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995</v>
      </c>
    </row>
    <row r="695" spans="1:10" s="16" customFormat="1" x14ac:dyDescent="0.25">
      <c r="A695" s="18">
        <v>213</v>
      </c>
      <c r="B695" s="47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7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7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7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1002</v>
      </c>
    </row>
    <row r="699" spans="1:10" s="16" customFormat="1" x14ac:dyDescent="0.25">
      <c r="A699" s="18">
        <v>214</v>
      </c>
      <c r="B699" s="47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7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7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7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1004</v>
      </c>
    </row>
    <row r="703" spans="1:10" s="16" customFormat="1" x14ac:dyDescent="0.25">
      <c r="A703" s="18">
        <v>215</v>
      </c>
      <c r="B703" s="47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7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7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7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1006</v>
      </c>
    </row>
    <row r="707" spans="1:10" s="16" customFormat="1" x14ac:dyDescent="0.25">
      <c r="A707" s="18">
        <v>216</v>
      </c>
      <c r="B707" s="47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7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7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7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1010</v>
      </c>
    </row>
    <row r="711" spans="1:10" s="16" customFormat="1" x14ac:dyDescent="0.25">
      <c r="A711" s="18">
        <v>217</v>
      </c>
      <c r="B711" s="47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7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7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7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7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7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7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1010</v>
      </c>
    </row>
    <row r="718" spans="1:10" s="16" customFormat="1" x14ac:dyDescent="0.25">
      <c r="A718" s="18">
        <v>218</v>
      </c>
      <c r="B718" s="47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1012</v>
      </c>
    </row>
    <row r="719" spans="1:10" s="16" customFormat="1" x14ac:dyDescent="0.25">
      <c r="A719" s="18">
        <v>218</v>
      </c>
      <c r="B719" s="47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7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7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7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1025</v>
      </c>
    </row>
    <row r="723" spans="1:10" s="16" customFormat="1" x14ac:dyDescent="0.25">
      <c r="A723" s="18">
        <v>219</v>
      </c>
      <c r="B723" s="47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7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7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7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1031</v>
      </c>
    </row>
    <row r="727" spans="1:10" s="16" customFormat="1" x14ac:dyDescent="0.25">
      <c r="A727" s="18">
        <v>220</v>
      </c>
      <c r="B727" s="47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7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7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7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1036</v>
      </c>
    </row>
    <row r="731" spans="1:10" s="16" customFormat="1" x14ac:dyDescent="0.25">
      <c r="A731" s="18">
        <v>221</v>
      </c>
      <c r="B731" s="47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7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7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7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7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7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7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1038</v>
      </c>
    </row>
    <row r="738" spans="1:10" s="16" customFormat="1" x14ac:dyDescent="0.25">
      <c r="A738" s="18">
        <v>222</v>
      </c>
      <c r="B738" s="47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7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7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7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7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7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7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1046</v>
      </c>
    </row>
    <row r="745" spans="1:10" s="16" customFormat="1" x14ac:dyDescent="0.25">
      <c r="A745" s="18">
        <v>223</v>
      </c>
      <c r="B745" s="47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7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7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7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7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7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7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1048</v>
      </c>
    </row>
    <row r="752" spans="1:10" s="16" customFormat="1" x14ac:dyDescent="0.25">
      <c r="A752" s="18">
        <v>224</v>
      </c>
      <c r="B752" s="47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7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7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7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7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7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7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1050</v>
      </c>
    </row>
    <row r="759" spans="1:10" s="16" customFormat="1" x14ac:dyDescent="0.25">
      <c r="A759" s="18">
        <v>225</v>
      </c>
      <c r="B759" s="47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7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7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7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7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7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7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1052</v>
      </c>
    </row>
    <row r="766" spans="1:10" s="16" customFormat="1" x14ac:dyDescent="0.25">
      <c r="A766" s="18">
        <v>226</v>
      </c>
      <c r="B766" s="47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7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7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1054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7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1061</v>
      </c>
    </row>
    <row r="774" spans="1:10" s="16" customFormat="1" x14ac:dyDescent="0.25">
      <c r="A774" s="18">
        <v>228</v>
      </c>
      <c r="B774" s="47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7">
        <v>45365</v>
      </c>
      <c r="C775" s="21" t="s">
        <v>838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1062</v>
      </c>
    </row>
    <row r="776" spans="1:10" s="16" customFormat="1" x14ac:dyDescent="0.25">
      <c r="A776" s="18">
        <v>229</v>
      </c>
      <c r="B776" s="47">
        <v>45365</v>
      </c>
      <c r="C776" s="21" t="s">
        <v>838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7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2">
        <v>9.9499999999999993</v>
      </c>
      <c r="H777" s="48"/>
      <c r="I777" s="21"/>
      <c r="J777" s="16" t="s">
        <v>1065</v>
      </c>
    </row>
    <row r="778" spans="1:10" s="16" customFormat="1" x14ac:dyDescent="0.25">
      <c r="A778" s="18">
        <v>230</v>
      </c>
      <c r="B778" s="47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2"/>
      <c r="H778" s="48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7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1067</v>
      </c>
    </row>
    <row r="780" spans="1:10" s="16" customFormat="1" x14ac:dyDescent="0.25">
      <c r="A780" s="18">
        <v>231</v>
      </c>
      <c r="B780" s="47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7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1070</v>
      </c>
    </row>
    <row r="782" spans="1:10" s="16" customFormat="1" x14ac:dyDescent="0.25">
      <c r="A782" s="18">
        <v>232</v>
      </c>
      <c r="B782" s="47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7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7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7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1072</v>
      </c>
    </row>
    <row r="786" spans="1:10" s="16" customFormat="1" x14ac:dyDescent="0.25">
      <c r="A786" s="18">
        <v>233</v>
      </c>
      <c r="B786" s="47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7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7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7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1074</v>
      </c>
    </row>
    <row r="790" spans="1:10" s="16" customFormat="1" x14ac:dyDescent="0.25">
      <c r="A790" s="18">
        <v>234</v>
      </c>
      <c r="B790" s="47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7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7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7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1080</v>
      </c>
    </row>
    <row r="794" spans="1:10" s="16" customFormat="1" x14ac:dyDescent="0.25">
      <c r="A794" s="18">
        <v>235</v>
      </c>
      <c r="B794" s="47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7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7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7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1080</v>
      </c>
    </row>
    <row r="798" spans="1:10" s="16" customFormat="1" x14ac:dyDescent="0.25">
      <c r="A798" s="18">
        <v>236</v>
      </c>
      <c r="B798" s="47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7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7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7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1086</v>
      </c>
    </row>
    <row r="802" spans="1:10" s="16" customFormat="1" x14ac:dyDescent="0.25">
      <c r="A802" s="18">
        <v>237</v>
      </c>
      <c r="B802" s="47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7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7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2"/>
      <c r="H804" s="48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7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1092</v>
      </c>
    </row>
    <row r="806" spans="1:10" s="16" customFormat="1" x14ac:dyDescent="0.25">
      <c r="A806" s="18">
        <v>238</v>
      </c>
      <c r="B806" s="47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7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7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7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2">
        <v>2328.2399999999998</v>
      </c>
      <c r="H809" s="48"/>
      <c r="I809" s="21"/>
      <c r="J809" s="16" t="s">
        <v>1094</v>
      </c>
    </row>
    <row r="810" spans="1:10" s="16" customFormat="1" x14ac:dyDescent="0.25">
      <c r="A810" s="18">
        <v>239</v>
      </c>
      <c r="B810" s="47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7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7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7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1096</v>
      </c>
    </row>
    <row r="814" spans="1:10" s="16" customFormat="1" x14ac:dyDescent="0.25">
      <c r="A814" s="18">
        <v>240</v>
      </c>
      <c r="B814" s="47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7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7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7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1098</v>
      </c>
    </row>
    <row r="818" spans="1:10" s="16" customFormat="1" x14ac:dyDescent="0.25">
      <c r="A818" s="18">
        <v>241</v>
      </c>
      <c r="B818" s="47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7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7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7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1113</v>
      </c>
    </row>
    <row r="822" spans="1:10" s="16" customFormat="1" x14ac:dyDescent="0.25">
      <c r="A822" s="18">
        <v>242</v>
      </c>
      <c r="B822" s="47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7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7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7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1115</v>
      </c>
    </row>
    <row r="826" spans="1:10" s="16" customFormat="1" x14ac:dyDescent="0.25">
      <c r="A826" s="18">
        <v>243</v>
      </c>
      <c r="B826" s="47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7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7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7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1115</v>
      </c>
    </row>
    <row r="830" spans="1:10" s="16" customFormat="1" x14ac:dyDescent="0.25">
      <c r="A830" s="18">
        <v>244</v>
      </c>
      <c r="B830" s="47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1117</v>
      </c>
    </row>
    <row r="831" spans="1:10" s="16" customFormat="1" x14ac:dyDescent="0.25">
      <c r="A831" s="18">
        <v>244</v>
      </c>
      <c r="B831" s="47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7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7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7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1119</v>
      </c>
    </row>
    <row r="835" spans="1:10" s="16" customFormat="1" x14ac:dyDescent="0.25">
      <c r="A835" s="18">
        <v>245</v>
      </c>
      <c r="B835" s="47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7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7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7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1123</v>
      </c>
    </row>
    <row r="839" spans="1:10" s="16" customFormat="1" x14ac:dyDescent="0.25">
      <c r="A839" s="18">
        <v>246</v>
      </c>
      <c r="B839" s="47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7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7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7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1125</v>
      </c>
    </row>
    <row r="843" spans="1:10" s="16" customFormat="1" x14ac:dyDescent="0.25">
      <c r="A843" s="18">
        <v>247</v>
      </c>
      <c r="B843" s="47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7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7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7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1050</v>
      </c>
    </row>
    <row r="847" spans="1:10" s="16" customFormat="1" x14ac:dyDescent="0.25">
      <c r="A847" s="18">
        <v>248</v>
      </c>
      <c r="B847" s="47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7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7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7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7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7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7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1115</v>
      </c>
    </row>
    <row r="854" spans="1:10" s="16" customFormat="1" x14ac:dyDescent="0.25">
      <c r="A854" s="18">
        <v>249</v>
      </c>
      <c r="B854" s="47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1131</v>
      </c>
    </row>
    <row r="855" spans="1:10" s="16" customFormat="1" x14ac:dyDescent="0.25">
      <c r="A855" s="18">
        <v>249</v>
      </c>
      <c r="B855" s="47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7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7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7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7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7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7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1131</v>
      </c>
    </row>
    <row r="862" spans="1:10" s="16" customFormat="1" x14ac:dyDescent="0.25">
      <c r="A862" s="18">
        <v>250</v>
      </c>
      <c r="B862" s="47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2">
        <v>2553.0100000000002</v>
      </c>
      <c r="H862" s="48"/>
      <c r="I862" s="21"/>
      <c r="J862" s="16" t="s">
        <v>1136</v>
      </c>
    </row>
    <row r="863" spans="1:10" s="16" customFormat="1" x14ac:dyDescent="0.25">
      <c r="A863" s="18">
        <v>250</v>
      </c>
      <c r="B863" s="47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7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7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7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7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7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7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1136</v>
      </c>
    </row>
    <row r="870" spans="1:10" s="16" customFormat="1" x14ac:dyDescent="0.25">
      <c r="A870" s="18">
        <v>251</v>
      </c>
      <c r="B870" s="47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1138</v>
      </c>
    </row>
    <row r="871" spans="1:10" s="16" customFormat="1" x14ac:dyDescent="0.25">
      <c r="A871" s="18">
        <v>251</v>
      </c>
      <c r="B871" s="47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7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7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7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1140</v>
      </c>
    </row>
    <row r="875" spans="1:10" s="16" customFormat="1" x14ac:dyDescent="0.25">
      <c r="A875" s="18">
        <v>252</v>
      </c>
      <c r="B875" s="47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7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7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7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2">
        <v>1214.1400000000001</v>
      </c>
      <c r="H878" s="48"/>
      <c r="I878" s="21"/>
      <c r="J878" s="16" t="s">
        <v>1155</v>
      </c>
    </row>
    <row r="879" spans="1:10" s="16" customFormat="1" x14ac:dyDescent="0.25">
      <c r="A879" s="18">
        <v>253</v>
      </c>
      <c r="B879" s="47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7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7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7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7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7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7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1157</v>
      </c>
    </row>
    <row r="886" spans="1:10" s="16" customFormat="1" x14ac:dyDescent="0.25">
      <c r="A886" s="18">
        <v>254</v>
      </c>
      <c r="B886" s="47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7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7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7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1159</v>
      </c>
    </row>
    <row r="890" spans="1:10" s="16" customFormat="1" x14ac:dyDescent="0.25">
      <c r="A890" s="18">
        <v>255</v>
      </c>
      <c r="B890" s="47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7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7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7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1161</v>
      </c>
    </row>
    <row r="894" spans="1:10" s="16" customFormat="1" x14ac:dyDescent="0.25">
      <c r="A894" s="18">
        <v>256</v>
      </c>
      <c r="B894" s="47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7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7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7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1163</v>
      </c>
    </row>
    <row r="898" spans="1:10" s="16" customFormat="1" x14ac:dyDescent="0.25">
      <c r="A898" s="18">
        <v>257</v>
      </c>
      <c r="B898" s="47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7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7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7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1165</v>
      </c>
    </row>
    <row r="902" spans="1:10" s="16" customFormat="1" x14ac:dyDescent="0.25">
      <c r="A902" s="18">
        <v>258</v>
      </c>
      <c r="B902" s="47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7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7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7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1167</v>
      </c>
    </row>
    <row r="906" spans="1:10" s="16" customFormat="1" x14ac:dyDescent="0.25">
      <c r="A906" s="18">
        <v>259</v>
      </c>
      <c r="B906" s="47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7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7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2"/>
      <c r="H908" s="48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7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1169</v>
      </c>
    </row>
    <row r="910" spans="1:10" s="16" customFormat="1" x14ac:dyDescent="0.25">
      <c r="A910" s="18">
        <v>260</v>
      </c>
      <c r="B910" s="47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7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7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7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7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7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7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1169</v>
      </c>
    </row>
    <row r="917" spans="1:10" s="16" customFormat="1" x14ac:dyDescent="0.25">
      <c r="A917" s="18">
        <v>261</v>
      </c>
      <c r="B917" s="47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1171</v>
      </c>
    </row>
    <row r="918" spans="1:10" s="16" customFormat="1" x14ac:dyDescent="0.25">
      <c r="A918" s="18">
        <v>261</v>
      </c>
      <c r="B918" s="47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7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7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7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7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2"/>
      <c r="H922" s="48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7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7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2">
        <v>845.07</v>
      </c>
      <c r="H924" s="48"/>
      <c r="I924" s="21"/>
      <c r="J924" s="16" t="s">
        <v>1196</v>
      </c>
    </row>
    <row r="925" spans="1:10" s="16" customFormat="1" x14ac:dyDescent="0.25">
      <c r="A925" s="18">
        <v>262</v>
      </c>
      <c r="B925" s="47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2"/>
      <c r="H925" s="48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7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2"/>
      <c r="H926" s="48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7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2"/>
      <c r="H927" s="48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7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2">
        <v>3621.71</v>
      </c>
      <c r="H928" s="48"/>
      <c r="I928" s="21"/>
      <c r="J928" s="16" t="s">
        <v>1198</v>
      </c>
    </row>
    <row r="929" spans="1:10" s="16" customFormat="1" x14ac:dyDescent="0.25">
      <c r="A929" s="18">
        <v>263</v>
      </c>
      <c r="B929" s="47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2"/>
      <c r="H929" s="48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7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2"/>
      <c r="H930" s="48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7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2"/>
      <c r="H931" s="48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7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2">
        <v>442.65</v>
      </c>
      <c r="H932" s="48"/>
      <c r="I932" s="21"/>
      <c r="J932" s="16" t="s">
        <v>1200</v>
      </c>
    </row>
    <row r="933" spans="1:10" s="16" customFormat="1" x14ac:dyDescent="0.25">
      <c r="A933" s="18">
        <v>264</v>
      </c>
      <c r="B933" s="47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2"/>
      <c r="H933" s="48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7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2"/>
      <c r="H934" s="48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7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2"/>
      <c r="H935" s="48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7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2">
        <v>3621.71</v>
      </c>
      <c r="H936" s="48"/>
      <c r="I936" s="21"/>
      <c r="J936" s="16" t="s">
        <v>1202</v>
      </c>
    </row>
    <row r="937" spans="1:10" s="16" customFormat="1" x14ac:dyDescent="0.25">
      <c r="A937" s="18">
        <v>265</v>
      </c>
      <c r="B937" s="47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2"/>
      <c r="H937" s="48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7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2"/>
      <c r="H938" s="48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7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2"/>
      <c r="H939" s="48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7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2">
        <v>1408.44</v>
      </c>
      <c r="H940" s="48"/>
      <c r="I940" s="21"/>
      <c r="J940" s="16" t="s">
        <v>1204</v>
      </c>
    </row>
    <row r="941" spans="1:10" s="16" customFormat="1" x14ac:dyDescent="0.25">
      <c r="A941" s="18">
        <v>266</v>
      </c>
      <c r="B941" s="47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2"/>
      <c r="H941" s="48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7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2"/>
      <c r="H942" s="48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7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2"/>
      <c r="H943" s="48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7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2">
        <v>1106.6400000000001</v>
      </c>
      <c r="H944" s="48"/>
      <c r="I944" s="21"/>
      <c r="J944" s="16" t="s">
        <v>1206</v>
      </c>
    </row>
    <row r="945" spans="1:10" s="16" customFormat="1" x14ac:dyDescent="0.25">
      <c r="A945" s="18">
        <v>267</v>
      </c>
      <c r="B945" s="47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2"/>
      <c r="H945" s="48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7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2"/>
      <c r="H946" s="48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7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2"/>
      <c r="H947" s="48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7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2">
        <v>6036.19</v>
      </c>
      <c r="H948" s="48"/>
      <c r="I948" s="21"/>
      <c r="J948" s="16" t="s">
        <v>1208</v>
      </c>
    </row>
    <row r="949" spans="1:10" s="16" customFormat="1" x14ac:dyDescent="0.25">
      <c r="A949" s="18">
        <v>268</v>
      </c>
      <c r="B949" s="47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2"/>
      <c r="H949" s="48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7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2"/>
      <c r="H950" s="48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7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2"/>
      <c r="H951" s="48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7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2">
        <v>2273.64</v>
      </c>
      <c r="H952" s="48"/>
      <c r="I952" s="21"/>
      <c r="J952" s="16" t="s">
        <v>1210</v>
      </c>
    </row>
    <row r="953" spans="1:10" s="16" customFormat="1" x14ac:dyDescent="0.25">
      <c r="A953" s="18">
        <v>269</v>
      </c>
      <c r="B953" s="47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2"/>
      <c r="H953" s="48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7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2"/>
      <c r="H954" s="48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7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2"/>
      <c r="H955" s="48">
        <v>197.26</v>
      </c>
      <c r="I955" s="21"/>
      <c r="J955" s="16" t="s">
        <v>1210</v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4" t="s">
        <v>340</v>
      </c>
      <c r="F1" s="84" t="s">
        <v>341</v>
      </c>
      <c r="G1" s="56" t="s">
        <v>342</v>
      </c>
    </row>
    <row r="2" spans="1:7" s="16" customFormat="1" x14ac:dyDescent="0.25">
      <c r="A2" s="86">
        <v>1</v>
      </c>
      <c r="B2" s="21" t="s">
        <v>365</v>
      </c>
      <c r="C2" s="22">
        <v>5013</v>
      </c>
      <c r="D2" s="21" t="s">
        <v>414</v>
      </c>
      <c r="E2" s="85">
        <v>29.95</v>
      </c>
      <c r="F2" s="85"/>
    </row>
    <row r="3" spans="1:7" s="16" customFormat="1" x14ac:dyDescent="0.25">
      <c r="A3" s="86">
        <v>1</v>
      </c>
      <c r="B3" s="21" t="s">
        <v>365</v>
      </c>
      <c r="C3" s="22">
        <v>1000</v>
      </c>
      <c r="D3" s="21" t="s">
        <v>344</v>
      </c>
      <c r="E3" s="85"/>
      <c r="F3" s="85">
        <v>29.95</v>
      </c>
    </row>
    <row r="4" spans="1:7" s="16" customFormat="1" x14ac:dyDescent="0.25">
      <c r="A4" s="86">
        <v>2</v>
      </c>
      <c r="B4" s="21" t="s">
        <v>494</v>
      </c>
      <c r="C4" s="22">
        <v>1100</v>
      </c>
      <c r="D4" s="21" t="s">
        <v>347</v>
      </c>
      <c r="E4" s="85">
        <v>262.44</v>
      </c>
      <c r="F4" s="85"/>
    </row>
    <row r="5" spans="1:7" s="16" customFormat="1" x14ac:dyDescent="0.25">
      <c r="A5" s="86">
        <v>2</v>
      </c>
      <c r="B5" s="21" t="s">
        <v>494</v>
      </c>
      <c r="C5" s="22">
        <v>4000</v>
      </c>
      <c r="D5" s="21" t="s">
        <v>368</v>
      </c>
      <c r="E5" s="85"/>
      <c r="F5" s="85">
        <v>250</v>
      </c>
    </row>
    <row r="6" spans="1:7" s="16" customFormat="1" x14ac:dyDescent="0.25">
      <c r="A6" s="86">
        <v>2</v>
      </c>
      <c r="B6" s="21" t="s">
        <v>494</v>
      </c>
      <c r="C6" s="22">
        <v>1202</v>
      </c>
      <c r="D6" s="21" t="s">
        <v>355</v>
      </c>
      <c r="E6" s="85"/>
      <c r="F6" s="85">
        <v>12.5</v>
      </c>
    </row>
    <row r="7" spans="1:7" s="16" customFormat="1" x14ac:dyDescent="0.25">
      <c r="A7" s="86">
        <v>2</v>
      </c>
      <c r="B7" s="21" t="s">
        <v>494</v>
      </c>
      <c r="C7" s="22">
        <v>1201</v>
      </c>
      <c r="D7" s="21" t="s">
        <v>363</v>
      </c>
      <c r="E7" s="85"/>
      <c r="F7" s="85">
        <v>24.94</v>
      </c>
    </row>
    <row r="8" spans="1:7" s="16" customFormat="1" x14ac:dyDescent="0.25">
      <c r="A8" s="86">
        <v>2</v>
      </c>
      <c r="B8" s="21" t="s">
        <v>494</v>
      </c>
      <c r="C8" s="22">
        <v>1230</v>
      </c>
      <c r="D8" s="21" t="s">
        <v>377</v>
      </c>
      <c r="E8" s="85">
        <v>25</v>
      </c>
      <c r="F8" s="85"/>
    </row>
    <row r="9" spans="1:7" s="16" customFormat="1" x14ac:dyDescent="0.25">
      <c r="A9" s="86">
        <v>3</v>
      </c>
      <c r="B9" s="21" t="s">
        <v>460</v>
      </c>
      <c r="C9" s="22">
        <v>5007</v>
      </c>
      <c r="D9" s="21" t="s">
        <v>443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460</v>
      </c>
      <c r="C10" s="22">
        <v>1200</v>
      </c>
      <c r="D10" s="21" t="s">
        <v>358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460</v>
      </c>
      <c r="C11" s="22">
        <v>1201</v>
      </c>
      <c r="D11" s="21" t="s">
        <v>363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460</v>
      </c>
      <c r="C12" s="22">
        <v>1000</v>
      </c>
      <c r="D12" s="21" t="s">
        <v>344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461</v>
      </c>
      <c r="C13" s="22">
        <v>5020</v>
      </c>
      <c r="D13" s="21" t="s">
        <v>456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461</v>
      </c>
      <c r="C14" s="22">
        <v>1200</v>
      </c>
      <c r="D14" s="21" t="s">
        <v>358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461</v>
      </c>
      <c r="C15" s="22">
        <v>1201</v>
      </c>
      <c r="D15" s="21" t="s">
        <v>363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461</v>
      </c>
      <c r="C16" s="22">
        <v>1000</v>
      </c>
      <c r="D16" s="21" t="s">
        <v>344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464</v>
      </c>
      <c r="C17" s="22" t="s">
        <v>458</v>
      </c>
      <c r="D17" s="21" t="s">
        <v>459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464</v>
      </c>
      <c r="C18" s="22">
        <v>1200</v>
      </c>
      <c r="D18" s="21" t="s">
        <v>358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464</v>
      </c>
      <c r="C19" s="22">
        <v>1201</v>
      </c>
      <c r="D19" s="21" t="s">
        <v>363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464</v>
      </c>
      <c r="C20" s="22">
        <v>2000</v>
      </c>
      <c r="D20" s="21" t="s">
        <v>408</v>
      </c>
      <c r="E20" s="85"/>
      <c r="F20" s="85">
        <v>149.41</v>
      </c>
      <c r="G20" s="16" t="s">
        <v>426</v>
      </c>
    </row>
    <row r="21" spans="1:7" s="16" customFormat="1" x14ac:dyDescent="0.25">
      <c r="A21" s="86">
        <v>6</v>
      </c>
      <c r="B21" s="21" t="s">
        <v>469</v>
      </c>
      <c r="C21" s="22">
        <v>5013</v>
      </c>
      <c r="D21" s="21" t="s">
        <v>414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469</v>
      </c>
      <c r="C22" s="22">
        <v>1000</v>
      </c>
      <c r="D22" s="21" t="s">
        <v>344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497</v>
      </c>
      <c r="C23" s="88" t="s">
        <v>413</v>
      </c>
      <c r="D23" s="87" t="s">
        <v>414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497</v>
      </c>
      <c r="C24" s="88" t="s">
        <v>346</v>
      </c>
      <c r="D24" s="87" t="s">
        <v>344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595</v>
      </c>
      <c r="C25" s="88" t="s">
        <v>413</v>
      </c>
      <c r="D25" s="87" t="s">
        <v>414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595</v>
      </c>
      <c r="C26" s="88" t="s">
        <v>346</v>
      </c>
      <c r="D26" s="87" t="s">
        <v>344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796</v>
      </c>
      <c r="C27" s="88" t="s">
        <v>413</v>
      </c>
      <c r="D27" s="87" t="s">
        <v>365</v>
      </c>
      <c r="E27" s="85">
        <v>29.95</v>
      </c>
      <c r="F27" s="85"/>
      <c r="G27" s="16" t="s">
        <v>798</v>
      </c>
    </row>
    <row r="28" spans="1:7" s="16" customFormat="1" x14ac:dyDescent="0.25">
      <c r="A28" s="86">
        <v>9</v>
      </c>
      <c r="B28" s="87" t="s">
        <v>796</v>
      </c>
      <c r="C28" s="88" t="s">
        <v>346</v>
      </c>
      <c r="D28" s="87" t="s">
        <v>344</v>
      </c>
      <c r="E28" s="85"/>
      <c r="F28" s="85">
        <v>29.95</v>
      </c>
      <c r="G28" s="16" t="s">
        <v>798</v>
      </c>
    </row>
    <row r="29" spans="1:7" x14ac:dyDescent="0.25">
      <c r="A29" s="86">
        <v>10</v>
      </c>
      <c r="B29" s="87" t="s">
        <v>801</v>
      </c>
      <c r="C29" s="88" t="s">
        <v>413</v>
      </c>
      <c r="D29" s="87" t="s">
        <v>414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801</v>
      </c>
      <c r="C30" s="88" t="s">
        <v>346</v>
      </c>
      <c r="D30" s="87" t="s">
        <v>344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805</v>
      </c>
      <c r="C31" s="88" t="s">
        <v>413</v>
      </c>
      <c r="D31" s="87" t="s">
        <v>414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805</v>
      </c>
      <c r="C32" s="88" t="s">
        <v>346</v>
      </c>
      <c r="D32" s="87" t="s">
        <v>344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807</v>
      </c>
      <c r="C33" s="88" t="s">
        <v>357</v>
      </c>
      <c r="D33" s="87" t="s">
        <v>358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807</v>
      </c>
      <c r="C34" s="88" t="s">
        <v>357</v>
      </c>
      <c r="D34" s="87" t="s">
        <v>358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1063</v>
      </c>
      <c r="C35" s="88" t="s">
        <v>413</v>
      </c>
      <c r="D35" s="87" t="s">
        <v>414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1063</v>
      </c>
      <c r="C36" s="88" t="s">
        <v>346</v>
      </c>
      <c r="D36" s="87" t="s">
        <v>344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1066</v>
      </c>
      <c r="C37" s="88" t="s">
        <v>413</v>
      </c>
      <c r="D37" s="87" t="s">
        <v>414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1066</v>
      </c>
      <c r="C38" s="88" t="s">
        <v>346</v>
      </c>
      <c r="D38" s="87" t="s">
        <v>344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07"/>
  <sheetViews>
    <sheetView zoomScale="90" zoomScaleNormal="90" workbookViewId="0">
      <pane ySplit="2" topLeftCell="A72" activePane="bottomLeft" state="frozen"/>
      <selection pane="bottomLeft" activeCell="A91" sqref="A91:XFD9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5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8" t="s">
        <v>936</v>
      </c>
      <c r="Q1" s="6" t="s">
        <v>937</v>
      </c>
      <c r="R1" s="98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313</v>
      </c>
      <c r="E2" s="93" t="s">
        <v>314</v>
      </c>
      <c r="F2" s="93" t="s">
        <v>315</v>
      </c>
      <c r="H2" s="93" t="s">
        <v>316</v>
      </c>
      <c r="I2" s="13">
        <v>1050</v>
      </c>
      <c r="J2" s="14" t="s">
        <v>317</v>
      </c>
      <c r="K2" s="1">
        <v>0</v>
      </c>
      <c r="L2" s="97" t="s">
        <v>317</v>
      </c>
      <c r="M2" s="13">
        <v>0</v>
      </c>
      <c r="N2" s="97" t="s">
        <v>318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2019</v>
      </c>
      <c r="D3" s="93" t="s">
        <v>319</v>
      </c>
      <c r="E3" s="93" t="s">
        <v>30</v>
      </c>
      <c r="F3" s="93" t="s">
        <v>320</v>
      </c>
      <c r="H3" s="93" t="s">
        <v>321</v>
      </c>
      <c r="I3" s="13">
        <v>15750</v>
      </c>
      <c r="J3" s="14" t="s">
        <v>317</v>
      </c>
      <c r="K3" s="1">
        <v>111</v>
      </c>
      <c r="L3" s="97" t="s">
        <v>317</v>
      </c>
      <c r="M3" s="13">
        <v>222</v>
      </c>
      <c r="N3" s="97" t="s">
        <v>318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6">
        <v>921</v>
      </c>
      <c r="D4" s="93" t="s">
        <v>156</v>
      </c>
      <c r="E4" s="93" t="s">
        <v>26</v>
      </c>
      <c r="F4" s="93" t="s">
        <v>320</v>
      </c>
      <c r="H4" s="93" t="s">
        <v>321</v>
      </c>
      <c r="I4" s="13">
        <v>2175</v>
      </c>
      <c r="J4" s="14" t="s">
        <v>317</v>
      </c>
      <c r="K4" s="1">
        <v>21</v>
      </c>
      <c r="L4" s="97" t="s">
        <v>323</v>
      </c>
      <c r="M4" s="13">
        <v>31</v>
      </c>
      <c r="N4" s="97" t="s">
        <v>318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6">
        <v>2</v>
      </c>
      <c r="D5" s="93" t="s">
        <v>156</v>
      </c>
      <c r="E5" s="93" t="s">
        <v>269</v>
      </c>
      <c r="F5" s="93" t="s">
        <v>320</v>
      </c>
      <c r="H5" s="93" t="s">
        <v>321</v>
      </c>
      <c r="I5" s="13">
        <v>1800</v>
      </c>
      <c r="J5" s="14" t="s">
        <v>325</v>
      </c>
      <c r="K5" s="1">
        <v>11</v>
      </c>
      <c r="L5" s="97" t="s">
        <v>326</v>
      </c>
      <c r="M5" s="13">
        <v>12</v>
      </c>
      <c r="N5" s="97" t="s">
        <v>327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6">
        <v>895</v>
      </c>
      <c r="D6" s="93" t="s">
        <v>156</v>
      </c>
      <c r="E6" s="93" t="s">
        <v>104</v>
      </c>
      <c r="F6" s="93" t="s">
        <v>320</v>
      </c>
      <c r="H6" s="93" t="s">
        <v>321</v>
      </c>
      <c r="I6" s="13">
        <v>900</v>
      </c>
      <c r="J6" s="14" t="s">
        <v>329</v>
      </c>
      <c r="K6" s="1">
        <v>25</v>
      </c>
      <c r="L6" s="97" t="s">
        <v>317</v>
      </c>
      <c r="M6" s="13">
        <v>0</v>
      </c>
      <c r="N6" s="97" t="s">
        <v>318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6">
        <v>2019</v>
      </c>
      <c r="D7" s="93" t="s">
        <v>156</v>
      </c>
      <c r="E7" s="93" t="s">
        <v>30</v>
      </c>
      <c r="F7" s="93" t="s">
        <v>320</v>
      </c>
      <c r="H7" s="93" t="s">
        <v>321</v>
      </c>
      <c r="I7" s="13">
        <v>2700</v>
      </c>
      <c r="J7" s="14" t="s">
        <v>325</v>
      </c>
      <c r="K7" s="1">
        <v>1</v>
      </c>
      <c r="L7" s="97" t="s">
        <v>326</v>
      </c>
      <c r="M7" s="13">
        <v>2</v>
      </c>
      <c r="N7" s="97" t="s">
        <v>327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6">
        <v>9</v>
      </c>
      <c r="D8" s="93" t="s">
        <v>156</v>
      </c>
      <c r="E8" s="93" t="s">
        <v>260</v>
      </c>
      <c r="F8" s="93" t="s">
        <v>320</v>
      </c>
      <c r="H8" s="93" t="s">
        <v>321</v>
      </c>
      <c r="I8" s="13">
        <v>300</v>
      </c>
      <c r="J8" s="14" t="s">
        <v>325</v>
      </c>
      <c r="K8" s="1">
        <v>10</v>
      </c>
      <c r="L8" s="97" t="s">
        <v>326</v>
      </c>
      <c r="M8" s="13">
        <v>20</v>
      </c>
      <c r="N8" s="97" t="s">
        <v>327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6">
        <v>775</v>
      </c>
      <c r="D9" s="93" t="s">
        <v>156</v>
      </c>
      <c r="E9" s="93" t="s">
        <v>333</v>
      </c>
      <c r="F9" s="93" t="s">
        <v>320</v>
      </c>
      <c r="H9" s="93" t="s">
        <v>321</v>
      </c>
      <c r="I9" s="13">
        <v>900</v>
      </c>
      <c r="J9" s="14" t="s">
        <v>325</v>
      </c>
      <c r="K9" s="1">
        <v>0</v>
      </c>
      <c r="L9" s="97" t="s">
        <v>334</v>
      </c>
      <c r="M9" s="13">
        <v>10</v>
      </c>
      <c r="N9" s="97" t="s">
        <v>327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6">
        <v>921</v>
      </c>
      <c r="D10" s="93" t="s">
        <v>156</v>
      </c>
      <c r="E10" s="93" t="s">
        <v>172</v>
      </c>
      <c r="F10" s="93" t="s">
        <v>320</v>
      </c>
      <c r="H10" s="93" t="s">
        <v>321</v>
      </c>
      <c r="I10" s="13">
        <v>1200</v>
      </c>
      <c r="J10" s="14" t="s">
        <v>325</v>
      </c>
      <c r="K10" s="1">
        <v>11.11</v>
      </c>
      <c r="L10" s="97" t="s">
        <v>334</v>
      </c>
      <c r="M10" s="13">
        <v>22.22</v>
      </c>
      <c r="N10" s="97" t="s">
        <v>327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6">
        <v>2019</v>
      </c>
      <c r="D11" s="93" t="s">
        <v>156</v>
      </c>
      <c r="E11" s="93" t="s">
        <v>30</v>
      </c>
      <c r="F11" s="93" t="s">
        <v>320</v>
      </c>
      <c r="H11" s="93" t="s">
        <v>321</v>
      </c>
      <c r="I11" s="13">
        <v>2700</v>
      </c>
      <c r="J11" s="14" t="s">
        <v>325</v>
      </c>
      <c r="K11" s="1">
        <v>1</v>
      </c>
      <c r="L11" s="97" t="s">
        <v>326</v>
      </c>
      <c r="M11" s="13">
        <v>2</v>
      </c>
      <c r="N11" s="97" t="s">
        <v>327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6">
        <v>2031</v>
      </c>
      <c r="D12" s="93" t="s">
        <v>156</v>
      </c>
      <c r="E12" s="93" t="s">
        <v>252</v>
      </c>
      <c r="F12" s="93" t="s">
        <v>320</v>
      </c>
      <c r="H12" s="93" t="s">
        <v>321</v>
      </c>
      <c r="I12" s="13">
        <v>600</v>
      </c>
      <c r="J12" s="14" t="s">
        <v>325</v>
      </c>
      <c r="K12" s="1">
        <v>0</v>
      </c>
      <c r="L12" s="97" t="s">
        <v>334</v>
      </c>
      <c r="M12" s="13">
        <v>0</v>
      </c>
      <c r="N12" s="97" t="s">
        <v>327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6">
        <v>915</v>
      </c>
      <c r="E13" s="93" t="s">
        <v>581</v>
      </c>
      <c r="I13" s="13">
        <v>375</v>
      </c>
      <c r="J13" s="14" t="s">
        <v>325</v>
      </c>
      <c r="K13" s="1">
        <v>0</v>
      </c>
      <c r="L13" s="97" t="s">
        <v>334</v>
      </c>
      <c r="M13" s="13">
        <v>0</v>
      </c>
      <c r="N13" s="97" t="s">
        <v>327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6">
        <v>9</v>
      </c>
      <c r="E14" s="93" t="s">
        <v>260</v>
      </c>
      <c r="I14" s="13">
        <v>600</v>
      </c>
      <c r="J14" s="14" t="s">
        <v>325</v>
      </c>
      <c r="K14" s="1">
        <v>1</v>
      </c>
      <c r="L14" s="97" t="s">
        <v>334</v>
      </c>
      <c r="M14" s="13">
        <v>2</v>
      </c>
      <c r="N14" s="97" t="s">
        <v>327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6">
        <v>2011</v>
      </c>
      <c r="E15" s="93" t="s">
        <v>233</v>
      </c>
      <c r="I15" s="13">
        <v>7500</v>
      </c>
      <c r="J15" s="14" t="s">
        <v>325</v>
      </c>
      <c r="K15" s="1">
        <v>111</v>
      </c>
      <c r="L15" s="97" t="s">
        <v>334</v>
      </c>
      <c r="M15" s="13">
        <v>222</v>
      </c>
      <c r="N15" s="97" t="s">
        <v>327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6">
        <v>895</v>
      </c>
      <c r="E16" s="93" t="s">
        <v>104</v>
      </c>
      <c r="I16" s="13">
        <v>1500</v>
      </c>
      <c r="J16" s="14" t="s">
        <v>325</v>
      </c>
      <c r="K16" s="1">
        <v>11</v>
      </c>
      <c r="L16" s="97" t="s">
        <v>334</v>
      </c>
      <c r="M16" s="13">
        <v>12</v>
      </c>
      <c r="N16" s="97" t="s">
        <v>327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6">
        <v>344</v>
      </c>
      <c r="E17" s="93" t="s">
        <v>153</v>
      </c>
      <c r="I17" s="13">
        <v>300</v>
      </c>
      <c r="J17" s="14" t="s">
        <v>325</v>
      </c>
      <c r="K17" s="1">
        <v>0</v>
      </c>
      <c r="L17" s="97" t="s">
        <v>334</v>
      </c>
      <c r="M17" s="13">
        <v>0</v>
      </c>
      <c r="N17" s="97" t="s">
        <v>327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6">
        <v>895</v>
      </c>
      <c r="D18" s="97" t="s">
        <v>156</v>
      </c>
      <c r="E18" s="93" t="s">
        <v>104</v>
      </c>
      <c r="F18" s="93" t="s">
        <v>320</v>
      </c>
      <c r="H18" s="93" t="s">
        <v>321</v>
      </c>
      <c r="I18" s="13">
        <v>900</v>
      </c>
      <c r="J18" s="11" t="s">
        <v>325</v>
      </c>
      <c r="K18" s="1">
        <v>1</v>
      </c>
      <c r="L18" s="93" t="s">
        <v>645</v>
      </c>
      <c r="M18" s="13">
        <v>2</v>
      </c>
      <c r="N18" s="93" t="s">
        <v>327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6">
        <v>1083</v>
      </c>
      <c r="D19" s="93" t="s">
        <v>156</v>
      </c>
      <c r="E19" s="93" t="s">
        <v>47</v>
      </c>
      <c r="F19" s="93" t="s">
        <v>320</v>
      </c>
      <c r="H19" s="93" t="s">
        <v>321</v>
      </c>
      <c r="I19" s="13">
        <v>1050</v>
      </c>
      <c r="J19" s="14" t="s">
        <v>325</v>
      </c>
      <c r="K19" s="1">
        <v>5</v>
      </c>
      <c r="L19" s="97" t="s">
        <v>645</v>
      </c>
      <c r="M19" s="13">
        <v>10</v>
      </c>
      <c r="N19" s="97" t="s">
        <v>327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706</v>
      </c>
      <c r="B20" s="12">
        <v>45343</v>
      </c>
      <c r="C20" s="96">
        <v>3</v>
      </c>
      <c r="D20" s="93" t="s">
        <v>156</v>
      </c>
      <c r="E20" s="93" t="s">
        <v>270</v>
      </c>
      <c r="F20" s="93" t="s">
        <v>320</v>
      </c>
      <c r="H20" s="93" t="s">
        <v>321</v>
      </c>
      <c r="I20" s="13">
        <v>900</v>
      </c>
      <c r="J20" s="14" t="s">
        <v>325</v>
      </c>
      <c r="K20" s="1">
        <v>2</v>
      </c>
      <c r="L20" s="97" t="s">
        <v>645</v>
      </c>
      <c r="M20" s="13">
        <v>4</v>
      </c>
      <c r="N20" s="97" t="s">
        <v>327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708</v>
      </c>
      <c r="B21" s="12">
        <v>45343</v>
      </c>
      <c r="C21" s="96">
        <v>344</v>
      </c>
      <c r="D21" s="94" t="s">
        <v>709</v>
      </c>
      <c r="E21" s="94" t="s">
        <v>153</v>
      </c>
      <c r="F21" s="94" t="s">
        <v>710</v>
      </c>
      <c r="G21" s="94"/>
      <c r="H21" s="94" t="s">
        <v>711</v>
      </c>
      <c r="I21" s="13">
        <v>2190</v>
      </c>
      <c r="J21" s="80" t="s">
        <v>334</v>
      </c>
      <c r="K21" s="1">
        <v>39</v>
      </c>
      <c r="L21" s="97" t="s">
        <v>645</v>
      </c>
      <c r="M21" s="13">
        <v>0</v>
      </c>
      <c r="N21" s="97" t="s">
        <v>327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715</v>
      </c>
      <c r="B22" s="12">
        <v>45341</v>
      </c>
      <c r="C22" s="96">
        <v>1221</v>
      </c>
      <c r="D22" s="94" t="s">
        <v>156</v>
      </c>
      <c r="E22" s="94" t="s">
        <v>154</v>
      </c>
      <c r="F22" s="94" t="s">
        <v>320</v>
      </c>
      <c r="G22" s="94"/>
      <c r="H22" s="94" t="s">
        <v>321</v>
      </c>
      <c r="I22" s="13">
        <v>3900</v>
      </c>
      <c r="J22" s="80" t="s">
        <v>325</v>
      </c>
      <c r="K22" s="1">
        <v>25</v>
      </c>
      <c r="L22" s="97" t="s">
        <v>645</v>
      </c>
      <c r="M22" s="13">
        <v>50</v>
      </c>
      <c r="N22" s="97" t="s">
        <v>327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720</v>
      </c>
      <c r="B23" s="12">
        <v>45344</v>
      </c>
      <c r="C23" s="96">
        <v>1134</v>
      </c>
      <c r="D23" s="94" t="s">
        <v>156</v>
      </c>
      <c r="E23" s="94" t="s">
        <v>26</v>
      </c>
      <c r="F23" s="94" t="s">
        <v>320</v>
      </c>
      <c r="G23" s="94"/>
      <c r="H23" s="94" t="s">
        <v>321</v>
      </c>
      <c r="I23" s="13">
        <v>750</v>
      </c>
      <c r="J23" s="80" t="s">
        <v>325</v>
      </c>
      <c r="K23" s="1">
        <v>0</v>
      </c>
      <c r="L23" s="97" t="s">
        <v>645</v>
      </c>
      <c r="M23" s="13">
        <v>0</v>
      </c>
      <c r="N23" s="97" t="s">
        <v>327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722</v>
      </c>
      <c r="B24" s="12">
        <v>45344</v>
      </c>
      <c r="C24" s="96">
        <v>156</v>
      </c>
      <c r="D24" s="94" t="s">
        <v>156</v>
      </c>
      <c r="E24" s="94" t="s">
        <v>111</v>
      </c>
      <c r="F24" s="94" t="s">
        <v>320</v>
      </c>
      <c r="G24" s="94"/>
      <c r="H24" s="94" t="s">
        <v>321</v>
      </c>
      <c r="I24" s="13">
        <v>1500</v>
      </c>
      <c r="J24" s="80" t="s">
        <v>325</v>
      </c>
      <c r="K24" s="1">
        <v>0</v>
      </c>
      <c r="L24" s="97" t="s">
        <v>645</v>
      </c>
      <c r="M24" s="13">
        <v>0</v>
      </c>
      <c r="N24" s="97" t="s">
        <v>327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725</v>
      </c>
      <c r="B25" s="12">
        <v>45344</v>
      </c>
      <c r="C25" s="96">
        <v>2020</v>
      </c>
      <c r="D25" s="94" t="s">
        <v>156</v>
      </c>
      <c r="E25" s="94" t="s">
        <v>254</v>
      </c>
      <c r="F25" s="94" t="s">
        <v>320</v>
      </c>
      <c r="G25" s="94"/>
      <c r="H25" s="94" t="s">
        <v>321</v>
      </c>
      <c r="I25" s="13">
        <v>600</v>
      </c>
      <c r="J25" s="80" t="s">
        <v>325</v>
      </c>
      <c r="K25" s="1">
        <v>5</v>
      </c>
      <c r="L25" s="97" t="s">
        <v>645</v>
      </c>
      <c r="M25" s="13">
        <v>10</v>
      </c>
      <c r="N25" s="97" t="s">
        <v>327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728</v>
      </c>
      <c r="B26" s="12">
        <v>45344</v>
      </c>
      <c r="C26" s="96">
        <v>2020</v>
      </c>
      <c r="D26" s="94" t="s">
        <v>156</v>
      </c>
      <c r="E26" s="94" t="s">
        <v>254</v>
      </c>
      <c r="F26" s="94" t="s">
        <v>320</v>
      </c>
      <c r="G26" s="94"/>
      <c r="H26" s="94" t="s">
        <v>321</v>
      </c>
      <c r="I26" s="13">
        <v>840</v>
      </c>
      <c r="J26" s="80" t="s">
        <v>325</v>
      </c>
      <c r="K26" s="1">
        <v>2</v>
      </c>
      <c r="L26" s="97" t="s">
        <v>645</v>
      </c>
      <c r="M26" s="13">
        <v>3</v>
      </c>
      <c r="N26" s="97" t="s">
        <v>327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731</v>
      </c>
      <c r="B27" s="12">
        <v>45345</v>
      </c>
      <c r="C27" s="96">
        <v>1414</v>
      </c>
      <c r="D27" s="94" t="s">
        <v>156</v>
      </c>
      <c r="E27" s="94" t="s">
        <v>39</v>
      </c>
      <c r="F27" s="94" t="s">
        <v>320</v>
      </c>
      <c r="G27" s="94"/>
      <c r="H27" s="94" t="s">
        <v>321</v>
      </c>
      <c r="I27" s="13">
        <v>600</v>
      </c>
      <c r="J27" s="80" t="s">
        <v>325</v>
      </c>
      <c r="K27" s="1">
        <v>2</v>
      </c>
      <c r="L27" s="97" t="s">
        <v>645</v>
      </c>
      <c r="M27" s="13">
        <v>3</v>
      </c>
      <c r="N27" s="97" t="s">
        <v>327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729</v>
      </c>
      <c r="B28" s="12">
        <v>45345</v>
      </c>
      <c r="C28" s="96">
        <v>1414</v>
      </c>
      <c r="D28" s="94" t="s">
        <v>156</v>
      </c>
      <c r="E28" s="94" t="s">
        <v>39</v>
      </c>
      <c r="F28" s="94" t="s">
        <v>320</v>
      </c>
      <c r="G28" s="94"/>
      <c r="H28" s="94" t="s">
        <v>321</v>
      </c>
      <c r="I28" s="13">
        <v>1500</v>
      </c>
      <c r="J28" s="80" t="s">
        <v>325</v>
      </c>
      <c r="K28" s="1">
        <v>11</v>
      </c>
      <c r="L28" s="97" t="s">
        <v>645</v>
      </c>
      <c r="M28" s="13">
        <v>22</v>
      </c>
      <c r="N28" s="97" t="s">
        <v>327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873</v>
      </c>
      <c r="B29" s="12">
        <v>45358</v>
      </c>
      <c r="C29" s="96">
        <v>36</v>
      </c>
      <c r="D29" s="94" t="s">
        <v>156</v>
      </c>
      <c r="E29" s="94" t="s">
        <v>163</v>
      </c>
      <c r="F29" s="94" t="s">
        <v>320</v>
      </c>
      <c r="G29" s="94"/>
      <c r="H29" s="94" t="s">
        <v>321</v>
      </c>
      <c r="I29" s="13">
        <v>16500</v>
      </c>
      <c r="J29" s="80" t="s">
        <v>325</v>
      </c>
      <c r="K29" s="1">
        <v>100</v>
      </c>
      <c r="L29" s="97" t="s">
        <v>645</v>
      </c>
      <c r="M29" s="13">
        <v>200</v>
      </c>
      <c r="N29" s="97" t="s">
        <v>327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876</v>
      </c>
      <c r="B30" s="12">
        <v>45351</v>
      </c>
      <c r="C30" s="96">
        <v>921</v>
      </c>
      <c r="D30" s="94" t="s">
        <v>156</v>
      </c>
      <c r="E30" s="94" t="s">
        <v>172</v>
      </c>
      <c r="F30" s="94" t="s">
        <v>320</v>
      </c>
      <c r="G30" s="94"/>
      <c r="H30" s="94" t="s">
        <v>321</v>
      </c>
      <c r="I30" s="13">
        <v>2700</v>
      </c>
      <c r="J30" s="80" t="s">
        <v>325</v>
      </c>
      <c r="K30" s="1">
        <v>1</v>
      </c>
      <c r="L30" s="97" t="s">
        <v>645</v>
      </c>
      <c r="M30" s="13">
        <v>2</v>
      </c>
      <c r="N30" s="97" t="s">
        <v>327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878</v>
      </c>
      <c r="B31" s="12">
        <v>45358</v>
      </c>
      <c r="C31" s="96">
        <v>887</v>
      </c>
      <c r="D31" s="94" t="s">
        <v>156</v>
      </c>
      <c r="E31" s="94" t="s">
        <v>244</v>
      </c>
      <c r="F31" s="94" t="s">
        <v>320</v>
      </c>
      <c r="G31" s="94"/>
      <c r="H31" s="94" t="s">
        <v>321</v>
      </c>
      <c r="I31" s="13">
        <v>3300</v>
      </c>
      <c r="J31" s="80" t="s">
        <v>325</v>
      </c>
      <c r="K31" s="1">
        <v>1</v>
      </c>
      <c r="L31" s="97" t="s">
        <v>645</v>
      </c>
      <c r="M31" s="13">
        <v>2</v>
      </c>
      <c r="N31" s="97" t="s">
        <v>327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880</v>
      </c>
      <c r="B32" s="12">
        <v>45359</v>
      </c>
      <c r="C32" s="96">
        <v>9</v>
      </c>
      <c r="D32" s="94" t="s">
        <v>156</v>
      </c>
      <c r="E32" s="94" t="s">
        <v>260</v>
      </c>
      <c r="F32" s="94" t="s">
        <v>320</v>
      </c>
      <c r="G32" s="94"/>
      <c r="H32" s="94" t="s">
        <v>321</v>
      </c>
      <c r="I32" s="13">
        <v>3000</v>
      </c>
      <c r="J32" s="80" t="s">
        <v>325</v>
      </c>
      <c r="K32" s="1">
        <v>0</v>
      </c>
      <c r="L32" s="97" t="s">
        <v>645</v>
      </c>
      <c r="M32" s="13">
        <v>0</v>
      </c>
      <c r="N32" s="97" t="s">
        <v>327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881</v>
      </c>
      <c r="B33" s="12">
        <v>45359</v>
      </c>
      <c r="C33" s="96">
        <v>2021</v>
      </c>
      <c r="D33" s="94" t="s">
        <v>156</v>
      </c>
      <c r="E33" s="94" t="s">
        <v>20</v>
      </c>
      <c r="F33" s="94" t="s">
        <v>320</v>
      </c>
      <c r="G33" s="94"/>
      <c r="H33" s="94" t="s">
        <v>321</v>
      </c>
      <c r="I33" s="13">
        <v>3900</v>
      </c>
      <c r="J33" s="80" t="s">
        <v>334</v>
      </c>
      <c r="K33" s="1">
        <v>2</v>
      </c>
      <c r="L33" s="97" t="s">
        <v>334</v>
      </c>
      <c r="M33" s="13">
        <v>4</v>
      </c>
      <c r="N33" s="97" t="s">
        <v>334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885</v>
      </c>
      <c r="B34" s="12">
        <v>45359</v>
      </c>
      <c r="C34" s="96">
        <v>198</v>
      </c>
      <c r="D34" s="94" t="s">
        <v>156</v>
      </c>
      <c r="E34" s="94" t="s">
        <v>865</v>
      </c>
      <c r="F34" s="94" t="s">
        <v>320</v>
      </c>
      <c r="G34" s="94"/>
      <c r="H34" s="94" t="s">
        <v>321</v>
      </c>
      <c r="I34" s="13">
        <v>6750</v>
      </c>
      <c r="J34" s="80" t="s">
        <v>325</v>
      </c>
      <c r="K34" s="1">
        <v>0</v>
      </c>
      <c r="L34" s="97" t="s">
        <v>645</v>
      </c>
      <c r="M34" s="13">
        <v>0</v>
      </c>
      <c r="N34" s="97" t="s">
        <v>327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894</v>
      </c>
      <c r="B35" s="12">
        <v>45359</v>
      </c>
      <c r="C35" s="96">
        <v>725</v>
      </c>
      <c r="D35" s="94" t="s">
        <v>156</v>
      </c>
      <c r="E35" s="94" t="s">
        <v>122</v>
      </c>
      <c r="F35" s="94" t="s">
        <v>320</v>
      </c>
      <c r="G35" s="94"/>
      <c r="H35" s="94" t="s">
        <v>321</v>
      </c>
      <c r="I35" s="13">
        <v>13500</v>
      </c>
      <c r="J35" s="80" t="s">
        <v>325</v>
      </c>
      <c r="K35" s="1">
        <v>0</v>
      </c>
      <c r="L35" s="97" t="s">
        <v>645</v>
      </c>
      <c r="M35" s="13">
        <v>0</v>
      </c>
      <c r="N35" s="97" t="s">
        <v>327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898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325</v>
      </c>
      <c r="K36" s="1">
        <v>0</v>
      </c>
      <c r="L36" s="97" t="s">
        <v>645</v>
      </c>
      <c r="M36" s="13">
        <v>0</v>
      </c>
      <c r="N36" s="97" t="s">
        <v>327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911</v>
      </c>
      <c r="B37" s="12">
        <v>45361</v>
      </c>
      <c r="C37" s="96">
        <v>895</v>
      </c>
      <c r="D37" s="94" t="s">
        <v>909</v>
      </c>
      <c r="E37" s="94" t="s">
        <v>104</v>
      </c>
      <c r="F37" s="94" t="s">
        <v>315</v>
      </c>
      <c r="G37" s="94"/>
      <c r="H37" s="94" t="s">
        <v>910</v>
      </c>
      <c r="I37" s="13">
        <v>8100</v>
      </c>
      <c r="J37" s="80" t="s">
        <v>325</v>
      </c>
      <c r="K37" s="1">
        <v>0</v>
      </c>
      <c r="L37" s="97" t="s">
        <v>645</v>
      </c>
      <c r="M37" s="13">
        <v>0</v>
      </c>
      <c r="N37" s="97" t="s">
        <v>327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913</v>
      </c>
      <c r="B38" s="12">
        <v>45360</v>
      </c>
      <c r="C38" s="96">
        <v>156</v>
      </c>
      <c r="D38" s="94"/>
      <c r="E38" s="94" t="s">
        <v>111</v>
      </c>
      <c r="F38" s="94"/>
      <c r="G38" s="94"/>
      <c r="H38" s="94"/>
      <c r="I38" s="13">
        <v>2400</v>
      </c>
      <c r="J38" s="80" t="s">
        <v>325</v>
      </c>
      <c r="K38" s="1">
        <v>1</v>
      </c>
      <c r="L38" s="97" t="s">
        <v>645</v>
      </c>
      <c r="M38" s="13">
        <v>2</v>
      </c>
      <c r="N38" s="97" t="s">
        <v>327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916</v>
      </c>
      <c r="B39" s="12">
        <v>45361</v>
      </c>
      <c r="C39" s="96">
        <v>2</v>
      </c>
      <c r="D39" s="94"/>
      <c r="E39" s="94" t="s">
        <v>269</v>
      </c>
      <c r="F39" s="94"/>
      <c r="G39" s="94"/>
      <c r="H39" s="94"/>
      <c r="I39" s="13">
        <v>3075</v>
      </c>
      <c r="J39" s="80" t="s">
        <v>325</v>
      </c>
      <c r="K39" s="1">
        <v>0</v>
      </c>
      <c r="L39" s="97" t="s">
        <v>645</v>
      </c>
      <c r="M39" s="13">
        <v>0</v>
      </c>
      <c r="N39" s="97" t="s">
        <v>327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918</v>
      </c>
      <c r="B40" s="12">
        <v>45360</v>
      </c>
      <c r="C40" s="96">
        <v>12</v>
      </c>
      <c r="D40" s="94"/>
      <c r="E40" s="94" t="s">
        <v>902</v>
      </c>
      <c r="F40" s="94"/>
      <c r="G40" s="94"/>
      <c r="H40" s="94"/>
      <c r="I40" s="13">
        <v>6000</v>
      </c>
      <c r="J40" s="80" t="s">
        <v>325</v>
      </c>
      <c r="K40" s="1">
        <v>0</v>
      </c>
      <c r="L40" s="97" t="s">
        <v>645</v>
      </c>
      <c r="M40" s="13">
        <v>0</v>
      </c>
      <c r="N40" s="97" t="s">
        <v>327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917</v>
      </c>
      <c r="B41" s="12">
        <v>45361</v>
      </c>
      <c r="C41" s="96">
        <v>36</v>
      </c>
      <c r="D41" s="94"/>
      <c r="E41" s="94" t="s">
        <v>163</v>
      </c>
      <c r="F41" s="94"/>
      <c r="G41" s="94"/>
      <c r="H41" s="94"/>
      <c r="I41" s="13">
        <v>2400</v>
      </c>
      <c r="J41" s="80" t="s">
        <v>325</v>
      </c>
      <c r="K41" s="1">
        <v>0</v>
      </c>
      <c r="L41" s="97" t="s">
        <v>645</v>
      </c>
      <c r="M41" s="13">
        <v>0</v>
      </c>
      <c r="N41" s="97" t="s">
        <v>327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942</v>
      </c>
      <c r="B42" s="12">
        <v>45363</v>
      </c>
      <c r="C42" s="96">
        <v>1134</v>
      </c>
      <c r="D42" s="94" t="s">
        <v>945</v>
      </c>
      <c r="E42" s="94" t="s">
        <v>26</v>
      </c>
      <c r="F42" s="94" t="s">
        <v>946</v>
      </c>
      <c r="G42" s="94" t="s">
        <v>1022</v>
      </c>
      <c r="H42" s="94" t="s">
        <v>947</v>
      </c>
      <c r="I42" s="13">
        <v>1500</v>
      </c>
      <c r="J42" s="80" t="s">
        <v>325</v>
      </c>
      <c r="K42" s="1">
        <v>0</v>
      </c>
      <c r="L42" s="97" t="s">
        <v>645</v>
      </c>
      <c r="M42" s="13">
        <v>0</v>
      </c>
      <c r="N42" s="97" t="s">
        <v>327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948</v>
      </c>
      <c r="B43" s="12">
        <v>45362</v>
      </c>
      <c r="C43" s="96">
        <v>1222</v>
      </c>
      <c r="D43" s="94"/>
      <c r="E43" s="94" t="s">
        <v>156</v>
      </c>
      <c r="F43" s="94"/>
      <c r="G43" s="94"/>
      <c r="H43" s="94"/>
      <c r="I43" s="13">
        <v>1800</v>
      </c>
      <c r="J43" s="80" t="s">
        <v>325</v>
      </c>
      <c r="K43" s="1">
        <v>0</v>
      </c>
      <c r="L43" s="97" t="s">
        <v>645</v>
      </c>
      <c r="M43" s="13">
        <v>0</v>
      </c>
      <c r="N43" s="97" t="s">
        <v>327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949</v>
      </c>
      <c r="B44" s="12">
        <v>45363</v>
      </c>
      <c r="C44" s="96">
        <v>1222</v>
      </c>
      <c r="D44" s="94"/>
      <c r="E44" s="94" t="s">
        <v>156</v>
      </c>
      <c r="F44" s="94"/>
      <c r="G44" s="94"/>
      <c r="H44" s="94"/>
      <c r="I44" s="13">
        <v>300</v>
      </c>
      <c r="J44" s="80" t="s">
        <v>325</v>
      </c>
      <c r="K44" s="1">
        <v>0</v>
      </c>
      <c r="L44" s="97" t="s">
        <v>645</v>
      </c>
      <c r="M44" s="13">
        <v>0</v>
      </c>
      <c r="N44" s="97" t="s">
        <v>327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955</v>
      </c>
      <c r="B45" s="12">
        <v>45363</v>
      </c>
      <c r="C45" s="96">
        <v>2011</v>
      </c>
      <c r="D45" s="94"/>
      <c r="E45" s="94" t="s">
        <v>233</v>
      </c>
      <c r="F45" s="94"/>
      <c r="G45" s="94"/>
      <c r="H45" s="94"/>
      <c r="I45" s="13">
        <v>600</v>
      </c>
      <c r="J45" s="80" t="s">
        <v>325</v>
      </c>
      <c r="K45" s="1">
        <v>0</v>
      </c>
      <c r="L45" s="97" t="s">
        <v>645</v>
      </c>
      <c r="M45" s="13">
        <v>0</v>
      </c>
      <c r="N45" s="97" t="s">
        <v>327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959</v>
      </c>
      <c r="B46" s="12">
        <v>45363</v>
      </c>
      <c r="C46" s="96">
        <v>516</v>
      </c>
      <c r="D46" s="94"/>
      <c r="E46" s="94" t="s">
        <v>143</v>
      </c>
      <c r="F46" s="94"/>
      <c r="G46" s="94"/>
      <c r="H46" s="94"/>
      <c r="I46" s="13">
        <v>1200</v>
      </c>
      <c r="J46" s="80" t="s">
        <v>325</v>
      </c>
      <c r="K46" s="1">
        <v>0</v>
      </c>
      <c r="L46" s="97" t="s">
        <v>645</v>
      </c>
      <c r="M46" s="13">
        <v>0</v>
      </c>
      <c r="N46" s="97" t="s">
        <v>327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958</v>
      </c>
      <c r="B47" s="12">
        <v>45363</v>
      </c>
      <c r="C47" s="96">
        <v>1554</v>
      </c>
      <c r="D47" s="94"/>
      <c r="E47" s="94" t="s">
        <v>113</v>
      </c>
      <c r="F47" s="94"/>
      <c r="G47" s="94"/>
      <c r="H47" s="94"/>
      <c r="I47" s="13">
        <v>1800</v>
      </c>
      <c r="J47" s="80" t="s">
        <v>325</v>
      </c>
      <c r="K47" s="1">
        <v>0</v>
      </c>
      <c r="L47" s="97" t="s">
        <v>645</v>
      </c>
      <c r="M47" s="13">
        <v>0</v>
      </c>
      <c r="N47" s="97" t="s">
        <v>327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965</v>
      </c>
      <c r="B48" s="12">
        <v>45363</v>
      </c>
      <c r="C48" s="96">
        <v>836</v>
      </c>
      <c r="D48" s="94" t="s">
        <v>970</v>
      </c>
      <c r="E48" s="94" t="s">
        <v>787</v>
      </c>
      <c r="F48" s="94" t="s">
        <v>971</v>
      </c>
      <c r="G48" s="94"/>
      <c r="H48" s="94" t="s">
        <v>972</v>
      </c>
      <c r="I48" s="13">
        <v>1200</v>
      </c>
      <c r="J48" s="80" t="s">
        <v>325</v>
      </c>
      <c r="K48" s="1">
        <v>0</v>
      </c>
      <c r="L48" s="97" t="s">
        <v>645</v>
      </c>
      <c r="M48" s="13">
        <v>0</v>
      </c>
      <c r="N48" s="97" t="s">
        <v>327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964</v>
      </c>
      <c r="B49" s="12">
        <v>45363</v>
      </c>
      <c r="C49" s="96">
        <v>4</v>
      </c>
      <c r="D49" s="94"/>
      <c r="E49" s="94" t="s">
        <v>50</v>
      </c>
      <c r="F49" s="94"/>
      <c r="G49" s="94"/>
      <c r="H49" s="94"/>
      <c r="I49" s="13">
        <v>15700</v>
      </c>
      <c r="J49" s="80" t="s">
        <v>325</v>
      </c>
      <c r="K49" s="1">
        <v>100</v>
      </c>
      <c r="L49" s="97" t="s">
        <v>645</v>
      </c>
      <c r="M49" s="13">
        <v>0</v>
      </c>
      <c r="N49" s="97" t="s">
        <v>327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977</v>
      </c>
      <c r="B50" s="12">
        <v>45363</v>
      </c>
      <c r="C50" s="96">
        <v>1232</v>
      </c>
      <c r="D50" s="94"/>
      <c r="E50" s="94" t="s">
        <v>301</v>
      </c>
      <c r="F50" s="94"/>
      <c r="G50" s="94"/>
      <c r="H50" s="94"/>
      <c r="I50" s="13">
        <v>1125</v>
      </c>
      <c r="J50" s="80" t="s">
        <v>325</v>
      </c>
      <c r="K50" s="1">
        <v>0</v>
      </c>
      <c r="L50" s="97" t="s">
        <v>645</v>
      </c>
      <c r="M50" s="13">
        <v>0</v>
      </c>
      <c r="N50" s="97" t="s">
        <v>327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981</v>
      </c>
      <c r="B51" s="12">
        <v>45363</v>
      </c>
      <c r="C51" s="96">
        <v>870</v>
      </c>
      <c r="D51" s="94"/>
      <c r="E51" s="94" t="s">
        <v>860</v>
      </c>
      <c r="F51" s="94"/>
      <c r="G51" s="94"/>
      <c r="H51" s="94"/>
      <c r="I51" s="13">
        <v>990</v>
      </c>
      <c r="J51" s="80" t="s">
        <v>325</v>
      </c>
      <c r="K51" s="1">
        <v>0</v>
      </c>
      <c r="L51" s="97" t="s">
        <v>645</v>
      </c>
      <c r="M51" s="13">
        <v>0</v>
      </c>
      <c r="N51" s="97" t="s">
        <v>327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978</v>
      </c>
      <c r="B52" s="12">
        <v>45363</v>
      </c>
      <c r="C52" s="96">
        <v>95</v>
      </c>
      <c r="D52" s="94"/>
      <c r="E52" s="94" t="s">
        <v>302</v>
      </c>
      <c r="F52" s="94"/>
      <c r="G52" s="94"/>
      <c r="H52" s="94"/>
      <c r="I52" s="13">
        <v>900</v>
      </c>
      <c r="J52" s="80" t="s">
        <v>325</v>
      </c>
      <c r="K52" s="1">
        <v>0</v>
      </c>
      <c r="L52" s="97" t="s">
        <v>645</v>
      </c>
      <c r="M52" s="13">
        <v>0</v>
      </c>
      <c r="N52" s="97" t="s">
        <v>327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980</v>
      </c>
      <c r="B53" s="12">
        <v>45363</v>
      </c>
      <c r="C53" s="96">
        <v>39</v>
      </c>
      <c r="D53" s="94"/>
      <c r="E53" s="94" t="s">
        <v>764</v>
      </c>
      <c r="F53" s="94"/>
      <c r="G53" s="94"/>
      <c r="H53" s="94"/>
      <c r="I53" s="13">
        <v>1500</v>
      </c>
      <c r="J53" s="80" t="s">
        <v>325</v>
      </c>
      <c r="K53" s="1">
        <v>0</v>
      </c>
      <c r="L53" s="97" t="s">
        <v>645</v>
      </c>
      <c r="M53" s="13">
        <v>0</v>
      </c>
      <c r="N53" s="97" t="s">
        <v>327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975</v>
      </c>
      <c r="B54" s="12">
        <v>45363</v>
      </c>
      <c r="C54" s="96">
        <v>223</v>
      </c>
      <c r="D54" s="94"/>
      <c r="E54" s="94" t="s">
        <v>192</v>
      </c>
      <c r="F54" s="94"/>
      <c r="G54" s="94"/>
      <c r="H54" s="94"/>
      <c r="I54" s="13">
        <v>1050</v>
      </c>
      <c r="J54" s="80" t="s">
        <v>325</v>
      </c>
      <c r="K54" s="1">
        <v>0</v>
      </c>
      <c r="L54" s="97" t="s">
        <v>645</v>
      </c>
      <c r="M54" s="13">
        <v>0</v>
      </c>
      <c r="N54" s="97" t="s">
        <v>327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976</v>
      </c>
      <c r="B55" s="12">
        <v>45362</v>
      </c>
      <c r="C55" s="96">
        <v>3</v>
      </c>
      <c r="D55" s="94"/>
      <c r="E55" s="94" t="s">
        <v>270</v>
      </c>
      <c r="F55" s="94"/>
      <c r="G55" s="94"/>
      <c r="H55" s="94"/>
      <c r="I55" s="13">
        <v>600</v>
      </c>
      <c r="J55" s="80" t="s">
        <v>325</v>
      </c>
      <c r="K55" s="1">
        <v>0</v>
      </c>
      <c r="L55" s="97" t="s">
        <v>645</v>
      </c>
      <c r="M55" s="13">
        <v>0</v>
      </c>
      <c r="N55" s="97" t="s">
        <v>327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979</v>
      </c>
      <c r="B56" s="12">
        <v>45363</v>
      </c>
      <c r="C56" s="96">
        <v>922</v>
      </c>
      <c r="D56" s="94"/>
      <c r="E56" s="94" t="s">
        <v>738</v>
      </c>
      <c r="F56" s="94"/>
      <c r="G56" s="94"/>
      <c r="H56" s="94"/>
      <c r="I56" s="13">
        <v>390</v>
      </c>
      <c r="J56" s="80" t="s">
        <v>325</v>
      </c>
      <c r="K56" s="1">
        <v>0</v>
      </c>
      <c r="L56" s="97" t="s">
        <v>645</v>
      </c>
      <c r="M56" s="13">
        <v>0</v>
      </c>
      <c r="N56" s="97" t="s">
        <v>327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1000</v>
      </c>
      <c r="B57" s="12">
        <v>45364</v>
      </c>
      <c r="C57" s="96">
        <v>523</v>
      </c>
      <c r="D57" s="94"/>
      <c r="E57" s="94" t="s">
        <v>205</v>
      </c>
      <c r="F57" s="94"/>
      <c r="G57" s="94"/>
      <c r="H57" s="94"/>
      <c r="I57" s="13">
        <v>900</v>
      </c>
      <c r="J57" s="80" t="s">
        <v>325</v>
      </c>
      <c r="K57" s="1">
        <v>0</v>
      </c>
      <c r="L57" s="97" t="s">
        <v>645</v>
      </c>
      <c r="M57" s="13">
        <v>0</v>
      </c>
      <c r="N57" s="97" t="s">
        <v>327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998</v>
      </c>
      <c r="B58" s="12">
        <v>45364</v>
      </c>
      <c r="C58" s="96">
        <v>1263</v>
      </c>
      <c r="D58" s="94"/>
      <c r="E58" s="94" t="s">
        <v>116</v>
      </c>
      <c r="F58" s="94"/>
      <c r="G58" s="94"/>
      <c r="H58" s="94"/>
      <c r="I58" s="13">
        <v>750</v>
      </c>
      <c r="J58" s="80" t="s">
        <v>325</v>
      </c>
      <c r="K58" s="1">
        <v>0</v>
      </c>
      <c r="L58" s="97" t="s">
        <v>645</v>
      </c>
      <c r="M58" s="13">
        <v>0</v>
      </c>
      <c r="N58" s="97" t="s">
        <v>327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999</v>
      </c>
      <c r="B59" s="12">
        <v>45364</v>
      </c>
      <c r="C59" s="96">
        <v>29</v>
      </c>
      <c r="D59" s="94"/>
      <c r="E59" s="94" t="s">
        <v>124</v>
      </c>
      <c r="F59" s="94"/>
      <c r="G59" s="94"/>
      <c r="H59" s="94"/>
      <c r="I59" s="13">
        <v>600</v>
      </c>
      <c r="J59" s="80" t="s">
        <v>325</v>
      </c>
      <c r="K59" s="1">
        <v>0</v>
      </c>
      <c r="L59" s="97" t="s">
        <v>645</v>
      </c>
      <c r="M59" s="13">
        <v>0</v>
      </c>
      <c r="N59" s="97" t="s">
        <v>327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1008</v>
      </c>
      <c r="B60" s="12">
        <v>45364</v>
      </c>
      <c r="C60" s="96">
        <v>921</v>
      </c>
      <c r="D60" s="94"/>
      <c r="E60" s="94" t="s">
        <v>172</v>
      </c>
      <c r="F60" s="94"/>
      <c r="G60" s="94"/>
      <c r="H60" s="94"/>
      <c r="I60" s="13">
        <v>5400</v>
      </c>
      <c r="J60" s="80" t="s">
        <v>325</v>
      </c>
      <c r="K60" s="1">
        <v>10</v>
      </c>
      <c r="L60" s="97" t="s">
        <v>645</v>
      </c>
      <c r="M60" s="13">
        <v>20</v>
      </c>
      <c r="N60" s="97" t="s">
        <v>327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1007</v>
      </c>
      <c r="B61" s="12">
        <v>45364</v>
      </c>
      <c r="C61" s="96">
        <v>157</v>
      </c>
      <c r="D61" s="94"/>
      <c r="E61" s="94" t="s">
        <v>230</v>
      </c>
      <c r="F61" s="94"/>
      <c r="G61" s="94"/>
      <c r="H61" s="94"/>
      <c r="I61" s="13">
        <v>900</v>
      </c>
      <c r="J61" s="80" t="s">
        <v>325</v>
      </c>
      <c r="K61" s="1">
        <v>0</v>
      </c>
      <c r="L61" s="97" t="s">
        <v>645</v>
      </c>
      <c r="M61" s="13">
        <v>0</v>
      </c>
      <c r="N61" s="97" t="s">
        <v>327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1023</v>
      </c>
      <c r="B62" s="12">
        <v>45364</v>
      </c>
      <c r="C62" s="96">
        <v>895</v>
      </c>
      <c r="D62" s="94" t="s">
        <v>909</v>
      </c>
      <c r="E62" s="94" t="s">
        <v>104</v>
      </c>
      <c r="F62" s="94" t="s">
        <v>1026</v>
      </c>
      <c r="G62" s="94" t="s">
        <v>1028</v>
      </c>
      <c r="H62" s="94" t="s">
        <v>1027</v>
      </c>
      <c r="I62" s="13">
        <v>2700</v>
      </c>
      <c r="J62" s="80" t="s">
        <v>325</v>
      </c>
      <c r="K62" s="1">
        <v>0</v>
      </c>
      <c r="L62" s="97" t="s">
        <v>645</v>
      </c>
      <c r="M62" s="13">
        <v>0</v>
      </c>
      <c r="N62" s="97" t="s">
        <v>327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1029</v>
      </c>
      <c r="B63" s="12">
        <v>45364</v>
      </c>
      <c r="C63" s="96">
        <v>1757</v>
      </c>
      <c r="D63" s="94"/>
      <c r="E63" s="94" t="s">
        <v>297</v>
      </c>
      <c r="F63" s="94"/>
      <c r="G63" s="94"/>
      <c r="H63" s="94"/>
      <c r="I63" s="13">
        <v>600</v>
      </c>
      <c r="J63" s="80" t="s">
        <v>325</v>
      </c>
      <c r="K63" s="1">
        <v>0</v>
      </c>
      <c r="L63" s="97" t="s">
        <v>645</v>
      </c>
      <c r="M63" s="13">
        <v>0</v>
      </c>
      <c r="N63" s="97" t="s">
        <v>327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1034</v>
      </c>
      <c r="B64" s="12">
        <v>45364</v>
      </c>
      <c r="C64" s="96">
        <v>2020</v>
      </c>
      <c r="D64" s="94" t="s">
        <v>156</v>
      </c>
      <c r="E64" s="94" t="s">
        <v>254</v>
      </c>
      <c r="F64" s="94" t="s">
        <v>1039</v>
      </c>
      <c r="G64" s="94"/>
      <c r="H64" s="94" t="s">
        <v>1040</v>
      </c>
      <c r="I64" s="13">
        <v>900</v>
      </c>
      <c r="J64" s="80" t="s">
        <v>325</v>
      </c>
      <c r="K64" s="1">
        <v>20</v>
      </c>
      <c r="L64" s="97" t="s">
        <v>645</v>
      </c>
      <c r="M64" s="13">
        <v>30</v>
      </c>
      <c r="N64" s="97" t="s">
        <v>327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1033</v>
      </c>
      <c r="B65" s="12">
        <v>45364</v>
      </c>
      <c r="C65" s="96">
        <v>625</v>
      </c>
      <c r="D65" s="94"/>
      <c r="E65" s="94" t="s">
        <v>118</v>
      </c>
      <c r="F65" s="94"/>
      <c r="G65" s="94"/>
      <c r="H65" s="94"/>
      <c r="I65" s="13">
        <v>600</v>
      </c>
      <c r="J65" s="80" t="s">
        <v>325</v>
      </c>
      <c r="K65" s="1">
        <v>5</v>
      </c>
      <c r="L65" s="97" t="s">
        <v>645</v>
      </c>
      <c r="M65" s="13">
        <v>10</v>
      </c>
      <c r="N65" s="97" t="s">
        <v>327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1043</v>
      </c>
      <c r="B66" s="12">
        <v>45363</v>
      </c>
      <c r="C66" s="96">
        <v>836</v>
      </c>
      <c r="D66" s="94" t="s">
        <v>970</v>
      </c>
      <c r="E66" s="94" t="s">
        <v>787</v>
      </c>
      <c r="F66" s="94" t="s">
        <v>971</v>
      </c>
      <c r="G66" s="94" t="s">
        <v>1055</v>
      </c>
      <c r="H66" s="94" t="s">
        <v>972</v>
      </c>
      <c r="I66" s="13">
        <v>4800</v>
      </c>
      <c r="J66" s="80" t="s">
        <v>325</v>
      </c>
      <c r="K66" s="1">
        <v>21</v>
      </c>
      <c r="L66" s="97" t="s">
        <v>645</v>
      </c>
      <c r="M66" s="13">
        <v>31</v>
      </c>
      <c r="N66" s="97" t="s">
        <v>327</v>
      </c>
      <c r="O66" s="13">
        <v>41</v>
      </c>
      <c r="P66" s="99">
        <v>0.05</v>
      </c>
      <c r="Q66" s="13">
        <v>244.65</v>
      </c>
      <c r="R66" s="99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80" t="s">
        <v>1041</v>
      </c>
      <c r="B67" s="12">
        <v>45364</v>
      </c>
      <c r="C67" s="96">
        <v>334</v>
      </c>
      <c r="D67" s="94" t="s">
        <v>1056</v>
      </c>
      <c r="E67" s="94" t="s">
        <v>209</v>
      </c>
      <c r="F67" s="94" t="s">
        <v>1057</v>
      </c>
      <c r="G67" s="94" t="s">
        <v>1058</v>
      </c>
      <c r="H67" s="94"/>
      <c r="I67" s="13">
        <v>600</v>
      </c>
      <c r="J67" s="80" t="s">
        <v>325</v>
      </c>
      <c r="K67" s="1">
        <v>1</v>
      </c>
      <c r="L67" s="97" t="s">
        <v>645</v>
      </c>
      <c r="M67" s="13">
        <v>2</v>
      </c>
      <c r="N67" s="97" t="s">
        <v>327</v>
      </c>
      <c r="O67" s="13">
        <v>3</v>
      </c>
      <c r="P67" s="99">
        <v>0.05</v>
      </c>
      <c r="Q67" s="13">
        <v>30.3</v>
      </c>
      <c r="R67" s="99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80" t="s">
        <v>1042</v>
      </c>
      <c r="B68" s="12">
        <v>45363</v>
      </c>
      <c r="C68" s="96">
        <v>158</v>
      </c>
      <c r="D68" s="94"/>
      <c r="E68" s="94" t="s">
        <v>256</v>
      </c>
      <c r="F68" s="94"/>
      <c r="G68" s="94"/>
      <c r="H68" s="94"/>
      <c r="I68" s="13">
        <v>600</v>
      </c>
      <c r="J68" s="80" t="s">
        <v>325</v>
      </c>
      <c r="K68" s="1">
        <v>0</v>
      </c>
      <c r="L68" s="97" t="s">
        <v>645</v>
      </c>
      <c r="M68" s="13">
        <v>0</v>
      </c>
      <c r="N68" s="97" t="s">
        <v>327</v>
      </c>
      <c r="O68" s="13">
        <v>0</v>
      </c>
      <c r="P68" s="99">
        <v>0.05</v>
      </c>
      <c r="Q68" s="13">
        <v>30</v>
      </c>
      <c r="R68" s="99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80" t="s">
        <v>1044</v>
      </c>
      <c r="B69" s="12">
        <v>45364</v>
      </c>
      <c r="C69" s="96">
        <v>1134</v>
      </c>
      <c r="D69" s="94" t="s">
        <v>945</v>
      </c>
      <c r="E69" s="94" t="s">
        <v>26</v>
      </c>
      <c r="F69" s="94" t="s">
        <v>946</v>
      </c>
      <c r="G69" s="94" t="s">
        <v>1059</v>
      </c>
      <c r="H69" s="94" t="s">
        <v>947</v>
      </c>
      <c r="I69" s="13">
        <v>1140</v>
      </c>
      <c r="J69" s="80" t="s">
        <v>325</v>
      </c>
      <c r="K69" s="1">
        <v>0</v>
      </c>
      <c r="L69" s="97" t="s">
        <v>645</v>
      </c>
      <c r="M69" s="13">
        <v>0</v>
      </c>
      <c r="N69" s="97" t="s">
        <v>327</v>
      </c>
      <c r="O69" s="13">
        <v>0</v>
      </c>
      <c r="P69" s="99">
        <v>0.05</v>
      </c>
      <c r="Q69" s="13">
        <v>57</v>
      </c>
      <c r="R69" s="99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80" t="s">
        <v>1075</v>
      </c>
      <c r="B70" s="12">
        <v>45363</v>
      </c>
      <c r="C70" s="96">
        <v>691</v>
      </c>
      <c r="D70" s="94"/>
      <c r="E70" s="94" t="s">
        <v>128</v>
      </c>
      <c r="F70" s="94"/>
      <c r="G70" s="94"/>
      <c r="H70" s="94"/>
      <c r="I70" s="13">
        <v>600</v>
      </c>
      <c r="J70" s="80" t="s">
        <v>325</v>
      </c>
      <c r="K70" s="1">
        <v>0</v>
      </c>
      <c r="L70" s="97" t="s">
        <v>645</v>
      </c>
      <c r="M70" s="13">
        <v>0</v>
      </c>
      <c r="N70" s="97" t="s">
        <v>327</v>
      </c>
      <c r="O70" s="13">
        <v>0</v>
      </c>
      <c r="P70" s="99">
        <v>0.05</v>
      </c>
      <c r="Q70" s="13">
        <v>30</v>
      </c>
      <c r="R70" s="99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80" t="s">
        <v>1076</v>
      </c>
      <c r="B71" s="12">
        <v>45365</v>
      </c>
      <c r="C71" s="96">
        <v>1005</v>
      </c>
      <c r="D71" s="94"/>
      <c r="E71" s="94" t="s">
        <v>863</v>
      </c>
      <c r="F71" s="94"/>
      <c r="G71" s="94"/>
      <c r="H71" s="94"/>
      <c r="I71" s="13">
        <v>600</v>
      </c>
      <c r="J71" s="80" t="s">
        <v>325</v>
      </c>
      <c r="K71" s="1">
        <v>0</v>
      </c>
      <c r="L71" s="97" t="s">
        <v>645</v>
      </c>
      <c r="M71" s="13">
        <v>0</v>
      </c>
      <c r="N71" s="97" t="s">
        <v>327</v>
      </c>
      <c r="O71" s="13">
        <v>0</v>
      </c>
      <c r="P71" s="99">
        <v>0.05</v>
      </c>
      <c r="Q71" s="13">
        <v>30</v>
      </c>
      <c r="R71" s="99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1068</v>
      </c>
      <c r="B72" s="12">
        <v>45365</v>
      </c>
      <c r="C72" s="96">
        <v>1006</v>
      </c>
      <c r="D72" s="94"/>
      <c r="E72" s="94" t="s">
        <v>138</v>
      </c>
      <c r="F72" s="94"/>
      <c r="G72" s="94"/>
      <c r="H72" s="94"/>
      <c r="I72" s="13">
        <v>600</v>
      </c>
      <c r="J72" s="80" t="s">
        <v>325</v>
      </c>
      <c r="K72" s="1">
        <v>0</v>
      </c>
      <c r="L72" s="97" t="s">
        <v>645</v>
      </c>
      <c r="M72" s="13">
        <v>0</v>
      </c>
      <c r="N72" s="97" t="s">
        <v>327</v>
      </c>
      <c r="O72" s="13">
        <v>0</v>
      </c>
      <c r="P72" s="99">
        <v>0.05</v>
      </c>
      <c r="Q72" s="13">
        <v>30</v>
      </c>
      <c r="R72" s="99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1078</v>
      </c>
      <c r="B73" s="12">
        <v>45365</v>
      </c>
      <c r="C73" s="96">
        <v>199</v>
      </c>
      <c r="D73" s="94"/>
      <c r="E73" s="94" t="s">
        <v>285</v>
      </c>
      <c r="F73" s="94"/>
      <c r="G73" s="94"/>
      <c r="H73" s="94"/>
      <c r="I73" s="13">
        <v>450</v>
      </c>
      <c r="J73" s="80" t="s">
        <v>325</v>
      </c>
      <c r="K73" s="1">
        <v>0</v>
      </c>
      <c r="L73" s="97" t="s">
        <v>645</v>
      </c>
      <c r="M73" s="13">
        <v>0</v>
      </c>
      <c r="N73" s="97" t="s">
        <v>327</v>
      </c>
      <c r="O73" s="13">
        <v>0</v>
      </c>
      <c r="P73" s="99">
        <v>0.05</v>
      </c>
      <c r="Q73" s="13">
        <v>22.5</v>
      </c>
      <c r="R73" s="99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80" t="s">
        <v>1081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325</v>
      </c>
      <c r="K74" s="1">
        <v>0</v>
      </c>
      <c r="L74" s="97" t="s">
        <v>645</v>
      </c>
      <c r="M74" s="13">
        <v>0</v>
      </c>
      <c r="N74" s="97" t="s">
        <v>327</v>
      </c>
      <c r="O74" s="13">
        <v>0</v>
      </c>
      <c r="P74" s="99">
        <v>0.05</v>
      </c>
      <c r="Q74" s="13">
        <v>300</v>
      </c>
      <c r="R74" s="99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80" t="s">
        <v>1083</v>
      </c>
      <c r="B75" s="12">
        <v>45365</v>
      </c>
      <c r="C75" s="96">
        <v>1334</v>
      </c>
      <c r="D75" s="94"/>
      <c r="E75" s="94" t="s">
        <v>248</v>
      </c>
      <c r="F75" s="94"/>
      <c r="G75" s="94"/>
      <c r="H75" s="94"/>
      <c r="I75" s="13">
        <v>375</v>
      </c>
      <c r="J75" s="80" t="s">
        <v>325</v>
      </c>
      <c r="K75" s="1">
        <v>0</v>
      </c>
      <c r="L75" s="97" t="s">
        <v>645</v>
      </c>
      <c r="M75" s="13">
        <v>0</v>
      </c>
      <c r="N75" s="97" t="s">
        <v>327</v>
      </c>
      <c r="O75" s="13">
        <v>0</v>
      </c>
      <c r="P75" s="99">
        <v>0.05</v>
      </c>
      <c r="Q75" s="13">
        <v>18.75</v>
      </c>
      <c r="R75" s="99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80" t="s">
        <v>1099</v>
      </c>
      <c r="B76" s="12">
        <v>45365</v>
      </c>
      <c r="C76" s="96">
        <v>156</v>
      </c>
      <c r="D76" s="94"/>
      <c r="E76" s="94" t="s">
        <v>111</v>
      </c>
      <c r="F76" s="94"/>
      <c r="G76" s="94"/>
      <c r="H76" s="94"/>
      <c r="I76" s="13">
        <v>1680</v>
      </c>
      <c r="J76" s="80" t="s">
        <v>325</v>
      </c>
      <c r="K76" s="1">
        <v>0</v>
      </c>
      <c r="L76" s="97" t="s">
        <v>645</v>
      </c>
      <c r="M76" s="13">
        <v>0</v>
      </c>
      <c r="N76" s="97" t="s">
        <v>327</v>
      </c>
      <c r="O76" s="13">
        <v>0</v>
      </c>
      <c r="P76" s="99">
        <v>0.05</v>
      </c>
      <c r="Q76" s="13">
        <v>84</v>
      </c>
      <c r="R76" s="99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80" t="s">
        <v>1100</v>
      </c>
      <c r="B77" s="12">
        <v>45365</v>
      </c>
      <c r="C77" s="96">
        <v>2019</v>
      </c>
      <c r="D77" s="94"/>
      <c r="E77" s="94" t="s">
        <v>50</v>
      </c>
      <c r="F77" s="94"/>
      <c r="G77" s="94"/>
      <c r="H77" s="94"/>
      <c r="I77" s="13">
        <v>2025</v>
      </c>
      <c r="J77" s="80" t="s">
        <v>325</v>
      </c>
      <c r="K77" s="1">
        <v>0</v>
      </c>
      <c r="L77" s="97" t="s">
        <v>645</v>
      </c>
      <c r="M77" s="13">
        <v>0</v>
      </c>
      <c r="N77" s="97" t="s">
        <v>327</v>
      </c>
      <c r="O77" s="13">
        <v>0</v>
      </c>
      <c r="P77" s="99">
        <v>0.05</v>
      </c>
      <c r="Q77" s="13">
        <v>101.25</v>
      </c>
      <c r="R77" s="99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80" t="s">
        <v>1090</v>
      </c>
      <c r="B78" s="12">
        <v>45365</v>
      </c>
      <c r="C78" s="96">
        <v>895</v>
      </c>
      <c r="D78" s="94" t="s">
        <v>909</v>
      </c>
      <c r="E78" s="94" t="s">
        <v>104</v>
      </c>
      <c r="F78" s="94" t="s">
        <v>1026</v>
      </c>
      <c r="G78" s="94" t="s">
        <v>1028</v>
      </c>
      <c r="H78" s="94" t="s">
        <v>1027</v>
      </c>
      <c r="I78" s="13">
        <v>2550</v>
      </c>
      <c r="J78" s="80" t="s">
        <v>325</v>
      </c>
      <c r="K78" s="1">
        <v>0</v>
      </c>
      <c r="L78" s="97" t="s">
        <v>645</v>
      </c>
      <c r="M78" s="13">
        <v>0</v>
      </c>
      <c r="N78" s="97" t="s">
        <v>327</v>
      </c>
      <c r="O78" s="13">
        <v>0</v>
      </c>
      <c r="P78" s="99">
        <v>0.05</v>
      </c>
      <c r="Q78" s="13">
        <v>127.5</v>
      </c>
      <c r="R78" s="99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80" t="s">
        <v>1089</v>
      </c>
      <c r="B79" s="12">
        <v>45365</v>
      </c>
      <c r="C79" s="96">
        <v>2031</v>
      </c>
      <c r="D79" s="94" t="s">
        <v>1101</v>
      </c>
      <c r="E79" s="94" t="s">
        <v>252</v>
      </c>
      <c r="F79" s="94" t="s">
        <v>1039</v>
      </c>
      <c r="G79" s="94" t="s">
        <v>1102</v>
      </c>
      <c r="H79" s="94" t="s">
        <v>1040</v>
      </c>
      <c r="I79" s="13">
        <v>900</v>
      </c>
      <c r="J79" s="80" t="s">
        <v>325</v>
      </c>
      <c r="K79" s="1">
        <v>0</v>
      </c>
      <c r="L79" s="97" t="s">
        <v>645</v>
      </c>
      <c r="M79" s="13">
        <v>0</v>
      </c>
      <c r="N79" s="97" t="s">
        <v>327</v>
      </c>
      <c r="O79" s="13">
        <v>0</v>
      </c>
      <c r="P79" s="99">
        <v>0.05</v>
      </c>
      <c r="Q79" s="13">
        <v>45</v>
      </c>
      <c r="R79" s="99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80" t="s">
        <v>1106</v>
      </c>
      <c r="B80" s="12">
        <v>45366</v>
      </c>
      <c r="C80" s="96">
        <v>921</v>
      </c>
      <c r="D80" s="94"/>
      <c r="E80" s="94" t="s">
        <v>172</v>
      </c>
      <c r="F80" s="94"/>
      <c r="G80" s="94"/>
      <c r="H80" s="94"/>
      <c r="I80" s="13">
        <v>3000</v>
      </c>
      <c r="J80" s="80" t="s">
        <v>325</v>
      </c>
      <c r="K80" s="1">
        <v>0</v>
      </c>
      <c r="L80" s="97" t="s">
        <v>645</v>
      </c>
      <c r="M80" s="13">
        <v>0</v>
      </c>
      <c r="N80" s="97" t="s">
        <v>327</v>
      </c>
      <c r="O80" s="13">
        <v>0</v>
      </c>
      <c r="P80" s="99">
        <v>0.05</v>
      </c>
      <c r="Q80" s="13">
        <v>150</v>
      </c>
      <c r="R80" s="99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80" t="s">
        <v>1103</v>
      </c>
      <c r="B81" s="12">
        <v>45366</v>
      </c>
      <c r="C81" s="96">
        <v>4</v>
      </c>
      <c r="D81" s="94"/>
      <c r="E81" s="94" t="s">
        <v>30</v>
      </c>
      <c r="F81" s="94"/>
      <c r="G81" s="94"/>
      <c r="H81" s="94"/>
      <c r="I81" s="13">
        <v>14850</v>
      </c>
      <c r="J81" s="80" t="s">
        <v>325</v>
      </c>
      <c r="K81" s="1">
        <v>0</v>
      </c>
      <c r="L81" s="97" t="s">
        <v>645</v>
      </c>
      <c r="M81" s="13">
        <v>0</v>
      </c>
      <c r="N81" s="97" t="s">
        <v>327</v>
      </c>
      <c r="O81" s="13">
        <v>0</v>
      </c>
      <c r="P81" s="99">
        <v>0.05</v>
      </c>
      <c r="Q81" s="13">
        <v>742.5</v>
      </c>
      <c r="R81" s="99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80" t="s">
        <v>1105</v>
      </c>
      <c r="B82" s="12">
        <v>45365</v>
      </c>
      <c r="C82" s="96">
        <v>36</v>
      </c>
      <c r="D82" s="94"/>
      <c r="E82" s="94" t="s">
        <v>163</v>
      </c>
      <c r="F82" s="94"/>
      <c r="G82" s="94"/>
      <c r="H82" s="94"/>
      <c r="I82" s="13">
        <v>870</v>
      </c>
      <c r="J82" s="80" t="s">
        <v>325</v>
      </c>
      <c r="K82" s="1">
        <v>0</v>
      </c>
      <c r="L82" s="97" t="s">
        <v>645</v>
      </c>
      <c r="M82" s="13">
        <v>0</v>
      </c>
      <c r="N82" s="97" t="s">
        <v>327</v>
      </c>
      <c r="O82" s="13">
        <v>0</v>
      </c>
      <c r="P82" s="99">
        <v>0.05</v>
      </c>
      <c r="Q82" s="13">
        <v>43.5</v>
      </c>
      <c r="R82" s="99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80" t="s">
        <v>1104</v>
      </c>
      <c r="B83" s="12">
        <v>45366</v>
      </c>
      <c r="C83" s="96">
        <v>2021</v>
      </c>
      <c r="D83" s="94"/>
      <c r="E83" s="94" t="s">
        <v>20</v>
      </c>
      <c r="F83" s="94"/>
      <c r="G83" s="94"/>
      <c r="H83" s="94"/>
      <c r="I83" s="13">
        <v>870</v>
      </c>
      <c r="J83" s="80" t="s">
        <v>325</v>
      </c>
      <c r="K83" s="1">
        <v>0</v>
      </c>
      <c r="L83" s="97" t="s">
        <v>645</v>
      </c>
      <c r="M83" s="13">
        <v>0</v>
      </c>
      <c r="N83" s="97" t="s">
        <v>327</v>
      </c>
      <c r="O83" s="13">
        <v>0</v>
      </c>
      <c r="P83" s="99">
        <v>0.05</v>
      </c>
      <c r="Q83" s="13">
        <v>43.5</v>
      </c>
      <c r="R83" s="99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80" t="s">
        <v>1120</v>
      </c>
      <c r="B84" s="12">
        <v>45366</v>
      </c>
      <c r="C84" s="96">
        <v>4</v>
      </c>
      <c r="D84" s="94"/>
      <c r="E84" s="94" t="s">
        <v>30</v>
      </c>
      <c r="F84" s="94"/>
      <c r="G84" s="94"/>
      <c r="H84" s="94"/>
      <c r="I84" s="13">
        <v>4170</v>
      </c>
      <c r="J84" s="80" t="s">
        <v>325</v>
      </c>
      <c r="K84" s="1">
        <v>0</v>
      </c>
      <c r="L84" s="97" t="s">
        <v>645</v>
      </c>
      <c r="M84" s="13">
        <v>0</v>
      </c>
      <c r="N84" s="97" t="s">
        <v>327</v>
      </c>
      <c r="O84" s="13">
        <v>0</v>
      </c>
      <c r="P84" s="99">
        <v>0.05</v>
      </c>
      <c r="Q84" s="13">
        <v>208.5</v>
      </c>
      <c r="R84" s="99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80" t="s">
        <v>1121</v>
      </c>
      <c r="B85" s="12">
        <v>45365</v>
      </c>
      <c r="C85" s="96">
        <v>156</v>
      </c>
      <c r="D85" s="94"/>
      <c r="E85" s="94" t="s">
        <v>111</v>
      </c>
      <c r="F85" s="94"/>
      <c r="G85" s="94"/>
      <c r="H85" s="94"/>
      <c r="I85" s="13">
        <v>1695</v>
      </c>
      <c r="J85" s="80" t="s">
        <v>325</v>
      </c>
      <c r="K85" s="1">
        <v>0</v>
      </c>
      <c r="L85" s="97" t="s">
        <v>645</v>
      </c>
      <c r="M85" s="13">
        <v>0</v>
      </c>
      <c r="N85" s="97" t="s">
        <v>327</v>
      </c>
      <c r="O85" s="13">
        <v>0</v>
      </c>
      <c r="P85" s="99">
        <v>0.05</v>
      </c>
      <c r="Q85" s="13">
        <v>84.75</v>
      </c>
      <c r="R85" s="99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80" t="s">
        <v>1127</v>
      </c>
      <c r="B86" s="12">
        <v>45370</v>
      </c>
      <c r="C86" s="96">
        <v>156</v>
      </c>
      <c r="D86" s="94"/>
      <c r="E86" s="94" t="s">
        <v>111</v>
      </c>
      <c r="F86" s="94"/>
      <c r="G86" s="94"/>
      <c r="H86" s="94"/>
      <c r="I86" s="13">
        <v>1500</v>
      </c>
      <c r="J86" s="80" t="s">
        <v>325</v>
      </c>
      <c r="K86" s="1">
        <v>1</v>
      </c>
      <c r="L86" s="97" t="s">
        <v>645</v>
      </c>
      <c r="M86" s="13">
        <v>2</v>
      </c>
      <c r="N86" s="97" t="s">
        <v>327</v>
      </c>
      <c r="O86" s="13">
        <v>3</v>
      </c>
      <c r="P86" s="99">
        <v>0.05</v>
      </c>
      <c r="Q86" s="13">
        <v>75.3</v>
      </c>
      <c r="R86" s="99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80" t="s">
        <v>1129</v>
      </c>
      <c r="B87" s="12">
        <v>45371</v>
      </c>
      <c r="C87" s="96">
        <v>728</v>
      </c>
      <c r="D87" s="94"/>
      <c r="E87" s="94" t="s">
        <v>183</v>
      </c>
      <c r="F87" s="94"/>
      <c r="G87" s="94"/>
      <c r="H87" s="94"/>
      <c r="I87" s="13">
        <v>600</v>
      </c>
      <c r="J87" s="80" t="s">
        <v>325</v>
      </c>
      <c r="K87" s="1">
        <v>1</v>
      </c>
      <c r="L87" s="97" t="s">
        <v>645</v>
      </c>
      <c r="M87" s="13">
        <v>2</v>
      </c>
      <c r="N87" s="97" t="s">
        <v>327</v>
      </c>
      <c r="O87" s="13">
        <v>3</v>
      </c>
      <c r="P87" s="99">
        <v>0.05</v>
      </c>
      <c r="Q87" s="13">
        <v>30.3</v>
      </c>
      <c r="R87" s="99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80" t="s">
        <v>1133</v>
      </c>
      <c r="B88" s="12">
        <v>45370</v>
      </c>
      <c r="C88" s="96">
        <v>1264</v>
      </c>
      <c r="D88" s="94"/>
      <c r="E88" s="94" t="s">
        <v>1111</v>
      </c>
      <c r="F88" s="94"/>
      <c r="G88" s="94"/>
      <c r="H88" s="94"/>
      <c r="I88" s="13">
        <v>3900</v>
      </c>
      <c r="J88" s="80" t="s">
        <v>325</v>
      </c>
      <c r="K88" s="1">
        <v>10</v>
      </c>
      <c r="L88" s="97" t="s">
        <v>645</v>
      </c>
      <c r="M88" s="13">
        <v>20</v>
      </c>
      <c r="N88" s="97" t="s">
        <v>327</v>
      </c>
      <c r="O88" s="13">
        <v>30</v>
      </c>
      <c r="P88" s="99">
        <v>0.05</v>
      </c>
      <c r="Q88" s="13">
        <v>198</v>
      </c>
      <c r="R88" s="99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80" t="s">
        <v>1134</v>
      </c>
      <c r="B89" s="12">
        <v>45371</v>
      </c>
      <c r="C89" s="96">
        <v>725</v>
      </c>
      <c r="D89" s="94"/>
      <c r="E89" s="94" t="s">
        <v>122</v>
      </c>
      <c r="F89" s="94"/>
      <c r="G89" s="94"/>
      <c r="H89" s="94"/>
      <c r="I89" s="13">
        <v>4200</v>
      </c>
      <c r="J89" s="80" t="s">
        <v>325</v>
      </c>
      <c r="K89" s="1">
        <v>0</v>
      </c>
      <c r="L89" s="97" t="s">
        <v>645</v>
      </c>
      <c r="M89" s="13">
        <v>0</v>
      </c>
      <c r="N89" s="97" t="s">
        <v>327</v>
      </c>
      <c r="O89" s="13">
        <v>0</v>
      </c>
      <c r="P89" s="99">
        <v>0.05</v>
      </c>
      <c r="Q89" s="13">
        <v>210</v>
      </c>
      <c r="R89" s="99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80" t="s">
        <v>1132</v>
      </c>
      <c r="B90" s="12">
        <v>45371</v>
      </c>
      <c r="C90" s="96">
        <v>895</v>
      </c>
      <c r="D90" s="94" t="s">
        <v>909</v>
      </c>
      <c r="E90" s="94" t="s">
        <v>104</v>
      </c>
      <c r="F90" s="94" t="s">
        <v>1026</v>
      </c>
      <c r="G90" s="94" t="s">
        <v>1028</v>
      </c>
      <c r="H90" s="94" t="s">
        <v>1027</v>
      </c>
      <c r="I90" s="13">
        <v>4500</v>
      </c>
      <c r="J90" s="80" t="s">
        <v>325</v>
      </c>
      <c r="K90" s="1">
        <v>0</v>
      </c>
      <c r="L90" s="97" t="s">
        <v>645</v>
      </c>
      <c r="M90" s="13">
        <v>0</v>
      </c>
      <c r="N90" s="97" t="s">
        <v>327</v>
      </c>
      <c r="O90" s="13">
        <v>0</v>
      </c>
      <c r="P90" s="99">
        <v>0.05</v>
      </c>
      <c r="Q90" s="13">
        <v>225</v>
      </c>
      <c r="R90" s="99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80" t="s">
        <v>1148</v>
      </c>
      <c r="B91" s="12">
        <v>45371</v>
      </c>
      <c r="C91" s="96">
        <v>166</v>
      </c>
      <c r="D91" s="94"/>
      <c r="E91" s="94" t="s">
        <v>236</v>
      </c>
      <c r="F91" s="94"/>
      <c r="G91" s="94"/>
      <c r="H91" s="94"/>
      <c r="I91" s="13">
        <v>1050</v>
      </c>
      <c r="J91" s="80" t="s">
        <v>325</v>
      </c>
      <c r="K91" s="1">
        <v>1</v>
      </c>
      <c r="L91" s="97" t="s">
        <v>645</v>
      </c>
      <c r="M91" s="13">
        <v>2</v>
      </c>
      <c r="N91" s="97" t="s">
        <v>327</v>
      </c>
      <c r="O91" s="13">
        <v>3</v>
      </c>
      <c r="P91" s="99">
        <v>0.05</v>
      </c>
      <c r="Q91" s="13">
        <v>52.8</v>
      </c>
      <c r="R91" s="99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80" t="s">
        <v>1145</v>
      </c>
      <c r="B92" s="12">
        <v>45371</v>
      </c>
      <c r="C92" s="96">
        <v>1020</v>
      </c>
      <c r="D92" s="94"/>
      <c r="E92" s="94" t="s">
        <v>194</v>
      </c>
      <c r="F92" s="94"/>
      <c r="G92" s="94"/>
      <c r="H92" s="94"/>
      <c r="I92" s="13">
        <v>875</v>
      </c>
      <c r="J92" s="80" t="s">
        <v>325</v>
      </c>
      <c r="K92" s="1">
        <v>0</v>
      </c>
      <c r="L92" s="97" t="s">
        <v>645</v>
      </c>
      <c r="M92" s="13">
        <v>0</v>
      </c>
      <c r="N92" s="97" t="s">
        <v>327</v>
      </c>
      <c r="O92" s="13">
        <v>0</v>
      </c>
      <c r="P92" s="99">
        <v>0.05</v>
      </c>
      <c r="Q92" s="13">
        <v>43.75</v>
      </c>
      <c r="R92" s="99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80" t="s">
        <v>1144</v>
      </c>
      <c r="B93" s="12">
        <v>45371</v>
      </c>
      <c r="C93" s="96">
        <v>816</v>
      </c>
      <c r="D93" s="94"/>
      <c r="E93" s="94" t="s">
        <v>169</v>
      </c>
      <c r="F93" s="94"/>
      <c r="G93" s="94"/>
      <c r="H93" s="94"/>
      <c r="I93" s="13">
        <v>1050</v>
      </c>
      <c r="J93" s="80" t="s">
        <v>325</v>
      </c>
      <c r="K93" s="1">
        <v>0</v>
      </c>
      <c r="L93" s="97" t="s">
        <v>645</v>
      </c>
      <c r="M93" s="13">
        <v>0</v>
      </c>
      <c r="N93" s="97" t="s">
        <v>327</v>
      </c>
      <c r="O93" s="13">
        <v>0</v>
      </c>
      <c r="P93" s="99">
        <v>0.05</v>
      </c>
      <c r="Q93" s="13">
        <v>52.5</v>
      </c>
      <c r="R93" s="99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80" t="s">
        <v>1150</v>
      </c>
      <c r="B94" s="12">
        <v>45371</v>
      </c>
      <c r="C94" s="96">
        <v>921</v>
      </c>
      <c r="D94" s="94"/>
      <c r="E94" s="94" t="s">
        <v>172</v>
      </c>
      <c r="F94" s="94"/>
      <c r="G94" s="94"/>
      <c r="H94" s="94"/>
      <c r="I94" s="13">
        <v>2800</v>
      </c>
      <c r="J94" s="80" t="s">
        <v>325</v>
      </c>
      <c r="K94" s="1">
        <v>0</v>
      </c>
      <c r="L94" s="97" t="s">
        <v>645</v>
      </c>
      <c r="M94" s="13">
        <v>0</v>
      </c>
      <c r="N94" s="97" t="s">
        <v>327</v>
      </c>
      <c r="O94" s="13">
        <v>0</v>
      </c>
      <c r="P94" s="99">
        <v>0.05</v>
      </c>
      <c r="Q94" s="13">
        <v>140</v>
      </c>
      <c r="R94" s="99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80" t="s">
        <v>1147</v>
      </c>
      <c r="B95" s="12">
        <v>45371</v>
      </c>
      <c r="C95" s="96">
        <v>1432</v>
      </c>
      <c r="D95" s="94"/>
      <c r="E95" s="94" t="s">
        <v>210</v>
      </c>
      <c r="F95" s="94"/>
      <c r="G95" s="94"/>
      <c r="H95" s="94"/>
      <c r="I95" s="13">
        <v>3500</v>
      </c>
      <c r="J95" s="80" t="s">
        <v>325</v>
      </c>
      <c r="K95" s="1">
        <v>0</v>
      </c>
      <c r="L95" s="97" t="s">
        <v>645</v>
      </c>
      <c r="M95" s="13">
        <v>0</v>
      </c>
      <c r="N95" s="97" t="s">
        <v>327</v>
      </c>
      <c r="O95" s="13">
        <v>0</v>
      </c>
      <c r="P95" s="99">
        <v>0.05</v>
      </c>
      <c r="Q95" s="13">
        <v>175</v>
      </c>
      <c r="R95" s="99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80" t="s">
        <v>1149</v>
      </c>
      <c r="B96" s="12">
        <v>45371</v>
      </c>
      <c r="C96" s="96">
        <v>36</v>
      </c>
      <c r="D96" s="94"/>
      <c r="E96" s="94" t="s">
        <v>163</v>
      </c>
      <c r="F96" s="94"/>
      <c r="G96" s="94"/>
      <c r="H96" s="94"/>
      <c r="I96" s="13">
        <v>4900</v>
      </c>
      <c r="J96" s="80" t="s">
        <v>325</v>
      </c>
      <c r="K96" s="1">
        <v>0</v>
      </c>
      <c r="L96" s="97" t="s">
        <v>645</v>
      </c>
      <c r="M96" s="13">
        <v>0</v>
      </c>
      <c r="N96" s="97" t="s">
        <v>327</v>
      </c>
      <c r="O96" s="13">
        <v>0</v>
      </c>
      <c r="P96" s="99">
        <v>0.05</v>
      </c>
      <c r="Q96" s="13">
        <v>245</v>
      </c>
      <c r="R96" s="99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80" t="s">
        <v>1143</v>
      </c>
      <c r="B97" s="12">
        <v>45371</v>
      </c>
      <c r="C97" s="96">
        <v>1069</v>
      </c>
      <c r="D97" s="94"/>
      <c r="E97" s="94" t="s">
        <v>126</v>
      </c>
      <c r="F97" s="94"/>
      <c r="G97" s="94"/>
      <c r="H97" s="94"/>
      <c r="I97" s="13">
        <v>735</v>
      </c>
      <c r="J97" s="80" t="s">
        <v>325</v>
      </c>
      <c r="K97" s="1">
        <v>0</v>
      </c>
      <c r="L97" s="97" t="s">
        <v>645</v>
      </c>
      <c r="M97" s="13">
        <v>0</v>
      </c>
      <c r="N97" s="97" t="s">
        <v>327</v>
      </c>
      <c r="O97" s="13">
        <v>0</v>
      </c>
      <c r="P97" s="99">
        <v>0.05</v>
      </c>
      <c r="Q97" s="13">
        <v>36.75</v>
      </c>
      <c r="R97" s="99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80" t="s">
        <v>1153</v>
      </c>
      <c r="B98" s="12">
        <v>45372</v>
      </c>
      <c r="C98" s="96">
        <v>344</v>
      </c>
      <c r="D98" s="94"/>
      <c r="E98" s="94" t="s">
        <v>153</v>
      </c>
      <c r="F98" s="94"/>
      <c r="G98" s="94"/>
      <c r="H98" s="94"/>
      <c r="I98" s="13">
        <v>2100</v>
      </c>
      <c r="J98" s="80" t="s">
        <v>325</v>
      </c>
      <c r="K98" s="1">
        <v>10</v>
      </c>
      <c r="L98" s="97" t="s">
        <v>645</v>
      </c>
      <c r="M98" s="13">
        <v>20</v>
      </c>
      <c r="N98" s="97" t="s">
        <v>327</v>
      </c>
      <c r="O98" s="13">
        <v>30</v>
      </c>
      <c r="P98" s="99">
        <v>0.05</v>
      </c>
      <c r="Q98" s="13">
        <v>108</v>
      </c>
      <c r="R98" s="99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80" t="s">
        <v>1152</v>
      </c>
      <c r="B99" s="12">
        <v>45372</v>
      </c>
      <c r="C99" s="96">
        <v>2031</v>
      </c>
      <c r="D99" s="94" t="s">
        <v>1101</v>
      </c>
      <c r="E99" s="94" t="s">
        <v>252</v>
      </c>
      <c r="F99" s="94" t="s">
        <v>1039</v>
      </c>
      <c r="G99" s="94" t="s">
        <v>1102</v>
      </c>
      <c r="H99" s="94" t="s">
        <v>1040</v>
      </c>
      <c r="I99" s="13">
        <v>700</v>
      </c>
      <c r="J99" s="80" t="s">
        <v>325</v>
      </c>
      <c r="K99" s="1">
        <v>1</v>
      </c>
      <c r="L99" s="97" t="s">
        <v>645</v>
      </c>
      <c r="M99" s="13">
        <v>2</v>
      </c>
      <c r="N99" s="97" t="s">
        <v>327</v>
      </c>
      <c r="O99" s="13">
        <v>3</v>
      </c>
      <c r="P99" s="99">
        <v>0.05</v>
      </c>
      <c r="Q99" s="13">
        <v>35.299999999999997</v>
      </c>
      <c r="R99" s="99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80" t="s">
        <v>1182</v>
      </c>
      <c r="B100" s="12">
        <v>45372</v>
      </c>
      <c r="C100" s="80">
        <v>1222</v>
      </c>
      <c r="D100" s="80" t="s">
        <v>1211</v>
      </c>
      <c r="E100" s="80" t="s">
        <v>156</v>
      </c>
      <c r="F100" s="80" t="s">
        <v>1212</v>
      </c>
      <c r="G100" s="80" t="s">
        <v>1213</v>
      </c>
      <c r="H100" s="80" t="s">
        <v>1214</v>
      </c>
      <c r="I100" s="78">
        <v>735</v>
      </c>
      <c r="J100" s="80" t="s">
        <v>325</v>
      </c>
      <c r="K100" s="78">
        <v>0</v>
      </c>
      <c r="L100" s="80" t="s">
        <v>645</v>
      </c>
      <c r="M100" s="78">
        <v>0</v>
      </c>
      <c r="N100" s="80" t="s">
        <v>327</v>
      </c>
      <c r="O100" s="78">
        <v>0</v>
      </c>
      <c r="P100" s="80">
        <v>0.05</v>
      </c>
      <c r="Q100" s="78">
        <v>36.75</v>
      </c>
      <c r="R100" s="80">
        <v>9.9750000000000005E-2</v>
      </c>
      <c r="S100" s="78">
        <v>73.319999999999993</v>
      </c>
      <c r="T100" s="78">
        <v>845.07</v>
      </c>
      <c r="U100" s="78">
        <v>0</v>
      </c>
    </row>
    <row r="101" spans="1:21" x14ac:dyDescent="0.25">
      <c r="A101" s="80" t="s">
        <v>1180</v>
      </c>
      <c r="B101" s="12">
        <v>45372</v>
      </c>
      <c r="C101" s="80">
        <v>486</v>
      </c>
      <c r="E101" s="80" t="s">
        <v>214</v>
      </c>
      <c r="G101" s="80"/>
      <c r="I101" s="78">
        <v>3150</v>
      </c>
      <c r="J101" s="80" t="s">
        <v>325</v>
      </c>
      <c r="K101" s="78">
        <v>0</v>
      </c>
      <c r="L101" s="80" t="s">
        <v>645</v>
      </c>
      <c r="M101" s="78">
        <v>0</v>
      </c>
      <c r="N101" s="80" t="s">
        <v>327</v>
      </c>
      <c r="O101" s="78">
        <v>0</v>
      </c>
      <c r="P101" s="80">
        <v>0.05</v>
      </c>
      <c r="Q101" s="78">
        <v>157.5</v>
      </c>
      <c r="R101" s="80">
        <v>9.9750000000000005E-2</v>
      </c>
      <c r="S101" s="78">
        <v>314.20999999999998</v>
      </c>
      <c r="T101" s="78">
        <v>3621.71</v>
      </c>
      <c r="U101" s="78">
        <v>0</v>
      </c>
    </row>
    <row r="102" spans="1:21" x14ac:dyDescent="0.25">
      <c r="A102" s="80" t="s">
        <v>1181</v>
      </c>
      <c r="B102" s="12">
        <v>45372</v>
      </c>
      <c r="C102" s="80">
        <v>191</v>
      </c>
      <c r="E102" s="80" t="s">
        <v>167</v>
      </c>
      <c r="G102" s="80"/>
      <c r="I102" s="78">
        <v>385</v>
      </c>
      <c r="J102" s="80" t="s">
        <v>325</v>
      </c>
      <c r="K102" s="78">
        <v>0</v>
      </c>
      <c r="L102" s="80" t="s">
        <v>645</v>
      </c>
      <c r="M102" s="78">
        <v>0</v>
      </c>
      <c r="N102" s="80" t="s">
        <v>327</v>
      </c>
      <c r="O102" s="78">
        <v>0</v>
      </c>
      <c r="P102" s="80">
        <v>0.05</v>
      </c>
      <c r="Q102" s="78">
        <v>19.25</v>
      </c>
      <c r="R102" s="80">
        <v>9.9750000000000005E-2</v>
      </c>
      <c r="S102" s="78">
        <v>38.4</v>
      </c>
      <c r="T102" s="78">
        <v>442.65</v>
      </c>
      <c r="U102" s="78">
        <v>0</v>
      </c>
    </row>
    <row r="103" spans="1:21" x14ac:dyDescent="0.25">
      <c r="A103" s="80" t="s">
        <v>1179</v>
      </c>
      <c r="B103" s="12">
        <v>45372</v>
      </c>
      <c r="C103" s="80">
        <v>1813</v>
      </c>
      <c r="E103" s="80" t="s">
        <v>189</v>
      </c>
      <c r="G103" s="80"/>
      <c r="I103" s="78">
        <v>3150</v>
      </c>
      <c r="J103" s="80" t="s">
        <v>325</v>
      </c>
      <c r="K103" s="78">
        <v>0</v>
      </c>
      <c r="L103" s="80" t="s">
        <v>645</v>
      </c>
      <c r="M103" s="78">
        <v>0</v>
      </c>
      <c r="N103" s="80" t="s">
        <v>327</v>
      </c>
      <c r="O103" s="78">
        <v>0</v>
      </c>
      <c r="P103" s="80">
        <v>0.05</v>
      </c>
      <c r="Q103" s="78">
        <v>157.5</v>
      </c>
      <c r="R103" s="80">
        <v>9.9750000000000005E-2</v>
      </c>
      <c r="S103" s="78">
        <v>314.20999999999998</v>
      </c>
      <c r="T103" s="78">
        <v>3621.71</v>
      </c>
      <c r="U103" s="78">
        <v>0</v>
      </c>
    </row>
    <row r="104" spans="1:21" x14ac:dyDescent="0.25">
      <c r="A104" s="80" t="s">
        <v>1184</v>
      </c>
      <c r="B104" s="12">
        <v>45372</v>
      </c>
      <c r="C104" s="80">
        <v>2031</v>
      </c>
      <c r="D104" s="80" t="s">
        <v>1101</v>
      </c>
      <c r="E104" s="80" t="s">
        <v>252</v>
      </c>
      <c r="F104" s="80" t="s">
        <v>1039</v>
      </c>
      <c r="G104" s="80" t="s">
        <v>1102</v>
      </c>
      <c r="H104" s="80" t="s">
        <v>1040</v>
      </c>
      <c r="I104" s="78">
        <v>1225</v>
      </c>
      <c r="J104" s="80" t="s">
        <v>325</v>
      </c>
      <c r="K104" s="78">
        <v>0</v>
      </c>
      <c r="L104" s="80" t="s">
        <v>645</v>
      </c>
      <c r="M104" s="78">
        <v>0</v>
      </c>
      <c r="N104" s="80" t="s">
        <v>327</v>
      </c>
      <c r="O104" s="78">
        <v>0</v>
      </c>
      <c r="P104" s="80">
        <v>0.05</v>
      </c>
      <c r="Q104" s="78">
        <v>61.25</v>
      </c>
      <c r="R104" s="80">
        <v>9.9750000000000005E-2</v>
      </c>
      <c r="S104" s="78">
        <v>122.19</v>
      </c>
      <c r="T104" s="78">
        <v>1408.44</v>
      </c>
      <c r="U104" s="78">
        <v>0</v>
      </c>
    </row>
    <row r="105" spans="1:21" x14ac:dyDescent="0.25">
      <c r="A105" s="80" t="s">
        <v>1183</v>
      </c>
      <c r="B105" s="12">
        <v>45372</v>
      </c>
      <c r="C105" s="80">
        <v>2031</v>
      </c>
      <c r="D105" s="80" t="s">
        <v>1101</v>
      </c>
      <c r="E105" s="80" t="s">
        <v>252</v>
      </c>
      <c r="F105" s="80" t="s">
        <v>1039</v>
      </c>
      <c r="G105" s="80" t="s">
        <v>1102</v>
      </c>
      <c r="H105" s="80" t="s">
        <v>1040</v>
      </c>
      <c r="I105" s="78">
        <v>962.5</v>
      </c>
      <c r="J105" s="80" t="s">
        <v>325</v>
      </c>
      <c r="K105" s="78">
        <v>0</v>
      </c>
      <c r="L105" s="80" t="s">
        <v>645</v>
      </c>
      <c r="M105" s="78">
        <v>0</v>
      </c>
      <c r="N105" s="80" t="s">
        <v>327</v>
      </c>
      <c r="O105" s="78">
        <v>0</v>
      </c>
      <c r="P105" s="80">
        <v>0.05</v>
      </c>
      <c r="Q105" s="78">
        <v>48.13</v>
      </c>
      <c r="R105" s="80">
        <v>9.9750000000000005E-2</v>
      </c>
      <c r="S105" s="78">
        <v>96.01</v>
      </c>
      <c r="T105" s="78">
        <v>1106.6400000000001</v>
      </c>
      <c r="U105" s="78">
        <v>0</v>
      </c>
    </row>
    <row r="106" spans="1:21" x14ac:dyDescent="0.25">
      <c r="A106" s="80" t="s">
        <v>1191</v>
      </c>
      <c r="B106" s="12">
        <v>45372</v>
      </c>
      <c r="C106" s="80">
        <v>1222</v>
      </c>
      <c r="D106" s="80" t="s">
        <v>1211</v>
      </c>
      <c r="E106" s="80" t="s">
        <v>156</v>
      </c>
      <c r="F106" s="80" t="s">
        <v>1212</v>
      </c>
      <c r="G106" s="80" t="s">
        <v>1213</v>
      </c>
      <c r="H106" s="80" t="s">
        <v>1214</v>
      </c>
      <c r="I106" s="78">
        <v>5250</v>
      </c>
      <c r="J106" s="80" t="s">
        <v>325</v>
      </c>
      <c r="K106" s="78">
        <v>0</v>
      </c>
      <c r="L106" s="80" t="s">
        <v>645</v>
      </c>
      <c r="M106" s="78">
        <v>0</v>
      </c>
      <c r="N106" s="80" t="s">
        <v>327</v>
      </c>
      <c r="O106" s="78">
        <v>0</v>
      </c>
      <c r="P106" s="80">
        <v>0.05</v>
      </c>
      <c r="Q106" s="78">
        <v>262.5</v>
      </c>
      <c r="R106" s="80">
        <v>9.9750000000000005E-2</v>
      </c>
      <c r="S106" s="78">
        <v>523.69000000000005</v>
      </c>
      <c r="T106" s="78">
        <v>6036.19</v>
      </c>
      <c r="U106" s="78">
        <v>0</v>
      </c>
    </row>
    <row r="107" spans="1:21" x14ac:dyDescent="0.25">
      <c r="A107" s="80" t="s">
        <v>1185</v>
      </c>
      <c r="B107" s="12">
        <v>45372</v>
      </c>
      <c r="C107" s="80">
        <v>2019</v>
      </c>
      <c r="E107" s="80" t="s">
        <v>50</v>
      </c>
      <c r="G107" s="80"/>
      <c r="I107" s="78">
        <v>1977.5</v>
      </c>
      <c r="J107" s="80" t="s">
        <v>325</v>
      </c>
      <c r="K107" s="78">
        <v>0</v>
      </c>
      <c r="L107" s="80" t="s">
        <v>645</v>
      </c>
      <c r="M107" s="78">
        <v>0</v>
      </c>
      <c r="N107" s="80" t="s">
        <v>327</v>
      </c>
      <c r="O107" s="78">
        <v>0</v>
      </c>
      <c r="P107" s="80">
        <v>0.05</v>
      </c>
      <c r="Q107" s="78">
        <v>98.88</v>
      </c>
      <c r="R107" s="80">
        <v>9.9750000000000005E-2</v>
      </c>
      <c r="S107" s="78">
        <v>197.26</v>
      </c>
      <c r="T107" s="78">
        <v>2273.64</v>
      </c>
      <c r="U107" s="78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16"/>
  <sheetViews>
    <sheetView workbookViewId="0">
      <pane ySplit="3" topLeftCell="A281" activePane="bottomLeft" state="frozen"/>
      <selection pane="bottomLeft" activeCell="A288" sqref="A288:XFD30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8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8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8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8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8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8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8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8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8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8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8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8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8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8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8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8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8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708</v>
      </c>
      <c r="B134" s="80" t="s">
        <v>695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708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708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715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715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715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715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715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715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715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715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715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715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715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715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722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728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873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876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878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880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881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881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881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885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885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885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885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885</v>
      </c>
      <c r="B185" s="80" t="s">
        <v>893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885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885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894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898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911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913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913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913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916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918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917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8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8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8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8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8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8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8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8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8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8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8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8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8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8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8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8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8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8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8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8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8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8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8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8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8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8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8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8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8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8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8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8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8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8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8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8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8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8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8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8"/>
      <c r="D303" s="1"/>
      <c r="E303" s="13"/>
      <c r="F303" s="9">
        <v>34</v>
      </c>
    </row>
    <row r="304" spans="1:6" x14ac:dyDescent="0.25">
      <c r="A304" t="s">
        <v>1153</v>
      </c>
      <c r="C304" s="78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8"/>
      <c r="D305" s="1"/>
      <c r="E305" s="13"/>
      <c r="F305" s="9">
        <v>36</v>
      </c>
    </row>
    <row r="306" spans="1:6" x14ac:dyDescent="0.25">
      <c r="A306" t="s">
        <v>1153</v>
      </c>
      <c r="C306" s="78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8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8">
        <v>2</v>
      </c>
      <c r="D308" s="1">
        <v>350</v>
      </c>
      <c r="E308" s="13">
        <v>700</v>
      </c>
      <c r="F308" s="9">
        <v>34</v>
      </c>
    </row>
    <row r="309" spans="1:6" x14ac:dyDescent="0.25">
      <c r="A309" s="80" t="s">
        <v>1182</v>
      </c>
      <c r="B309" s="80" t="s">
        <v>677</v>
      </c>
      <c r="C309" s="80">
        <v>2.1</v>
      </c>
      <c r="D309" s="78">
        <v>350</v>
      </c>
      <c r="E309" s="78">
        <v>735</v>
      </c>
      <c r="F309" s="80">
        <v>34</v>
      </c>
    </row>
    <row r="310" spans="1:6" x14ac:dyDescent="0.25">
      <c r="A310" s="80" t="s">
        <v>1180</v>
      </c>
      <c r="B310" s="80" t="s">
        <v>1215</v>
      </c>
      <c r="C310" s="80">
        <v>9</v>
      </c>
      <c r="D310" s="78">
        <v>350</v>
      </c>
      <c r="E310" s="78">
        <v>3150</v>
      </c>
      <c r="F310" s="80">
        <v>34</v>
      </c>
    </row>
    <row r="311" spans="1:6" x14ac:dyDescent="0.25">
      <c r="A311" s="80" t="s">
        <v>1181</v>
      </c>
      <c r="B311" s="80" t="s">
        <v>677</v>
      </c>
      <c r="F311" s="80">
        <v>34</v>
      </c>
    </row>
    <row r="312" spans="1:6" x14ac:dyDescent="0.25">
      <c r="A312" s="80" t="s">
        <v>1179</v>
      </c>
      <c r="B312" s="80" t="s">
        <v>1216</v>
      </c>
      <c r="F312" s="80">
        <v>34</v>
      </c>
    </row>
    <row r="313" spans="1:6" x14ac:dyDescent="0.25">
      <c r="A313" s="80" t="s">
        <v>1184</v>
      </c>
      <c r="B313" s="80" t="s">
        <v>677</v>
      </c>
      <c r="F313" s="80">
        <v>34</v>
      </c>
    </row>
    <row r="314" spans="1:6" x14ac:dyDescent="0.25">
      <c r="A314" s="80" t="s">
        <v>1183</v>
      </c>
      <c r="B314" s="80" t="s">
        <v>696</v>
      </c>
      <c r="F314" s="80">
        <v>34</v>
      </c>
    </row>
    <row r="315" spans="1:6" x14ac:dyDescent="0.25">
      <c r="A315" s="80" t="s">
        <v>1191</v>
      </c>
      <c r="B315" s="80" t="s">
        <v>686</v>
      </c>
      <c r="C315" s="80">
        <v>15</v>
      </c>
      <c r="D315" s="78">
        <v>350</v>
      </c>
      <c r="E315" s="78">
        <v>5250</v>
      </c>
      <c r="F315" s="80">
        <v>34</v>
      </c>
    </row>
    <row r="316" spans="1:6" x14ac:dyDescent="0.25">
      <c r="A316" s="80" t="s">
        <v>1185</v>
      </c>
      <c r="B316" s="80" t="s">
        <v>677</v>
      </c>
      <c r="F316" s="80">
        <v>34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36"/>
  <sheetViews>
    <sheetView topLeftCell="A106" workbookViewId="0">
      <selection activeCell="H119" sqref="H119:J128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r="2" spans="1:10" x14ac:dyDescent="0.25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786</v>
      </c>
    </row>
    <row r="3" spans="1:10" x14ac:dyDescent="0.25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649</v>
      </c>
    </row>
    <row r="4" spans="1:10" x14ac:dyDescent="0.25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649</v>
      </c>
    </row>
    <row r="5" spans="1:10" x14ac:dyDescent="0.2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664</v>
      </c>
    </row>
    <row r="6" spans="1:10" x14ac:dyDescent="0.25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425</v>
      </c>
    </row>
    <row r="7" spans="1:10" x14ac:dyDescent="0.25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418</v>
      </c>
    </row>
    <row r="8" spans="1:10" x14ac:dyDescent="0.25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417</v>
      </c>
    </row>
    <row r="9" spans="1:10" x14ac:dyDescent="0.25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416</v>
      </c>
    </row>
    <row r="10" spans="1:10" x14ac:dyDescent="0.25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415</v>
      </c>
    </row>
    <row r="11" spans="1:10" x14ac:dyDescent="0.25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414</v>
      </c>
    </row>
    <row r="12" spans="1:10" x14ac:dyDescent="0.25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413</v>
      </c>
    </row>
    <row r="13" spans="1:10" x14ac:dyDescent="0.25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410</v>
      </c>
    </row>
    <row r="14" spans="1:10" x14ac:dyDescent="0.25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407</v>
      </c>
    </row>
    <row r="15" spans="1:10" x14ac:dyDescent="0.2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404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396</v>
      </c>
    </row>
    <row r="17" spans="1:10" x14ac:dyDescent="0.25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373</v>
      </c>
    </row>
    <row r="18" spans="1:10" x14ac:dyDescent="0.25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380</v>
      </c>
    </row>
    <row r="19" spans="1:10" x14ac:dyDescent="0.25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372</v>
      </c>
    </row>
    <row r="20" spans="1:10" x14ac:dyDescent="0.25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364</v>
      </c>
    </row>
    <row r="21" spans="1:10" x14ac:dyDescent="0.25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356</v>
      </c>
    </row>
    <row r="22" spans="1:10" x14ac:dyDescent="0.25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348</v>
      </c>
    </row>
    <row r="23" spans="1:10" x14ac:dyDescent="0.25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340</v>
      </c>
    </row>
    <row r="24" spans="1:10" x14ac:dyDescent="0.25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295</v>
      </c>
    </row>
    <row r="25" spans="1:10" x14ac:dyDescent="0.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310</v>
      </c>
    </row>
    <row r="26" spans="1:10" x14ac:dyDescent="0.25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295</v>
      </c>
    </row>
    <row r="27" spans="1:10" x14ac:dyDescent="0.25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280</v>
      </c>
    </row>
    <row r="28" spans="1:10" x14ac:dyDescent="0.25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265</v>
      </c>
    </row>
    <row r="29" spans="1:10" x14ac:dyDescent="0.25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164</v>
      </c>
    </row>
    <row r="30" spans="1:10" x14ac:dyDescent="0.25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133</v>
      </c>
    </row>
    <row r="31" spans="1:10" x14ac:dyDescent="0.25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143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137</v>
      </c>
    </row>
    <row r="33" spans="1:10" x14ac:dyDescent="0.25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75</v>
      </c>
    </row>
    <row r="34" spans="1:10" x14ac:dyDescent="0.25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73</v>
      </c>
    </row>
    <row r="35" spans="1:10" x14ac:dyDescent="0.2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68</v>
      </c>
    </row>
    <row r="36" spans="1:10" x14ac:dyDescent="0.25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69</v>
      </c>
    </row>
    <row r="37" spans="1:10" x14ac:dyDescent="0.25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68</v>
      </c>
    </row>
    <row r="38" spans="1:10" x14ac:dyDescent="0.25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68</v>
      </c>
    </row>
    <row r="39" spans="1:10" x14ac:dyDescent="0.25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68</v>
      </c>
    </row>
    <row r="40" spans="1:10" x14ac:dyDescent="0.25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69</v>
      </c>
    </row>
    <row r="41" spans="1:10" x14ac:dyDescent="0.25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52</v>
      </c>
    </row>
    <row r="42" spans="1:10" x14ac:dyDescent="0.25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47</v>
      </c>
    </row>
    <row r="43" spans="1:10" x14ac:dyDescent="0.25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42</v>
      </c>
    </row>
    <row r="44" spans="1:10" x14ac:dyDescent="0.25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37</v>
      </c>
    </row>
    <row r="45" spans="1:10" x14ac:dyDescent="0.2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27</v>
      </c>
    </row>
    <row r="46" spans="1:10" x14ac:dyDescent="0.25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-3</v>
      </c>
    </row>
    <row r="47" spans="1:10" x14ac:dyDescent="0.25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6</v>
      </c>
    </row>
    <row r="48" spans="1:10" x14ac:dyDescent="0.25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5</v>
      </c>
    </row>
    <row r="49" spans="1:10" x14ac:dyDescent="0.25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5</v>
      </c>
    </row>
    <row r="50" spans="1:10" x14ac:dyDescent="0.25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5</v>
      </c>
    </row>
    <row r="51" spans="1:10" x14ac:dyDescent="0.25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7</v>
      </c>
    </row>
    <row r="52" spans="1:10" x14ac:dyDescent="0.25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4</v>
      </c>
    </row>
    <row r="53" spans="1:10" x14ac:dyDescent="0.25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4</v>
      </c>
    </row>
    <row r="54" spans="1:10" x14ac:dyDescent="0.25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4</v>
      </c>
    </row>
    <row r="55" spans="1:10" x14ac:dyDescent="0.2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4</v>
      </c>
    </row>
    <row r="56" spans="1:10" x14ac:dyDescent="0.25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4</v>
      </c>
    </row>
    <row r="57" spans="1:10" x14ac:dyDescent="0.25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3</v>
      </c>
    </row>
    <row r="58" spans="1:10" x14ac:dyDescent="0.25">
      <c r="A58" s="22" t="s">
        <v>873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-10</v>
      </c>
    </row>
    <row r="59" spans="1:10" x14ac:dyDescent="0.25">
      <c r="A59" s="22" t="s">
        <v>876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-3</v>
      </c>
    </row>
    <row r="60" spans="1:10" x14ac:dyDescent="0.25">
      <c r="A60" s="22" t="s">
        <v>878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-10</v>
      </c>
    </row>
    <row r="61" spans="1:10" x14ac:dyDescent="0.25">
      <c r="A61" s="22" t="s">
        <v>880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-11</v>
      </c>
    </row>
    <row r="62" spans="1:10" x14ac:dyDescent="0.25">
      <c r="A62" s="22" t="s">
        <v>881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-11</v>
      </c>
    </row>
    <row r="63" spans="1:10" x14ac:dyDescent="0.25">
      <c r="A63" s="22" t="s">
        <v>885</v>
      </c>
      <c r="B63" s="47">
        <v>45359</v>
      </c>
      <c r="C63" s="80" t="s">
        <v>865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-11</v>
      </c>
    </row>
    <row r="64" spans="1:10" x14ac:dyDescent="0.25">
      <c r="A64" s="22" t="s">
        <v>894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-11</v>
      </c>
    </row>
    <row r="65" spans="1:10" x14ac:dyDescent="0.25">
      <c r="A65" s="22" t="s">
        <v>898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-11</v>
      </c>
    </row>
    <row r="66" spans="1:10" x14ac:dyDescent="0.25">
      <c r="A66" s="22" t="s">
        <v>911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-13</v>
      </c>
    </row>
    <row r="67" spans="1:10" x14ac:dyDescent="0.25">
      <c r="A67" s="22" t="s">
        <v>913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-12</v>
      </c>
    </row>
    <row r="68" spans="1:10" x14ac:dyDescent="0.25">
      <c r="A68" s="22" t="s">
        <v>916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-13</v>
      </c>
    </row>
    <row r="69" spans="1:10" x14ac:dyDescent="0.25">
      <c r="A69" s="22" t="s">
        <v>918</v>
      </c>
      <c r="B69" s="47">
        <v>45360</v>
      </c>
      <c r="C69" s="80" t="s">
        <v>902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-12</v>
      </c>
    </row>
    <row r="70" spans="1:10" x14ac:dyDescent="0.25">
      <c r="A70" s="22" t="s">
        <v>917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-13</v>
      </c>
    </row>
    <row r="71" spans="1:10" x14ac:dyDescent="0.25">
      <c r="A71" s="22" t="s">
        <v>942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-15</v>
      </c>
    </row>
    <row r="72" spans="1:10" x14ac:dyDescent="0.25">
      <c r="A72" s="22" t="s">
        <v>948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-14</v>
      </c>
    </row>
    <row r="73" spans="1:10" x14ac:dyDescent="0.25">
      <c r="A73" s="22" t="s">
        <v>949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-15</v>
      </c>
    </row>
    <row r="74" spans="1:10" x14ac:dyDescent="0.25">
      <c r="A74" s="22" t="s">
        <v>955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-15</v>
      </c>
    </row>
    <row r="75" spans="1:10" x14ac:dyDescent="0.25">
      <c r="A75" s="22" t="s">
        <v>959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-15</v>
      </c>
    </row>
    <row r="76" spans="1:10" x14ac:dyDescent="0.25">
      <c r="A76" s="22" t="s">
        <v>958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-15</v>
      </c>
    </row>
    <row r="77" spans="1:10" x14ac:dyDescent="0.25">
      <c r="A77" s="22" t="s">
        <v>965</v>
      </c>
      <c r="B77" s="47">
        <v>45363</v>
      </c>
      <c r="C77" s="80" t="s">
        <v>787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-15</v>
      </c>
    </row>
    <row r="78" spans="1:10" x14ac:dyDescent="0.25">
      <c r="A78" s="22" t="s">
        <v>964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-15</v>
      </c>
    </row>
    <row r="79" spans="1:10" x14ac:dyDescent="0.25">
      <c r="A79" s="22" t="s">
        <v>977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-15</v>
      </c>
    </row>
    <row r="80" spans="1:10" x14ac:dyDescent="0.25">
      <c r="A80" s="22" t="s">
        <v>981</v>
      </c>
      <c r="B80" s="47">
        <v>45363</v>
      </c>
      <c r="C80" s="80" t="s">
        <v>860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-15</v>
      </c>
    </row>
    <row r="81" spans="1:10" x14ac:dyDescent="0.25">
      <c r="A81" s="22" t="s">
        <v>978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-15</v>
      </c>
    </row>
    <row r="82" spans="1:10" x14ac:dyDescent="0.25">
      <c r="A82" s="22" t="s">
        <v>980</v>
      </c>
      <c r="B82" s="47">
        <v>45363</v>
      </c>
      <c r="C82" s="80" t="s">
        <v>764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-15</v>
      </c>
    </row>
    <row r="83" spans="1:10" x14ac:dyDescent="0.25">
      <c r="A83" s="22" t="s">
        <v>975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-15</v>
      </c>
    </row>
    <row r="84" spans="1:10" x14ac:dyDescent="0.25">
      <c r="A84" s="22" t="s">
        <v>976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-14</v>
      </c>
    </row>
    <row r="85" spans="1:10" x14ac:dyDescent="0.25">
      <c r="A85" s="22" t="s">
        <v>979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-15</v>
      </c>
    </row>
    <row r="86" spans="1:10" x14ac:dyDescent="0.25">
      <c r="A86" s="22" t="s">
        <v>1000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-16</v>
      </c>
    </row>
    <row r="87" spans="1:10" x14ac:dyDescent="0.25">
      <c r="A87" s="22" t="s">
        <v>998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-16</v>
      </c>
    </row>
    <row r="88" spans="1:10" x14ac:dyDescent="0.25">
      <c r="A88" s="22" t="s">
        <v>999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-16</v>
      </c>
    </row>
    <row r="89" spans="1:10" x14ac:dyDescent="0.25">
      <c r="A89" s="22" t="s">
        <v>1008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-16</v>
      </c>
    </row>
    <row r="90" spans="1:10" x14ac:dyDescent="0.25">
      <c r="A90" s="22" t="s">
        <v>1007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-16</v>
      </c>
    </row>
    <row r="91" spans="1:10" x14ac:dyDescent="0.25">
      <c r="A91" s="22" t="s">
        <v>1023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-16</v>
      </c>
    </row>
    <row r="92" spans="1:10" x14ac:dyDescent="0.25">
      <c r="A92" s="22" t="s">
        <v>1029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-16</v>
      </c>
    </row>
    <row r="93" spans="1:10" x14ac:dyDescent="0.25">
      <c r="A93" s="22" t="s">
        <v>1034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-16</v>
      </c>
    </row>
    <row r="94" spans="1:10" x14ac:dyDescent="0.25">
      <c r="A94" s="22" t="s">
        <v>1033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-16</v>
      </c>
    </row>
    <row r="95" spans="1:10" x14ac:dyDescent="0.25">
      <c r="A95" s="22" t="s">
        <v>1043</v>
      </c>
      <c r="B95" s="47">
        <v>45363</v>
      </c>
      <c r="C95" s="80" t="s">
        <v>787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-15</v>
      </c>
    </row>
    <row r="96" spans="1:10" x14ac:dyDescent="0.25">
      <c r="A96" s="22" t="s">
        <v>1041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-16</v>
      </c>
    </row>
    <row r="97" spans="1:10" x14ac:dyDescent="0.25">
      <c r="A97" s="22" t="s">
        <v>1042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-15</v>
      </c>
    </row>
    <row r="98" spans="1:10" x14ac:dyDescent="0.25">
      <c r="A98" s="22" t="s">
        <v>1044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-16</v>
      </c>
    </row>
    <row r="99" spans="1:10" x14ac:dyDescent="0.25">
      <c r="A99" s="22" t="s">
        <v>1075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-15</v>
      </c>
    </row>
    <row r="100" spans="1:10" x14ac:dyDescent="0.25">
      <c r="A100" s="22" t="s">
        <v>1076</v>
      </c>
      <c r="B100" s="47">
        <v>45365</v>
      </c>
      <c r="C100" s="80" t="s">
        <v>863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-17</v>
      </c>
    </row>
    <row r="101" spans="1:10" x14ac:dyDescent="0.25">
      <c r="A101" s="22" t="s">
        <v>1068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-17</v>
      </c>
    </row>
    <row r="102" spans="1:10" x14ac:dyDescent="0.25">
      <c r="A102" s="22" t="s">
        <v>1078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-17</v>
      </c>
    </row>
    <row r="103" spans="1:10" x14ac:dyDescent="0.25">
      <c r="A103" s="22" t="s">
        <v>1081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-17</v>
      </c>
    </row>
    <row r="104" spans="1:10" x14ac:dyDescent="0.25">
      <c r="A104" s="22" t="s">
        <v>1083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-17</v>
      </c>
    </row>
    <row r="105" spans="1:10" x14ac:dyDescent="0.25">
      <c r="A105" s="22" t="s">
        <v>1099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-17</v>
      </c>
    </row>
    <row r="106" spans="1:10" x14ac:dyDescent="0.25">
      <c r="A106" s="22" t="s">
        <v>1100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2328.2399999999998</v>
      </c>
      <c r="H106" s="66"/>
      <c r="I106" s="66">
        <f t="shared" si="67"/>
        <v>2328.2399999999998</v>
      </c>
      <c r="J106" s="18">
        <f t="shared" ca="1" si="68"/>
        <v>-17</v>
      </c>
    </row>
    <row r="107" spans="1:10" x14ac:dyDescent="0.25">
      <c r="A107" s="22" t="s">
        <v>1090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-17</v>
      </c>
    </row>
    <row r="108" spans="1:10" x14ac:dyDescent="0.25">
      <c r="A108" s="22" t="s">
        <v>1089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-17</v>
      </c>
    </row>
    <row r="109" spans="1:10" x14ac:dyDescent="0.25">
      <c r="A109" s="22" t="s">
        <v>1106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-18</v>
      </c>
    </row>
    <row r="110" spans="1:10" x14ac:dyDescent="0.25">
      <c r="A110" s="22" t="s">
        <v>1103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-18</v>
      </c>
    </row>
    <row r="111" spans="1:10" x14ac:dyDescent="0.25">
      <c r="A111" s="22" t="s">
        <v>1105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-17</v>
      </c>
    </row>
    <row r="112" spans="1:10" x14ac:dyDescent="0.25">
      <c r="A112" s="22" t="s">
        <v>1104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-18</v>
      </c>
    </row>
    <row r="113" spans="1:10" x14ac:dyDescent="0.25">
      <c r="A113" s="22" t="s">
        <v>1120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-18</v>
      </c>
    </row>
    <row r="114" spans="1:10" x14ac:dyDescent="0.25">
      <c r="A114" s="22" t="s">
        <v>1121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-17</v>
      </c>
    </row>
    <row r="115" spans="1:10" x14ac:dyDescent="0.25">
      <c r="A115" s="22" t="s">
        <v>1127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-22</v>
      </c>
    </row>
    <row r="116" spans="1:10" x14ac:dyDescent="0.25">
      <c r="A116" s="22" t="s">
        <v>1129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-23</v>
      </c>
    </row>
    <row r="117" spans="1:10" x14ac:dyDescent="0.25">
      <c r="A117" s="22" t="s">
        <v>1133</v>
      </c>
      <c r="B117" s="47">
        <v>45370</v>
      </c>
      <c r="C117" s="80" t="s">
        <v>1111</v>
      </c>
      <c r="D117" s="80" t="s">
        <v>544</v>
      </c>
      <c r="E117" s="80" t="s">
        <v>541</v>
      </c>
      <c r="F117" s="47">
        <v>45400</v>
      </c>
      <c r="G117" s="67">
        <v>2553.0100000000002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-22</v>
      </c>
    </row>
    <row r="118" spans="1:10" x14ac:dyDescent="0.25">
      <c r="A118" s="22" t="s">
        <v>1134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-23</v>
      </c>
    </row>
    <row r="119" spans="1:10" x14ac:dyDescent="0.25">
      <c r="A119" s="22" t="s">
        <v>1132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-23</v>
      </c>
    </row>
    <row r="120" spans="1:10" x14ac:dyDescent="0.25">
      <c r="A120" s="22" t="s">
        <v>1148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1214.1400000000001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-23</v>
      </c>
    </row>
    <row r="121" spans="1:10" x14ac:dyDescent="0.25">
      <c r="A121" s="22" t="s">
        <v>1145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-23</v>
      </c>
    </row>
    <row r="122" spans="1:10" x14ac:dyDescent="0.25">
      <c r="A122" s="22" t="s">
        <v>1144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-23</v>
      </c>
    </row>
    <row r="123" spans="1:10" x14ac:dyDescent="0.25">
      <c r="A123" s="22" t="s">
        <v>1150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-23</v>
      </c>
    </row>
    <row r="124" spans="1:10" x14ac:dyDescent="0.25">
      <c r="A124" s="22" t="s">
        <v>1147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-23</v>
      </c>
    </row>
    <row r="125" spans="1:10" x14ac:dyDescent="0.25">
      <c r="A125" s="22" t="s">
        <v>1149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-23</v>
      </c>
    </row>
    <row r="126" spans="1:10" x14ac:dyDescent="0.25">
      <c r="A126" s="22" t="s">
        <v>1143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-23</v>
      </c>
    </row>
    <row r="127" spans="1:10" x14ac:dyDescent="0.25">
      <c r="A127" s="22" t="s">
        <v>1153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-24</v>
      </c>
    </row>
    <row r="128" spans="1:10" x14ac:dyDescent="0.25">
      <c r="A128" s="22" t="s">
        <v>1152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-24</v>
      </c>
    </row>
    <row r="129" spans="1:7" x14ac:dyDescent="0.25">
      <c r="A129" s="80" t="s">
        <v>1182</v>
      </c>
      <c r="B129" s="12">
        <v>45372</v>
      </c>
      <c r="C129" s="80" t="s">
        <v>156</v>
      </c>
      <c r="D129" s="80" t="s">
        <v>544</v>
      </c>
      <c r="E129" s="80" t="s">
        <v>541</v>
      </c>
      <c r="F129" s="12">
        <v>45402</v>
      </c>
      <c r="G129" s="78">
        <v>845.07</v>
      </c>
    </row>
    <row r="130" spans="1:7" x14ac:dyDescent="0.25">
      <c r="A130" s="80" t="s">
        <v>1180</v>
      </c>
      <c r="B130" s="12">
        <v>45372</v>
      </c>
      <c r="C130" s="80" t="s">
        <v>214</v>
      </c>
      <c r="D130" s="80" t="s">
        <v>544</v>
      </c>
      <c r="E130" s="80" t="s">
        <v>541</v>
      </c>
      <c r="F130" s="12">
        <v>45402</v>
      </c>
      <c r="G130" s="78">
        <v>3621.71</v>
      </c>
    </row>
    <row r="131" spans="1:7" x14ac:dyDescent="0.25">
      <c r="A131" s="80" t="s">
        <v>1181</v>
      </c>
      <c r="B131" s="12">
        <v>45372</v>
      </c>
      <c r="C131" s="80" t="s">
        <v>167</v>
      </c>
      <c r="D131" s="80" t="s">
        <v>544</v>
      </c>
      <c r="E131" s="80" t="s">
        <v>541</v>
      </c>
      <c r="F131" s="12">
        <v>45402</v>
      </c>
      <c r="G131" s="78">
        <v>442.65</v>
      </c>
    </row>
    <row r="132" spans="1:7" x14ac:dyDescent="0.25">
      <c r="A132" s="80" t="s">
        <v>1179</v>
      </c>
      <c r="B132" s="12">
        <v>45372</v>
      </c>
      <c r="C132" s="80" t="s">
        <v>189</v>
      </c>
      <c r="D132" s="80" t="s">
        <v>544</v>
      </c>
      <c r="E132" s="80" t="s">
        <v>541</v>
      </c>
      <c r="F132" s="12">
        <v>45402</v>
      </c>
      <c r="G132" s="78">
        <v>3621.71</v>
      </c>
    </row>
    <row r="133" spans="1:7" x14ac:dyDescent="0.25">
      <c r="A133" s="80" t="s">
        <v>1184</v>
      </c>
      <c r="B133" s="12">
        <v>45372</v>
      </c>
      <c r="C133" s="80" t="s">
        <v>252</v>
      </c>
      <c r="D133" s="80" t="s">
        <v>544</v>
      </c>
      <c r="E133" s="80" t="s">
        <v>541</v>
      </c>
      <c r="F133" s="12">
        <v>45402</v>
      </c>
      <c r="G133" s="78">
        <v>1408.44</v>
      </c>
    </row>
    <row r="134" spans="1:7" x14ac:dyDescent="0.25">
      <c r="A134" s="80" t="s">
        <v>1183</v>
      </c>
      <c r="B134" s="12">
        <v>45372</v>
      </c>
      <c r="C134" s="80" t="s">
        <v>252</v>
      </c>
      <c r="D134" s="80" t="s">
        <v>544</v>
      </c>
      <c r="E134" s="80" t="s">
        <v>541</v>
      </c>
      <c r="F134" s="12">
        <v>45402</v>
      </c>
      <c r="G134" s="78">
        <v>1106.6400000000001</v>
      </c>
    </row>
    <row r="135" spans="1:7" x14ac:dyDescent="0.25">
      <c r="A135" s="80" t="s">
        <v>1191</v>
      </c>
      <c r="B135" s="12">
        <v>45372</v>
      </c>
      <c r="C135" s="80" t="s">
        <v>156</v>
      </c>
      <c r="D135" s="80" t="s">
        <v>544</v>
      </c>
      <c r="E135" s="80" t="s">
        <v>541</v>
      </c>
      <c r="F135" s="12">
        <v>45402</v>
      </c>
      <c r="G135" s="78">
        <v>6036.19</v>
      </c>
    </row>
    <row r="136" spans="1:7" x14ac:dyDescent="0.25">
      <c r="A136" s="80" t="s">
        <v>1185</v>
      </c>
      <c r="B136" s="12">
        <v>45372</v>
      </c>
      <c r="C136" s="80" t="s">
        <v>50</v>
      </c>
      <c r="D136" s="80" t="s">
        <v>544</v>
      </c>
      <c r="E136" s="80" t="s">
        <v>541</v>
      </c>
      <c r="F136" s="12">
        <v>45402</v>
      </c>
      <c r="G136" s="78">
        <v>2273.64</v>
      </c>
    </row>
  </sheetData>
  <phoneticPr fontId="2" type="noConversion"/>
  <conditionalFormatting sqref="A47:B128">
    <cfRule type="expression" dxfId="8" priority="1">
      <formula>AND($A47&lt;&gt;"",MOD(ROW(),2)=0)</formula>
    </cfRule>
  </conditionalFormatting>
  <conditionalFormatting sqref="A2:J99985">
    <cfRule type="expression" priority="35">
      <formula>AND($A2&lt;&gt;"",MOD(ROW(),2)=1)</formula>
    </cfRule>
    <cfRule type="expression" dxfId="7" priority="42">
      <formula>AND($A2&lt;&gt;"",MOD(ROW(),2)=0)</formula>
    </cfRule>
  </conditionalFormatting>
  <conditionalFormatting sqref="B31:D31">
    <cfRule type="expression" dxfId="6" priority="44">
      <formula>AND($A31&lt;&gt;"",MOD(ROW(),2)=0)</formula>
    </cfRule>
  </conditionalFormatting>
  <conditionalFormatting sqref="C17:D21">
    <cfRule type="expression" dxfId="5" priority="49">
      <formula>AND($A17&lt;&gt;"",MOD(ROW(),2)=0)</formula>
    </cfRule>
  </conditionalFormatting>
  <conditionalFormatting sqref="C23:D23">
    <cfRule type="expression" dxfId="4" priority="52">
      <formula>AND($A23&lt;&gt;"",MOD(ROW(),2)=0)</formula>
    </cfRule>
  </conditionalFormatting>
  <conditionalFormatting sqref="C27:D28">
    <cfRule type="expression" dxfId="3" priority="48">
      <formula>AND($A27&lt;&gt;"",MOD(ROW(),2)=0)</formula>
    </cfRule>
  </conditionalFormatting>
  <conditionalFormatting sqref="C30:D30">
    <cfRule type="expression" dxfId="2" priority="47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2024-03-27T10:33:51Z</dcterms:modified>
</cp:coreProperties>
</file>