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<sst xmlns="http://schemas.openxmlformats.org/spreadsheetml/2006/main" count="45" uniqueCount="42">
  <si>
    <t>Vulnerability Assessment Report</t>
  </si>
  <si>
    <t>Total Findings</t>
  </si>
  <si>
    <t>Critical Risk</t>
  </si>
  <si>
    <t>CVE ID</t>
  </si>
  <si>
    <t>System Name</t>
  </si>
  <si>
    <t>IP Address</t>
  </si>
  <si>
    <t>Severity</t>
  </si>
  <si>
    <t>Vulnerability Name</t>
  </si>
  <si>
    <t>Description</t>
  </si>
  <si>
    <t>Status</t>
  </si>
  <si>
    <t>CVE-2023-1234</t>
  </si>
  <si>
    <t>DB-Server-01</t>
  </si>
  <si>
    <t>192.168.1.10</t>
  </si>
  <si>
    <t>Critical</t>
  </si>
  <si>
    <t>SQL Injection</t>
  </si>
  <si>
    <t>Improper sanitization of user input in login form.</t>
  </si>
  <si>
    <t>Open</t>
  </si>
  <si>
    <t>CVE-2023-5678</t>
  </si>
  <si>
    <t>Web-App-02</t>
  </si>
  <si>
    <t>10.0.0.5</t>
  </si>
  <si>
    <t>High</t>
  </si>
  <si>
    <t>Cross-Site Scripting (XSS)</t>
  </si>
  <si>
    <t>Reflected XSS vulnerability in search parameter.</t>
  </si>
  <si>
    <t>Investigating</t>
  </si>
  <si>
    <t>CVE-2022-9012</t>
  </si>
  <si>
    <t>Auth-Service</t>
  </si>
  <si>
    <t>172.16.0.20</t>
  </si>
  <si>
    <t>Medium</t>
  </si>
  <si>
    <t>Weak Password Policy</t>
  </si>
  <si>
    <t>Passwords are not required to have special characters.</t>
  </si>
  <si>
    <t>CVE-2023-3456</t>
  </si>
  <si>
    <t>DB-Server-02</t>
  </si>
  <si>
    <t>192.168.1.11</t>
  </si>
  <si>
    <t>Remote Code Execution</t>
  </si>
  <si>
    <t>Unauthenticated RCE via deserialization flaw.</t>
  </si>
  <si>
    <t>CVE-2021-4567</t>
  </si>
  <si>
    <t>Internal-Wiki</t>
  </si>
  <si>
    <t>10.0.0.15</t>
  </si>
  <si>
    <t>Low</t>
  </si>
  <si>
    <t>Information Disclosure</t>
  </si>
  <si>
    <t>Server version exposed in HTTP headers.</t>
  </si>
  <si>
    <t>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</si>
</sst>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1B5E1F"/>
      <name val="Montserrat"/>
    </font>
    <font>
      <b/>
      <sz val="12.0"/>
      <color theme="1"/>
      <name val="Arial"/>
      <scheme val="minor"/>
    </font>
    <font>
      <b/>
      <sz val="2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7F5E8"/>
        <bgColor rgb="FFE7F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2" fontId="4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H13" displayName="VulnerabilityLog" name="VulnerabilityLog" id="1">
  <tableColumns count="7">
    <tableColumn name="CVE ID" id="1"/>
    <tableColumn name="System Name" id="2"/>
    <tableColumn name="IP Address" id="3"/>
    <tableColumn name="Severity" id="4"/>
    <tableColumn name="Vulnerability Name" id="5"/>
    <tableColumn name="Description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15.13"/>
    <col customWidth="1" min="6" max="6" width="18.88"/>
    <col customWidth="1" min="7" max="7" width="37.63"/>
    <col customWidth="1" min="8" max="8" width="13.38"/>
  </cols>
  <sheetData>
    <row r="1" ht="6.75" customHeight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>
        <v>5.0</v>
      </c>
      <c r="D4" s="1"/>
      <c r="E4" s="1"/>
      <c r="F4" s="1"/>
      <c r="G4" s="1"/>
      <c r="H4" s="1"/>
    </row>
    <row r="5">
      <c r="A5" s="1"/>
      <c r="B5" s="3" t="s">
        <v>2</v>
      </c>
      <c r="C5" s="4">
        <v>2.0</v>
      </c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 ht="22.5" customHeight="1">
      <c r="A8" s="1"/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6" t="s">
        <v>8</v>
      </c>
      <c r="H8" s="5" t="s">
        <v>9</v>
      </c>
    </row>
    <row r="9" ht="22.5" customHeight="1">
      <c r="A9" s="1"/>
      <c r="B9" s="7" t="s">
        <v>10</v>
      </c>
      <c r="C9" s="7" t="s">
        <v>11</v>
      </c>
      <c r="D9" s="7" t="s">
        <v>12</v>
      </c>
      <c r="E9" s="8" t="s">
        <v>13</v>
      </c>
      <c r="F9" s="7" t="s">
        <v>14</v>
      </c>
      <c r="G9" s="9" t="s">
        <v>15</v>
      </c>
      <c r="H9" s="8" t="s">
        <v>16</v>
      </c>
    </row>
    <row r="10" ht="22.5" customHeight="1">
      <c r="A10" s="1"/>
      <c r="B10" s="7" t="s">
        <v>17</v>
      </c>
      <c r="C10" s="7" t="s">
        <v>18</v>
      </c>
      <c r="D10" s="7" t="s">
        <v>19</v>
      </c>
      <c r="E10" s="8" t="s">
        <v>20</v>
      </c>
      <c r="F10" s="7" t="s">
        <v>21</v>
      </c>
      <c r="G10" s="9" t="s">
        <v>22</v>
      </c>
      <c r="H10" s="8" t="s">
        <v>23</v>
      </c>
    </row>
    <row r="11" ht="22.5" customHeight="1">
      <c r="A11" s="1"/>
      <c r="B11" s="7" t="s">
        <v>24</v>
      </c>
      <c r="C11" s="7" t="s">
        <v>25</v>
      </c>
      <c r="D11" s="7" t="s">
        <v>26</v>
      </c>
      <c r="E11" s="8" t="s">
        <v>27</v>
      </c>
      <c r="F11" s="7" t="s">
        <v>28</v>
      </c>
      <c r="G11" s="9" t="s">
        <v>29</v>
      </c>
      <c r="H11" s="8" t="s">
        <v>16</v>
      </c>
    </row>
    <row r="12" ht="22.5" customHeight="1">
      <c r="A12" s="1"/>
      <c r="B12" s="7" t="s">
        <v>30</v>
      </c>
      <c r="C12" s="7" t="s">
        <v>31</v>
      </c>
      <c r="D12" s="7" t="s">
        <v>32</v>
      </c>
      <c r="E12" s="8" t="s">
        <v>13</v>
      </c>
      <c r="F12" s="7" t="s">
        <v>33</v>
      </c>
      <c r="G12" s="9" t="s">
        <v>34</v>
      </c>
      <c r="H12" s="8" t="s">
        <v>23</v>
      </c>
    </row>
    <row r="13" ht="22.5" customHeight="1">
      <c r="A13" s="1"/>
      <c r="B13" s="7" t="s">
        <v>35</v>
      </c>
      <c r="C13" s="7" t="s">
        <v>36</v>
      </c>
      <c r="D13" s="7" t="s">
        <v>37</v>
      </c>
      <c r="E13" s="8" t="s">
        <v>38</v>
      </c>
      <c r="F13" s="7" t="s">
        <v>39</v>
      </c>
      <c r="G13" s="9" t="s">
        <v>40</v>
      </c>
      <c r="H13" s="8" t="s">
        <v>41</v>
      </c>
    </row>
    <row r="14">
      <c r="A14" s="1"/>
      <c r="B14" s="1"/>
      <c r="C14" s="1"/>
      <c r="D14" s="1"/>
      <c r="E14" s="1"/>
      <c r="F14" s="1"/>
      <c r="G14" s="1"/>
      <c r="H14" s="1"/>
    </row>
  </sheetData>
  <dataValidations>
    <dataValidation type="list" allowBlank="1" showErrorMessage="1" sqref="E9:E13">
      <formula1>"Critical,High,Medium,Low"</formula1>
    </dataValidation>
    <dataValidation type="list" allowBlank="1" showErrorMessage="1" sqref="H9:H13">
      <formula1>"Open,Investigating,Resolved"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headerFooter>
    <oddHeader>&amp;CTOP SECRET</oddHeader>
    <oddFooter>&amp;CTOP SECRET</oddFooter>
  </headerFooter>
  <drawing r:id="rId1"/>
  <tableParts count="1">
    <tablePart r:id="rId3"/>
  </tableParts>
</worksheet>
</file>