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Garbanati\Documents\personal\fantasy\fantasy basketball\2021\"/>
    </mc:Choice>
  </mc:AlternateContent>
  <xr:revisionPtr revIDLastSave="0" documentId="8_{20650747-48AC-445A-A16E-E7CD795DC0D9}" xr6:coauthVersionLast="45" xr6:coauthVersionMax="45" xr10:uidLastSave="{00000000-0000-0000-0000-000000000000}"/>
  <bookViews>
    <workbookView xWindow="-110" yWindow="-110" windowWidth="38620" windowHeight="21220" xr2:uid="{4A48A2AB-1152-4F2A-86D6-3690FC79F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<sst xmlns="http://schemas.openxmlformats.org/spreadsheetml/2006/main" count="1463" uniqueCount="364">
  <si>
    <t>100p AV</t>
  </si>
  <si>
    <t>130p AV</t>
  </si>
  <si>
    <t>Player</t>
  </si>
  <si>
    <t>Team</t>
  </si>
  <si>
    <t>Positions</t>
  </si>
  <si>
    <t>PTS</t>
  </si>
  <si>
    <t>REB</t>
  </si>
  <si>
    <t>AST</t>
  </si>
  <si>
    <t>BLK</t>
  </si>
  <si>
    <t>STL</t>
  </si>
  <si>
    <t>FG%</t>
  </si>
  <si>
    <t>FT%</t>
  </si>
  <si>
    <t>3PM</t>
  </si>
  <si>
    <t>TO</t>
  </si>
  <si>
    <t>GP</t>
  </si>
  <si>
    <t>PTS/G</t>
  </si>
  <si>
    <t>REB/G</t>
  </si>
  <si>
    <t>AST/G</t>
  </si>
  <si>
    <t>BLK/G</t>
  </si>
  <si>
    <t>STL/G</t>
  </si>
  <si>
    <t>FG%/G</t>
  </si>
  <si>
    <t>FT%/G</t>
  </si>
  <si>
    <t>3PM/G</t>
  </si>
  <si>
    <t>TO/G</t>
  </si>
  <si>
    <t>MIN</t>
  </si>
  <si>
    <t>Total</t>
  </si>
  <si>
    <t>Anthony Davis</t>
  </si>
  <si>
    <t>LAL</t>
  </si>
  <si>
    <t>PF,C</t>
  </si>
  <si>
    <t>James Harden</t>
  </si>
  <si>
    <t>HOU</t>
  </si>
  <si>
    <t>PG,SG</t>
  </si>
  <si>
    <t>Karl-Anthony Towns</t>
  </si>
  <si>
    <t>C</t>
  </si>
  <si>
    <t>Stephen Curry</t>
  </si>
  <si>
    <t>GSW</t>
  </si>
  <si>
    <t>Kristaps Porzingis</t>
  </si>
  <si>
    <t>DAL</t>
  </si>
  <si>
    <t xml:space="preserve">PF,C </t>
  </si>
  <si>
    <t>Kawhi Leonard</t>
  </si>
  <si>
    <t>LAC</t>
  </si>
  <si>
    <t>SG,SF</t>
  </si>
  <si>
    <t>Giannis Antetokounmpo</t>
  </si>
  <si>
    <t>MIL</t>
  </si>
  <si>
    <t>SF,PF</t>
  </si>
  <si>
    <t>Paul George</t>
  </si>
  <si>
    <t>Damian Lillard</t>
  </si>
  <si>
    <t>POR</t>
  </si>
  <si>
    <t>PG</t>
  </si>
  <si>
    <t>Luka Doncic</t>
  </si>
  <si>
    <t>Nikola Jokic</t>
  </si>
  <si>
    <t>DEN</t>
  </si>
  <si>
    <t>Joel Embiid</t>
  </si>
  <si>
    <t>PHI</t>
  </si>
  <si>
    <t>Jayson Tatum</t>
  </si>
  <si>
    <t>BOS</t>
  </si>
  <si>
    <t>Kyrie Irving</t>
  </si>
  <si>
    <t>BKN</t>
  </si>
  <si>
    <t>LeBron James</t>
  </si>
  <si>
    <t>PG,SG,SF,PF</t>
  </si>
  <si>
    <t>Rudy Gobert</t>
  </si>
  <si>
    <t>UTH</t>
  </si>
  <si>
    <t>Nikola Vucevic</t>
  </si>
  <si>
    <t>ORL</t>
  </si>
  <si>
    <t>Jimmy Butler</t>
  </si>
  <si>
    <t>MIA</t>
  </si>
  <si>
    <t>Jusuf Nurkic</t>
  </si>
  <si>
    <t>Chris Paul</t>
  </si>
  <si>
    <t>PHO</t>
  </si>
  <si>
    <t>Kemba Walker</t>
  </si>
  <si>
    <t xml:space="preserve">PG </t>
  </si>
  <si>
    <t>Kevin Durant</t>
  </si>
  <si>
    <t>Pascal Siakam</t>
  </si>
  <si>
    <t>TOR</t>
  </si>
  <si>
    <t>PF</t>
  </si>
  <si>
    <t>Shai Gilgeous-Alexander</t>
  </si>
  <si>
    <t>OKC</t>
  </si>
  <si>
    <t>SG,SF,PG</t>
  </si>
  <si>
    <t>Jaren Jackson Jr.</t>
  </si>
  <si>
    <t>MEM</t>
  </si>
  <si>
    <t>Kyle Lowry</t>
  </si>
  <si>
    <t>Russell Westbrook</t>
  </si>
  <si>
    <t>WAS</t>
  </si>
  <si>
    <t>Robert Covington</t>
  </si>
  <si>
    <t>PF,C,SF</t>
  </si>
  <si>
    <t>Bradley Beal</t>
  </si>
  <si>
    <t>SG</t>
  </si>
  <si>
    <t>Fred VanVleet</t>
  </si>
  <si>
    <t>Jrue Holiday</t>
  </si>
  <si>
    <t>Bam Adebayo</t>
  </si>
  <si>
    <t>Mitchell Robinson</t>
  </si>
  <si>
    <t>NYK</t>
  </si>
  <si>
    <t>Ben Simmons</t>
  </si>
  <si>
    <t>Myles Turner</t>
  </si>
  <si>
    <t>IND</t>
  </si>
  <si>
    <t>LaMarcus Aldridge</t>
  </si>
  <si>
    <t>SAS</t>
  </si>
  <si>
    <t>D'Angelo Russell</t>
  </si>
  <si>
    <t>Robert Williams III</t>
  </si>
  <si>
    <t>Otto Porter Jr.</t>
  </si>
  <si>
    <t>CHI</t>
  </si>
  <si>
    <t>Zach LaVine</t>
  </si>
  <si>
    <t>Deandre Ayton</t>
  </si>
  <si>
    <t>Luke Kornet</t>
  </si>
  <si>
    <t>DeMarcus Cousins</t>
  </si>
  <si>
    <t>Trae Young</t>
  </si>
  <si>
    <t>ATL</t>
  </si>
  <si>
    <t>Khris Middleton</t>
  </si>
  <si>
    <t>Jamal Murray</t>
  </si>
  <si>
    <t>Gordon Hayward</t>
  </si>
  <si>
    <t>CHA</t>
  </si>
  <si>
    <t>Lauri Markkanen</t>
  </si>
  <si>
    <t>Brook Lopez</t>
  </si>
  <si>
    <t>John Collins</t>
  </si>
  <si>
    <t>Andre Drummond</t>
  </si>
  <si>
    <t>CLE</t>
  </si>
  <si>
    <t>Brandon Ingram</t>
  </si>
  <si>
    <t>NOR</t>
  </si>
  <si>
    <t>Kelly Oubre Jr.</t>
  </si>
  <si>
    <t>Mike Conley</t>
  </si>
  <si>
    <t>Tobias Harris</t>
  </si>
  <si>
    <t>Devin Booker</t>
  </si>
  <si>
    <t>De'Aaron Fox</t>
  </si>
  <si>
    <t>SAC</t>
  </si>
  <si>
    <t>Al Horford</t>
  </si>
  <si>
    <t>Kevin Love</t>
  </si>
  <si>
    <t>Donovan Mitchell</t>
  </si>
  <si>
    <t>Christian Wood</t>
  </si>
  <si>
    <t>Rodney Hood</t>
  </si>
  <si>
    <t>John Wall</t>
  </si>
  <si>
    <t>TJ Warren</t>
  </si>
  <si>
    <t>Domantas Sabonis</t>
  </si>
  <si>
    <t>CJ McCollum</t>
  </si>
  <si>
    <t>Blake Griffin</t>
  </si>
  <si>
    <t>DET</t>
  </si>
  <si>
    <t>Marcus Smart</t>
  </si>
  <si>
    <t>Victor Oladipo</t>
  </si>
  <si>
    <t>Draymond Green</t>
  </si>
  <si>
    <t>Clint Capela</t>
  </si>
  <si>
    <t>Michael Porter Jr.</t>
  </si>
  <si>
    <t>Zion Williamson</t>
  </si>
  <si>
    <t>Thomas Bryant</t>
  </si>
  <si>
    <t>Hassan Whiteside</t>
  </si>
  <si>
    <t>Jonas Valanciunas</t>
  </si>
  <si>
    <t>Danilo Gallinari</t>
  </si>
  <si>
    <t>Jeremy Lamb</t>
  </si>
  <si>
    <t xml:space="preserve">SG,SF </t>
  </si>
  <si>
    <t>Davis Bertans</t>
  </si>
  <si>
    <t>Malcolm Brogdon</t>
  </si>
  <si>
    <t>Gorgui Dieng</t>
  </si>
  <si>
    <t>Jaylen Brown</t>
  </si>
  <si>
    <t>Dejounte Murray</t>
  </si>
  <si>
    <t>Eric Bledsoe</t>
  </si>
  <si>
    <t>Mikal Bridges</t>
  </si>
  <si>
    <t>Brandon Clarke</t>
  </si>
  <si>
    <t>Vincent Poirier</t>
  </si>
  <si>
    <t>DeMar DeRozan</t>
  </si>
  <si>
    <t>Lonzo Ball</t>
  </si>
  <si>
    <t>Cristiano Felicio</t>
  </si>
  <si>
    <t>Josh Richardson</t>
  </si>
  <si>
    <t>Emmanuel Mudiay</t>
  </si>
  <si>
    <t>Delon Wright</t>
  </si>
  <si>
    <t>PG,SG,SF</t>
  </si>
  <si>
    <t>Marc Gasol</t>
  </si>
  <si>
    <t>Keldon Johnson</t>
  </si>
  <si>
    <t>SF</t>
  </si>
  <si>
    <t>Malik Beasley</t>
  </si>
  <si>
    <t>Aaron Gordon</t>
  </si>
  <si>
    <t>Duncan Robinson</t>
  </si>
  <si>
    <t>Kyle O'Quinn</t>
  </si>
  <si>
    <t>Khem Birch</t>
  </si>
  <si>
    <t>Wendell Carter Jr.</t>
  </si>
  <si>
    <t>Richaun Holmes</t>
  </si>
  <si>
    <t>Ja Morant</t>
  </si>
  <si>
    <t>Chris Silva</t>
  </si>
  <si>
    <t>SG,PF</t>
  </si>
  <si>
    <t>Derrick White</t>
  </si>
  <si>
    <t>Larry Nance Jr.</t>
  </si>
  <si>
    <t>Jarrett Allen</t>
  </si>
  <si>
    <t>Terrence Ross</t>
  </si>
  <si>
    <t>Ricky Rubio</t>
  </si>
  <si>
    <t>Goran Dragic</t>
  </si>
  <si>
    <t>Norman Powell</t>
  </si>
  <si>
    <t>Daniel Theis</t>
  </si>
  <si>
    <t>Donte DiVincenzo</t>
  </si>
  <si>
    <t>Steven Adams</t>
  </si>
  <si>
    <t>Kevon Looney</t>
  </si>
  <si>
    <t>Rodions Kurucs</t>
  </si>
  <si>
    <t>Tyler Herro</t>
  </si>
  <si>
    <t>Marvin Bagley III</t>
  </si>
  <si>
    <t>Jerami Grant</t>
  </si>
  <si>
    <t>James Wiseman</t>
  </si>
  <si>
    <t>Buddy Hield</t>
  </si>
  <si>
    <t>Justin Holiday</t>
  </si>
  <si>
    <t>Evan Fournier</t>
  </si>
  <si>
    <t>Montrezl Harrell</t>
  </si>
  <si>
    <t>Dennis Smith Jr.</t>
  </si>
  <si>
    <t>Paul Millsap</t>
  </si>
  <si>
    <t>Nerlens Noel</t>
  </si>
  <si>
    <t>Devonte' Graham</t>
  </si>
  <si>
    <t>Patrick Beverley</t>
  </si>
  <si>
    <t>Serge Ibaka</t>
  </si>
  <si>
    <t>LaMelo Ball</t>
  </si>
  <si>
    <t>Derrick Rose</t>
  </si>
  <si>
    <t>Bogdan Bogdanovic</t>
  </si>
  <si>
    <t>SG,SF,PF</t>
  </si>
  <si>
    <t>Bojan Bogdanovic</t>
  </si>
  <si>
    <t>PJ Washington</t>
  </si>
  <si>
    <t>Anthony Edwards</t>
  </si>
  <si>
    <t>Elfrid Payton</t>
  </si>
  <si>
    <t>Rui Hachimura</t>
  </si>
  <si>
    <t>Caris LeVert</t>
  </si>
  <si>
    <t>Eric Gordon</t>
  </si>
  <si>
    <t>Ivica Zubac</t>
  </si>
  <si>
    <t>DeAndre Jordan</t>
  </si>
  <si>
    <t>Michael Carter-Williams</t>
  </si>
  <si>
    <t>Matisse Thybulle</t>
  </si>
  <si>
    <t>Naz Reid</t>
  </si>
  <si>
    <t>Dwight Powell</t>
  </si>
  <si>
    <t>Zach Collins</t>
  </si>
  <si>
    <t>James Johnson</t>
  </si>
  <si>
    <t>SF,PF,C</t>
  </si>
  <si>
    <t>Trevor Ariza</t>
  </si>
  <si>
    <t>Maxi Kleber</t>
  </si>
  <si>
    <t>Andrew Wiggins</t>
  </si>
  <si>
    <t>Coby White</t>
  </si>
  <si>
    <t>Derrick Jones Jr.</t>
  </si>
  <si>
    <t>Gary Harris</t>
  </si>
  <si>
    <t>Aron Baynes</t>
  </si>
  <si>
    <t>OG Anunoby</t>
  </si>
  <si>
    <t>Danuel House Jr.</t>
  </si>
  <si>
    <t>SF,PF,SG</t>
  </si>
  <si>
    <t>Tim Hardaway Jr.</t>
  </si>
  <si>
    <t>P.J. Tucker</t>
  </si>
  <si>
    <t>Markelle Fultz</t>
  </si>
  <si>
    <t>Nemanja Bjelica</t>
  </si>
  <si>
    <t>Cameron Johnson</t>
  </si>
  <si>
    <t>Derrick Favors</t>
  </si>
  <si>
    <t>JJ Redick</t>
  </si>
  <si>
    <t>Moritz Wagner</t>
  </si>
  <si>
    <t>Julius Randle</t>
  </si>
  <si>
    <t>Obi Toppin</t>
  </si>
  <si>
    <t>Al-Farouq Aminu</t>
  </si>
  <si>
    <t>Chris Boucher</t>
  </si>
  <si>
    <t>Tyrese Haliburton</t>
  </si>
  <si>
    <t>Jabari Parker</t>
  </si>
  <si>
    <t>Jeff Teague</t>
  </si>
  <si>
    <t>Darius Bazley</t>
  </si>
  <si>
    <t>Cody Zeller</t>
  </si>
  <si>
    <t>Mohamed Bamba</t>
  </si>
  <si>
    <t>Jae Crowder</t>
  </si>
  <si>
    <t>Josh Hart</t>
  </si>
  <si>
    <t>Kevin Huerter</t>
  </si>
  <si>
    <t>Will Barton</t>
  </si>
  <si>
    <t>Seth Curry</t>
  </si>
  <si>
    <t>Mason Plumlee</t>
  </si>
  <si>
    <t>Collin Sexton</t>
  </si>
  <si>
    <t>Reggie Jackson</t>
  </si>
  <si>
    <t>Joe Harris</t>
  </si>
  <si>
    <t>Gary Trent Jr.</t>
  </si>
  <si>
    <t>Alec Burks</t>
  </si>
  <si>
    <t>Damian Jones</t>
  </si>
  <si>
    <t>Luke Kennard</t>
  </si>
  <si>
    <t>Danny Green</t>
  </si>
  <si>
    <t>Dennis Schroder</t>
  </si>
  <si>
    <t>Patrick Williams</t>
  </si>
  <si>
    <t>Miles Bridges</t>
  </si>
  <si>
    <t>Lou Williams</t>
  </si>
  <si>
    <t>Dillon Brooks</t>
  </si>
  <si>
    <t>Enes Kanter</t>
  </si>
  <si>
    <t>Jaxson Hayes</t>
  </si>
  <si>
    <t>Kris Dunn</t>
  </si>
  <si>
    <t>Kendrick Nunn</t>
  </si>
  <si>
    <t>Tristan Thompson</t>
  </si>
  <si>
    <t>Killian Hayes</t>
  </si>
  <si>
    <t>Kentavious Caldwell-Pope</t>
  </si>
  <si>
    <t>Joe Ingles</t>
  </si>
  <si>
    <t>Taurean Prince</t>
  </si>
  <si>
    <t>Jordan Clarkson</t>
  </si>
  <si>
    <t>Rudy Gay</t>
  </si>
  <si>
    <t>Josh Okogie</t>
  </si>
  <si>
    <t>Terry Rozier</t>
  </si>
  <si>
    <t>Kevin Porter Jr.</t>
  </si>
  <si>
    <t>De'Anthony Melton</t>
  </si>
  <si>
    <t>Boban Marjanovic</t>
  </si>
  <si>
    <t>Troy Brown Jr.</t>
  </si>
  <si>
    <t>Spencer Dinwiddie</t>
  </si>
  <si>
    <t>Dario Saric</t>
  </si>
  <si>
    <t>Bobby Portis</t>
  </si>
  <si>
    <t>RJ Barrett</t>
  </si>
  <si>
    <t>Harrison Barnes</t>
  </si>
  <si>
    <t>Cedi Osman</t>
  </si>
  <si>
    <t>JaVale McGee</t>
  </si>
  <si>
    <t>Tomas Satoransky</t>
  </si>
  <si>
    <t>Deni Avdija</t>
  </si>
  <si>
    <t>Tacko Fall</t>
  </si>
  <si>
    <t>Justise Winslow</t>
  </si>
  <si>
    <t>PF,SF</t>
  </si>
  <si>
    <t>George Hill</t>
  </si>
  <si>
    <t>Dwight Howard</t>
  </si>
  <si>
    <t>Kelly Olynyk</t>
  </si>
  <si>
    <t>Tyus Jones</t>
  </si>
  <si>
    <t>Monte Morris</t>
  </si>
  <si>
    <t>Devin Vassell</t>
  </si>
  <si>
    <t>Darius Garland</t>
  </si>
  <si>
    <t>Kent Bazemore</t>
  </si>
  <si>
    <t>Dorian Finney-Smith</t>
  </si>
  <si>
    <t>Frank Ntilikina</t>
  </si>
  <si>
    <t>Langston Galloway</t>
  </si>
  <si>
    <t>Royce O'Neale</t>
  </si>
  <si>
    <t>Cam Reddish</t>
  </si>
  <si>
    <t>Jordan McLaughlin</t>
  </si>
  <si>
    <t>Carmelo Anthony</t>
  </si>
  <si>
    <t>Rajon Rondo</t>
  </si>
  <si>
    <t>Aaron Holiday</t>
  </si>
  <si>
    <t>Shake Milton</t>
  </si>
  <si>
    <t>Marquese Chriss</t>
  </si>
  <si>
    <t>Kyle Anderson</t>
  </si>
  <si>
    <t>D.J. Augustin</t>
  </si>
  <si>
    <t>Noah Vonleh</t>
  </si>
  <si>
    <t>Jakob Poeltl</t>
  </si>
  <si>
    <t>Reggie Bullock</t>
  </si>
  <si>
    <t>Bryn Forbes</t>
  </si>
  <si>
    <t>Willie Cauley-Stein</t>
  </si>
  <si>
    <t>Denzel Valentine</t>
  </si>
  <si>
    <t>Onyeka Okongwu</t>
  </si>
  <si>
    <t>Luguentz Dort</t>
  </si>
  <si>
    <t>Thaddeus Young</t>
  </si>
  <si>
    <t>Jeff Green</t>
  </si>
  <si>
    <t>Bruce Brown</t>
  </si>
  <si>
    <t>FA</t>
  </si>
  <si>
    <t>Daniel Gafford</t>
  </si>
  <si>
    <t>C,PF</t>
  </si>
  <si>
    <t>De'Andre Hunter</t>
  </si>
  <si>
    <t>Patty Mills</t>
  </si>
  <si>
    <t>Alex Len</t>
  </si>
  <si>
    <t>Markieff Morris</t>
  </si>
  <si>
    <t>Omari Spellman</t>
  </si>
  <si>
    <t>DeAndre' Bembry</t>
  </si>
  <si>
    <t>Ish Smith</t>
  </si>
  <si>
    <t>Harry Giles III</t>
  </si>
  <si>
    <t>JaMychal Green</t>
  </si>
  <si>
    <t>Kyle Kuzma</t>
  </si>
  <si>
    <t>Eric Paschall</t>
  </si>
  <si>
    <t>Jalen Smith</t>
  </si>
  <si>
    <t>Willy Hernangomez</t>
  </si>
  <si>
    <t>Frank Kaminsky</t>
  </si>
  <si>
    <t>Sekou Doumbouya</t>
  </si>
  <si>
    <t>Andre Iguodala</t>
  </si>
  <si>
    <t>Jahlil Okafor</t>
  </si>
  <si>
    <t>Mike Muscala</t>
  </si>
  <si>
    <t>Jalen Brunson</t>
  </si>
  <si>
    <t>JaKarr Sampson</t>
  </si>
  <si>
    <t>James Ennis III</t>
  </si>
  <si>
    <t>Cory Joseph</t>
  </si>
  <si>
    <t>Isaiah Stewart</t>
  </si>
  <si>
    <t>Jordan Poole</t>
  </si>
  <si>
    <t>Ed Davis</t>
  </si>
  <si>
    <t>Robin Lopez</t>
  </si>
  <si>
    <t>Bismack Biyombo</t>
  </si>
  <si>
    <t>Bruno Fernando</t>
  </si>
  <si>
    <t>Austin Rivers</t>
  </si>
  <si>
    <t>Goga Bitadze</t>
  </si>
  <si>
    <t>Spend $194 on first 10, $6 left over for last 3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</si>
</sst>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AAF1-1B2F-4646-B8E7-DEDC79814453}">
  <dimension ref="A1:AL287"/>
  <sheetViews>
    <sheetView tabSelected="1" workbookViewId="0">
      <selection activeCell="AK2" sqref="AK2"/>
    </sheetView>
  </sheetViews>
  <sheetFormatPr defaultRowHeight="14.5" x14ac:dyDescent="0.35"/>
  <cols>
    <col min="37" max="37" width="8.90625" customWidth="1"/>
  </cols>
  <sheetData>
    <row r="1" spans="1:38" ht="101.5" x14ac:dyDescent="0.35">
      <c r="AK1" s="1" t="s">
        <v>363</v>
      </c>
    </row>
    <row r="2" spans="1:38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>
        <v>0</v>
      </c>
      <c r="Y2" t="s">
        <v>2</v>
      </c>
      <c r="Z2" t="s">
        <v>4</v>
      </c>
      <c r="AA2" t="s">
        <v>25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0</v>
      </c>
      <c r="AL2" t="s">
        <v>1</v>
      </c>
    </row>
    <row r="3" spans="1:38" x14ac:dyDescent="0.35">
      <c r="A3" t="s">
        <v>26</v>
      </c>
      <c r="B3" t="s">
        <v>27</v>
      </c>
      <c r="C3" t="s">
        <v>28</v>
      </c>
      <c r="D3">
        <v>1720</v>
      </c>
      <c r="E3">
        <v>642</v>
      </c>
      <c r="F3">
        <v>212</v>
      </c>
      <c r="G3">
        <v>147</v>
      </c>
      <c r="H3">
        <v>96</v>
      </c>
      <c r="I3">
        <v>0.51600000000000001</v>
      </c>
      <c r="J3">
        <v>0.83299999999999996</v>
      </c>
      <c r="K3">
        <v>71</v>
      </c>
      <c r="L3">
        <v>149</v>
      </c>
      <c r="M3">
        <v>65</v>
      </c>
      <c r="N3">
        <v>26.46153846153846</v>
      </c>
      <c r="O3">
        <v>9.8769230769230774</v>
      </c>
      <c r="P3">
        <v>3.2615384615384615</v>
      </c>
      <c r="Q3">
        <v>2.2615384615384615</v>
      </c>
      <c r="R3">
        <v>1.476923076923077</v>
      </c>
      <c r="S3">
        <v>7.9384615384615383E-3</v>
      </c>
      <c r="T3">
        <v>1.2815384615384616E-2</v>
      </c>
      <c r="U3">
        <v>1.0923076923076922</v>
      </c>
      <c r="V3">
        <v>2.2923076923076922</v>
      </c>
      <c r="W3">
        <v>2223</v>
      </c>
      <c r="X3">
        <v>0</v>
      </c>
      <c r="Y3" t="s">
        <v>26</v>
      </c>
      <c r="Z3" t="s">
        <v>28</v>
      </c>
      <c r="AA3">
        <v>9.0541830128240939</v>
      </c>
      <c r="AB3">
        <v>2.3061015261023941</v>
      </c>
      <c r="AC3">
        <v>2.1517885068591212</v>
      </c>
      <c r="AD3">
        <v>0.29436317974953552</v>
      </c>
      <c r="AE3">
        <v>3.9147973449510691</v>
      </c>
      <c r="AF3">
        <v>1.8281004696608232</v>
      </c>
      <c r="AG3">
        <v>0.19865346509425816</v>
      </c>
      <c r="AH3">
        <v>0.42281421495057325</v>
      </c>
      <c r="AI3">
        <v>-0.19362986618448011</v>
      </c>
      <c r="AJ3">
        <v>0.89373996543968437</v>
      </c>
      <c r="AK3">
        <v>105.39823390398165</v>
      </c>
      <c r="AL3">
        <v>76.511072407741679</v>
      </c>
    </row>
    <row r="4" spans="1:38" x14ac:dyDescent="0.35">
      <c r="A4" t="s">
        <v>29</v>
      </c>
      <c r="B4" t="s">
        <v>30</v>
      </c>
      <c r="C4" t="s">
        <v>31</v>
      </c>
      <c r="D4">
        <v>2143</v>
      </c>
      <c r="E4">
        <v>423</v>
      </c>
      <c r="F4">
        <v>481</v>
      </c>
      <c r="G4">
        <v>55</v>
      </c>
      <c r="H4">
        <v>118</v>
      </c>
      <c r="I4">
        <v>0.443</v>
      </c>
      <c r="J4">
        <v>0.86599999999999999</v>
      </c>
      <c r="K4">
        <v>284</v>
      </c>
      <c r="L4">
        <v>300</v>
      </c>
      <c r="M4">
        <v>67</v>
      </c>
      <c r="N4">
        <v>31.985074626865671</v>
      </c>
      <c r="O4">
        <v>6.3134328358208958</v>
      </c>
      <c r="P4">
        <v>7.1791044776119399</v>
      </c>
      <c r="Q4">
        <v>0.82089552238805974</v>
      </c>
      <c r="R4">
        <v>1.7611940298507462</v>
      </c>
      <c r="S4">
        <v>6.6119402985074629E-3</v>
      </c>
      <c r="T4">
        <v>1.2925373134328358E-2</v>
      </c>
      <c r="U4">
        <v>4.2388059701492535</v>
      </c>
      <c r="V4">
        <v>4.4776119402985071</v>
      </c>
      <c r="W4">
        <v>2392</v>
      </c>
      <c r="X4">
        <v>0</v>
      </c>
      <c r="Y4" t="s">
        <v>29</v>
      </c>
      <c r="Z4" t="s">
        <v>31</v>
      </c>
      <c r="AA4">
        <v>8.2410224499300142</v>
      </c>
      <c r="AB4">
        <v>3.2286496457035234</v>
      </c>
      <c r="AC4">
        <v>0.608833983533</v>
      </c>
      <c r="AD4">
        <v>2.3344884768543621</v>
      </c>
      <c r="AE4">
        <v>0.58922116918669543</v>
      </c>
      <c r="AF4">
        <v>2.6209157714002584</v>
      </c>
      <c r="AG4">
        <v>-0.66483414047797262</v>
      </c>
      <c r="AH4">
        <v>0.48354125277173826</v>
      </c>
      <c r="AI4">
        <v>3.2473942305115377</v>
      </c>
      <c r="AJ4">
        <v>3.5921862641852176</v>
      </c>
      <c r="AK4">
        <v>95.275505974738337</v>
      </c>
      <c r="AL4">
        <v>69.746948864700869</v>
      </c>
    </row>
    <row r="5" spans="1:38" x14ac:dyDescent="0.35">
      <c r="A5" t="s">
        <v>32</v>
      </c>
      <c r="B5" t="s">
        <v>24</v>
      </c>
      <c r="C5" t="s">
        <v>33</v>
      </c>
      <c r="D5">
        <v>1735</v>
      </c>
      <c r="E5">
        <v>762</v>
      </c>
      <c r="F5">
        <v>250</v>
      </c>
      <c r="G5">
        <v>101</v>
      </c>
      <c r="H5">
        <v>67</v>
      </c>
      <c r="I5">
        <v>0.51</v>
      </c>
      <c r="J5">
        <v>0.81499999999999995</v>
      </c>
      <c r="K5">
        <v>198</v>
      </c>
      <c r="L5">
        <v>224</v>
      </c>
      <c r="M5">
        <v>68</v>
      </c>
      <c r="N5">
        <v>25.514705882352942</v>
      </c>
      <c r="O5">
        <v>11.205882352941176</v>
      </c>
      <c r="P5">
        <v>3.6764705882352939</v>
      </c>
      <c r="Q5">
        <v>1.4852941176470589</v>
      </c>
      <c r="R5">
        <v>0.98529411764705888</v>
      </c>
      <c r="S5">
        <v>7.4999999999999997E-3</v>
      </c>
      <c r="T5">
        <v>1.1985294117647058E-2</v>
      </c>
      <c r="U5">
        <v>2.9117647058823528</v>
      </c>
      <c r="V5">
        <v>3.2941176470588234</v>
      </c>
      <c r="W5">
        <v>2305</v>
      </c>
      <c r="X5">
        <v>0</v>
      </c>
      <c r="Y5" t="s">
        <v>32</v>
      </c>
      <c r="Z5" t="s">
        <v>33</v>
      </c>
      <c r="AA5">
        <v>7.0914576335536204</v>
      </c>
      <c r="AB5">
        <v>2.14796033007151</v>
      </c>
      <c r="AC5">
        <v>2.7272141675209864</v>
      </c>
      <c r="AD5">
        <v>0.51044467647033909</v>
      </c>
      <c r="AE5">
        <v>2.1229170486859346</v>
      </c>
      <c r="AF5">
        <v>0.45697564076761132</v>
      </c>
      <c r="AG5">
        <v>-8.6759306731979624E-2</v>
      </c>
      <c r="AH5">
        <v>-3.549668454323586E-2</v>
      </c>
      <c r="AI5">
        <v>1.7961361764995696</v>
      </c>
      <c r="AJ5">
        <v>2.1307898485074919</v>
      </c>
      <c r="AK5">
        <v>80.965008879560628</v>
      </c>
      <c r="AL5">
        <v>60.184509669385641</v>
      </c>
    </row>
    <row r="6" spans="1:38" x14ac:dyDescent="0.35">
      <c r="A6" t="s">
        <v>34</v>
      </c>
      <c r="B6" t="s">
        <v>35</v>
      </c>
      <c r="C6" t="s">
        <v>31</v>
      </c>
      <c r="D6">
        <v>1794</v>
      </c>
      <c r="E6">
        <v>336</v>
      </c>
      <c r="F6">
        <v>381</v>
      </c>
      <c r="G6">
        <v>23</v>
      </c>
      <c r="H6">
        <v>88</v>
      </c>
      <c r="I6">
        <v>0.46400000000000002</v>
      </c>
      <c r="J6">
        <v>0.92</v>
      </c>
      <c r="K6">
        <v>305</v>
      </c>
      <c r="L6">
        <v>210</v>
      </c>
      <c r="M6">
        <v>65</v>
      </c>
      <c r="N6">
        <v>27.6</v>
      </c>
      <c r="O6">
        <v>5.1692307692307695</v>
      </c>
      <c r="P6">
        <v>5.8615384615384611</v>
      </c>
      <c r="Q6">
        <v>0.35384615384615387</v>
      </c>
      <c r="R6">
        <v>1.3538461538461539</v>
      </c>
      <c r="S6">
        <v>7.1384615384615388E-3</v>
      </c>
      <c r="T6">
        <v>1.4153846153846154E-2</v>
      </c>
      <c r="U6">
        <v>4.6923076923076925</v>
      </c>
      <c r="V6">
        <v>3.2307692307692308</v>
      </c>
      <c r="W6">
        <v>2216</v>
      </c>
      <c r="X6">
        <v>0</v>
      </c>
      <c r="Y6" t="s">
        <v>34</v>
      </c>
      <c r="Z6" t="s">
        <v>31</v>
      </c>
      <c r="AA6">
        <v>7.0276036905256829</v>
      </c>
      <c r="AB6">
        <v>2.4962488375545835</v>
      </c>
      <c r="AC6">
        <v>0.11340628911106168</v>
      </c>
      <c r="AD6">
        <v>1.6483482180894893</v>
      </c>
      <c r="AE6">
        <v>-0.48891430124759483</v>
      </c>
      <c r="AF6">
        <v>1.4848460256120855</v>
      </c>
      <c r="AG6">
        <v>-0.32209966244835059</v>
      </c>
      <c r="AH6">
        <v>1.1618077503567792</v>
      </c>
      <c r="AI6">
        <v>3.7433456711431252</v>
      </c>
      <c r="AJ6">
        <v>2.0525662786658061</v>
      </c>
      <c r="AK6">
        <v>80.170115322277525</v>
      </c>
      <c r="AL6">
        <v>59.653352627270792</v>
      </c>
    </row>
    <row r="7" spans="1:38" x14ac:dyDescent="0.35">
      <c r="A7" t="s">
        <v>36</v>
      </c>
      <c r="B7" t="s">
        <v>37</v>
      </c>
      <c r="C7" t="s">
        <v>38</v>
      </c>
      <c r="D7">
        <v>1244</v>
      </c>
      <c r="E7">
        <v>539</v>
      </c>
      <c r="F7">
        <v>104</v>
      </c>
      <c r="G7">
        <v>118</v>
      </c>
      <c r="H7">
        <v>43</v>
      </c>
      <c r="I7">
        <v>0.439</v>
      </c>
      <c r="J7">
        <v>0.79400000000000004</v>
      </c>
      <c r="K7">
        <v>144</v>
      </c>
      <c r="L7">
        <v>97</v>
      </c>
      <c r="M7">
        <v>57</v>
      </c>
      <c r="N7">
        <v>21.82456140350877</v>
      </c>
      <c r="O7">
        <v>9.4561403508771935</v>
      </c>
      <c r="P7">
        <v>1.8245614035087718</v>
      </c>
      <c r="Q7">
        <v>2.0701754385964914</v>
      </c>
      <c r="R7">
        <v>0.75438596491228072</v>
      </c>
      <c r="S7">
        <v>7.7017543859649127E-3</v>
      </c>
      <c r="T7">
        <v>1.3929824561403509E-2</v>
      </c>
      <c r="U7">
        <v>2.5263157894736841</v>
      </c>
      <c r="V7">
        <v>1.7017543859649122</v>
      </c>
      <c r="W7">
        <v>1856</v>
      </c>
      <c r="X7">
        <v>0</v>
      </c>
      <c r="Y7" t="s">
        <v>36</v>
      </c>
      <c r="Z7" t="s">
        <v>38</v>
      </c>
      <c r="AA7">
        <v>6.8289834733079067</v>
      </c>
      <c r="AB7">
        <v>1.5316276496802501</v>
      </c>
      <c r="AC7">
        <v>1.9695939261075317</v>
      </c>
      <c r="AD7">
        <v>-0.45396198833121965</v>
      </c>
      <c r="AE7">
        <v>3.4730554721221432</v>
      </c>
      <c r="AF7">
        <v>-0.1870138871779293</v>
      </c>
      <c r="AG7">
        <v>4.4570977626354265E-2</v>
      </c>
      <c r="AH7">
        <v>1.038120588754208</v>
      </c>
      <c r="AI7">
        <v>1.3746075779466913</v>
      </c>
      <c r="AJ7">
        <v>0.1645159293917256</v>
      </c>
      <c r="AK7">
        <v>77.697567449337143</v>
      </c>
      <c r="AL7">
        <v>58.001167623825616</v>
      </c>
    </row>
    <row r="8" spans="1:38" x14ac:dyDescent="0.35">
      <c r="A8" t="s">
        <v>39</v>
      </c>
      <c r="B8" t="s">
        <v>40</v>
      </c>
      <c r="C8" t="s">
        <v>41</v>
      </c>
      <c r="D8">
        <v>1598</v>
      </c>
      <c r="E8">
        <v>437</v>
      </c>
      <c r="F8">
        <v>260</v>
      </c>
      <c r="G8">
        <v>32</v>
      </c>
      <c r="H8">
        <v>104</v>
      </c>
      <c r="I8">
        <v>0.47199999999999998</v>
      </c>
      <c r="J8">
        <v>0.871</v>
      </c>
      <c r="K8">
        <v>129</v>
      </c>
      <c r="L8">
        <v>148</v>
      </c>
      <c r="M8">
        <v>61</v>
      </c>
      <c r="N8">
        <v>26.196721311475411</v>
      </c>
      <c r="O8">
        <v>7.1639344262295079</v>
      </c>
      <c r="P8">
        <v>4.2622950819672134</v>
      </c>
      <c r="Q8">
        <v>0.52459016393442626</v>
      </c>
      <c r="R8">
        <v>1.7049180327868851</v>
      </c>
      <c r="S8">
        <v>7.7377049180327867E-3</v>
      </c>
      <c r="T8">
        <v>1.4278688524590164E-2</v>
      </c>
      <c r="U8">
        <v>2.1147540983606556</v>
      </c>
      <c r="V8">
        <v>2.4262295081967213</v>
      </c>
      <c r="W8">
        <v>2025</v>
      </c>
      <c r="X8">
        <v>0</v>
      </c>
      <c r="Y8" t="s">
        <v>39</v>
      </c>
      <c r="Z8" t="s">
        <v>41</v>
      </c>
      <c r="AA8">
        <v>6.4285547797830507</v>
      </c>
      <c r="AB8">
        <v>2.2618714248563161</v>
      </c>
      <c r="AC8">
        <v>0.97709240076698145</v>
      </c>
      <c r="AD8">
        <v>0.81552067631883796</v>
      </c>
      <c r="AE8">
        <v>-9.476930065577889E-2</v>
      </c>
      <c r="AF8">
        <v>2.4639652594560255</v>
      </c>
      <c r="AG8">
        <v>6.7972667640312082E-2</v>
      </c>
      <c r="AH8">
        <v>1.2307359207027511</v>
      </c>
      <c r="AI8">
        <v>0.92452193627636547</v>
      </c>
      <c r="AJ8">
        <v>1.059108622339193</v>
      </c>
      <c r="AK8">
        <v>72.712782273346662</v>
      </c>
      <c r="AL8">
        <v>54.67027668201618</v>
      </c>
    </row>
    <row r="9" spans="1:38" x14ac:dyDescent="0.35">
      <c r="A9" t="s">
        <v>42</v>
      </c>
      <c r="B9" t="s">
        <v>43</v>
      </c>
      <c r="C9" t="s">
        <v>44</v>
      </c>
      <c r="D9">
        <v>1965</v>
      </c>
      <c r="E9">
        <v>880</v>
      </c>
      <c r="F9">
        <v>381</v>
      </c>
      <c r="G9">
        <v>78</v>
      </c>
      <c r="H9">
        <v>72</v>
      </c>
      <c r="I9">
        <v>0.55100000000000005</v>
      </c>
      <c r="J9">
        <v>0.67200000000000004</v>
      </c>
      <c r="K9">
        <v>90</v>
      </c>
      <c r="L9">
        <v>249</v>
      </c>
      <c r="M9">
        <v>68</v>
      </c>
      <c r="N9">
        <v>28.897058823529413</v>
      </c>
      <c r="O9">
        <v>12.941176470588236</v>
      </c>
      <c r="P9">
        <v>5.6029411764705879</v>
      </c>
      <c r="Q9">
        <v>1.1470588235294117</v>
      </c>
      <c r="R9">
        <v>1.0588235294117647</v>
      </c>
      <c r="S9">
        <v>8.1029411764705888E-3</v>
      </c>
      <c r="T9">
        <v>9.8823529411764706E-3</v>
      </c>
      <c r="U9">
        <v>1.3235294117647058</v>
      </c>
      <c r="V9">
        <v>3.6617647058823528</v>
      </c>
      <c r="W9">
        <v>2179</v>
      </c>
      <c r="X9">
        <v>0</v>
      </c>
      <c r="Y9" t="s">
        <v>42</v>
      </c>
      <c r="Z9" t="s">
        <v>44</v>
      </c>
      <c r="AA9">
        <v>5.9433303926184866</v>
      </c>
      <c r="AB9">
        <v>2.7128852716872145</v>
      </c>
      <c r="AC9">
        <v>3.4785786239861736</v>
      </c>
      <c r="AD9">
        <v>1.5136801969597844</v>
      </c>
      <c r="AE9">
        <v>1.3421356313392783</v>
      </c>
      <c r="AF9">
        <v>0.66204493178937551</v>
      </c>
      <c r="AG9">
        <v>0.30572007248211969</v>
      </c>
      <c r="AH9">
        <v>-1.1965759461390237</v>
      </c>
      <c r="AI9">
        <v>5.9235204149155736E-2</v>
      </c>
      <c r="AJ9">
        <v>2.5847659234815628</v>
      </c>
      <c r="AK9">
        <v>66.672407616686755</v>
      </c>
      <c r="AL9">
        <v>50.634028675600149</v>
      </c>
    </row>
    <row r="10" spans="1:38" x14ac:dyDescent="0.35">
      <c r="A10" t="s">
        <v>45</v>
      </c>
      <c r="B10" t="s">
        <v>40</v>
      </c>
      <c r="C10" t="s">
        <v>44</v>
      </c>
      <c r="D10">
        <v>1550</v>
      </c>
      <c r="E10">
        <v>428</v>
      </c>
      <c r="F10">
        <v>245</v>
      </c>
      <c r="G10">
        <v>27</v>
      </c>
      <c r="H10">
        <v>108</v>
      </c>
      <c r="I10">
        <v>0.435</v>
      </c>
      <c r="J10">
        <v>0.85599999999999998</v>
      </c>
      <c r="K10">
        <v>235</v>
      </c>
      <c r="L10">
        <v>172</v>
      </c>
      <c r="M10">
        <v>65</v>
      </c>
      <c r="N10">
        <v>23.846153846153847</v>
      </c>
      <c r="O10">
        <v>6.5846153846153843</v>
      </c>
      <c r="P10">
        <v>3.7692307692307692</v>
      </c>
      <c r="Q10">
        <v>0.41538461538461541</v>
      </c>
      <c r="R10">
        <v>1.6615384615384616</v>
      </c>
      <c r="S10">
        <v>6.6923076923076918E-3</v>
      </c>
      <c r="T10">
        <v>1.3169230769230768E-2</v>
      </c>
      <c r="U10">
        <v>3.6153846153846154</v>
      </c>
      <c r="V10">
        <v>2.6461538461538461</v>
      </c>
      <c r="W10">
        <v>2215</v>
      </c>
      <c r="X10">
        <v>0</v>
      </c>
      <c r="Y10" t="s">
        <v>45</v>
      </c>
      <c r="Z10" t="s">
        <v>44</v>
      </c>
      <c r="AA10">
        <v>5.7696598256915568</v>
      </c>
      <c r="AB10">
        <v>1.8692766214149337</v>
      </c>
      <c r="AC10">
        <v>0.72625323039479173</v>
      </c>
      <c r="AD10">
        <v>0.55875079078633128</v>
      </c>
      <c r="AE10">
        <v>-0.3468590868540895</v>
      </c>
      <c r="AF10">
        <v>2.34298213573393</v>
      </c>
      <c r="AG10">
        <v>-0.61251967588557543</v>
      </c>
      <c r="AH10">
        <v>0.61818032201198336</v>
      </c>
      <c r="AI10">
        <v>2.5656179463015336</v>
      </c>
      <c r="AJ10">
        <v>1.3306744769839598</v>
      </c>
      <c r="AK10">
        <v>64.510448492572479</v>
      </c>
      <c r="AL10">
        <v>49.189382655996376</v>
      </c>
    </row>
    <row r="11" spans="1:38" x14ac:dyDescent="0.35">
      <c r="A11" t="s">
        <v>46</v>
      </c>
      <c r="B11" t="s">
        <v>47</v>
      </c>
      <c r="C11" t="s">
        <v>48</v>
      </c>
      <c r="D11">
        <v>1890</v>
      </c>
      <c r="E11">
        <v>283</v>
      </c>
      <c r="F11">
        <v>491</v>
      </c>
      <c r="G11">
        <v>22</v>
      </c>
      <c r="H11">
        <v>69</v>
      </c>
      <c r="I11">
        <v>0.45500000000000002</v>
      </c>
      <c r="J11">
        <v>0.89700000000000002</v>
      </c>
      <c r="K11">
        <v>255</v>
      </c>
      <c r="L11">
        <v>188</v>
      </c>
      <c r="M11">
        <v>67</v>
      </c>
      <c r="N11">
        <v>28.208955223880597</v>
      </c>
      <c r="O11">
        <v>4.2238805970149258</v>
      </c>
      <c r="P11">
        <v>7.3283582089552235</v>
      </c>
      <c r="Q11">
        <v>0.32835820895522388</v>
      </c>
      <c r="R11">
        <v>1.0298507462686568</v>
      </c>
      <c r="S11">
        <v>6.7910447761194035E-3</v>
      </c>
      <c r="T11">
        <v>1.3388059701492538E-2</v>
      </c>
      <c r="U11">
        <v>3.8059701492537314</v>
      </c>
      <c r="V11">
        <v>2.8059701492537314</v>
      </c>
      <c r="W11">
        <v>2440</v>
      </c>
      <c r="X11">
        <v>0</v>
      </c>
      <c r="Y11" t="s">
        <v>46</v>
      </c>
      <c r="Z11" t="s">
        <v>48</v>
      </c>
      <c r="AA11">
        <v>5.7550394189797522</v>
      </c>
      <c r="AB11">
        <v>2.5979573228250965</v>
      </c>
      <c r="AC11">
        <v>-0.29592058585083275</v>
      </c>
      <c r="AD11">
        <v>2.4122143688371378</v>
      </c>
      <c r="AE11">
        <v>-0.54775060273147202</v>
      </c>
      <c r="AF11">
        <v>0.58124150965542676</v>
      </c>
      <c r="AG11">
        <v>-0.54824761938634348</v>
      </c>
      <c r="AH11">
        <v>0.73900050373133852</v>
      </c>
      <c r="AI11">
        <v>2.7740431086935424</v>
      </c>
      <c r="AJ11">
        <v>1.5280180331389344</v>
      </c>
      <c r="AK11">
        <v>64.328444585703522</v>
      </c>
      <c r="AL11">
        <v>49.067765546460009</v>
      </c>
    </row>
    <row r="12" spans="1:38" x14ac:dyDescent="0.35">
      <c r="A12" t="s">
        <v>49</v>
      </c>
      <c r="B12" t="s">
        <v>37</v>
      </c>
      <c r="C12" t="s">
        <v>48</v>
      </c>
      <c r="D12">
        <v>1998</v>
      </c>
      <c r="E12">
        <v>632</v>
      </c>
      <c r="F12">
        <v>588</v>
      </c>
      <c r="G12">
        <v>20</v>
      </c>
      <c r="H12">
        <v>76</v>
      </c>
      <c r="I12">
        <v>0.47199999999999998</v>
      </c>
      <c r="J12">
        <v>0.75700000000000001</v>
      </c>
      <c r="K12">
        <v>201</v>
      </c>
      <c r="L12">
        <v>278</v>
      </c>
      <c r="M12">
        <v>67</v>
      </c>
      <c r="N12">
        <v>29.82089552238806</v>
      </c>
      <c r="O12">
        <v>9.432835820895523</v>
      </c>
      <c r="P12">
        <v>8.7761194029850742</v>
      </c>
      <c r="Q12">
        <v>0.29850746268656714</v>
      </c>
      <c r="R12">
        <v>1.1343283582089552</v>
      </c>
      <c r="S12">
        <v>7.0447761194029849E-3</v>
      </c>
      <c r="T12">
        <v>1.1298507462686567E-2</v>
      </c>
      <c r="U12">
        <v>3</v>
      </c>
      <c r="V12">
        <v>4.1492537313432836</v>
      </c>
      <c r="W12">
        <v>2363</v>
      </c>
      <c r="X12">
        <v>0</v>
      </c>
      <c r="Y12" t="s">
        <v>49</v>
      </c>
      <c r="Z12" t="s">
        <v>48</v>
      </c>
      <c r="AA12">
        <v>5.729380553790473</v>
      </c>
      <c r="AB12">
        <v>2.8671856661882194</v>
      </c>
      <c r="AC12">
        <v>1.9595033049702935</v>
      </c>
      <c r="AD12">
        <v>3.1661555210700629</v>
      </c>
      <c r="AE12">
        <v>-0.61665798284772466</v>
      </c>
      <c r="AF12">
        <v>0.87262354704754519</v>
      </c>
      <c r="AG12">
        <v>-0.38308338117320301</v>
      </c>
      <c r="AH12">
        <v>-0.41468643608620792</v>
      </c>
      <c r="AI12">
        <v>1.8926306749634816</v>
      </c>
      <c r="AJ12">
        <v>3.1867246473725555</v>
      </c>
      <c r="AK12">
        <v>64.009027089164107</v>
      </c>
      <c r="AL12">
        <v>48.85432709157871</v>
      </c>
    </row>
    <row r="13" spans="1:38" x14ac:dyDescent="0.35">
      <c r="A13" t="s">
        <v>50</v>
      </c>
      <c r="B13" t="s">
        <v>51</v>
      </c>
      <c r="C13" t="s">
        <v>28</v>
      </c>
      <c r="D13">
        <v>1486</v>
      </c>
      <c r="E13">
        <v>724</v>
      </c>
      <c r="F13">
        <v>513</v>
      </c>
      <c r="G13">
        <v>48</v>
      </c>
      <c r="H13">
        <v>87</v>
      </c>
      <c r="I13">
        <v>0.52</v>
      </c>
      <c r="J13">
        <v>0.82499999999999996</v>
      </c>
      <c r="K13">
        <v>86</v>
      </c>
      <c r="L13">
        <v>220</v>
      </c>
      <c r="M13">
        <v>69</v>
      </c>
      <c r="N13">
        <v>21.536231884057973</v>
      </c>
      <c r="O13">
        <v>10.492753623188406</v>
      </c>
      <c r="P13">
        <v>7.4347826086956523</v>
      </c>
      <c r="Q13">
        <v>0.69565217391304346</v>
      </c>
      <c r="R13">
        <v>1.2608695652173914</v>
      </c>
      <c r="S13">
        <v>7.5362318840579709E-3</v>
      </c>
      <c r="T13">
        <v>1.1956521739130433E-2</v>
      </c>
      <c r="U13">
        <v>1.2463768115942029</v>
      </c>
      <c r="V13">
        <v>3.1884057971014492</v>
      </c>
      <c r="W13">
        <v>2276</v>
      </c>
      <c r="X13">
        <v>0</v>
      </c>
      <c r="Y13" t="s">
        <v>50</v>
      </c>
      <c r="Z13" t="s">
        <v>28</v>
      </c>
      <c r="AA13">
        <v>5.5154397924402696</v>
      </c>
      <c r="AB13">
        <v>1.4834704822365798</v>
      </c>
      <c r="AC13">
        <v>2.4184367821939765</v>
      </c>
      <c r="AD13">
        <v>2.4676363092074656</v>
      </c>
      <c r="AE13">
        <v>0.30010977000328776</v>
      </c>
      <c r="AF13">
        <v>1.2255396792926585</v>
      </c>
      <c r="AG13">
        <v>-6.3174473057042491E-2</v>
      </c>
      <c r="AH13">
        <v>-5.1382536404534315E-2</v>
      </c>
      <c r="AI13">
        <v>-2.5139212382090863E-2</v>
      </c>
      <c r="AJ13">
        <v>2.0002552785439329</v>
      </c>
      <c r="AK13">
        <v>61.34575956372538</v>
      </c>
      <c r="AL13">
        <v>47.074701016852948</v>
      </c>
    </row>
    <row r="14" spans="1:38" x14ac:dyDescent="0.35">
      <c r="A14" t="s">
        <v>52</v>
      </c>
      <c r="B14" t="s">
        <v>53</v>
      </c>
      <c r="C14" t="s">
        <v>28</v>
      </c>
      <c r="D14">
        <v>1529</v>
      </c>
      <c r="E14">
        <v>748</v>
      </c>
      <c r="F14">
        <v>207</v>
      </c>
      <c r="G14">
        <v>101</v>
      </c>
      <c r="H14">
        <v>51</v>
      </c>
      <c r="I14">
        <v>0.48299999999999998</v>
      </c>
      <c r="J14">
        <v>0.80800000000000005</v>
      </c>
      <c r="K14">
        <v>71</v>
      </c>
      <c r="L14">
        <v>205</v>
      </c>
      <c r="M14">
        <v>62</v>
      </c>
      <c r="N14">
        <v>24.661290322580644</v>
      </c>
      <c r="O14">
        <v>12.064516129032258</v>
      </c>
      <c r="P14">
        <v>3.338709677419355</v>
      </c>
      <c r="Q14">
        <v>1.6290322580645162</v>
      </c>
      <c r="R14">
        <v>0.82258064516129037</v>
      </c>
      <c r="S14">
        <v>7.790322580645161E-3</v>
      </c>
      <c r="T14">
        <v>1.303225806451613E-2</v>
      </c>
      <c r="U14">
        <v>1.1451612903225807</v>
      </c>
      <c r="V14">
        <v>3.306451612903226</v>
      </c>
      <c r="W14">
        <v>1979</v>
      </c>
      <c r="X14">
        <v>0</v>
      </c>
      <c r="Y14" t="s">
        <v>52</v>
      </c>
      <c r="Z14" t="s">
        <v>28</v>
      </c>
      <c r="AA14">
        <v>5.3903790368414599</v>
      </c>
      <c r="AB14">
        <v>2.005421764858796</v>
      </c>
      <c r="AC14">
        <v>3.0989937372864294</v>
      </c>
      <c r="AD14">
        <v>0.33455113040077877</v>
      </c>
      <c r="AE14">
        <v>2.4547217744307268</v>
      </c>
      <c r="AF14">
        <v>3.1771451517070923E-3</v>
      </c>
      <c r="AG14">
        <v>0.10222368310203173</v>
      </c>
      <c r="AH14">
        <v>0.54255473218176087</v>
      </c>
      <c r="AI14">
        <v>-0.13582894328326814</v>
      </c>
      <c r="AJ14">
        <v>2.1460200136033967</v>
      </c>
      <c r="AK14">
        <v>59.788925573834454</v>
      </c>
      <c r="AL14">
        <v>46.03440659056438</v>
      </c>
    </row>
    <row r="15" spans="1:38" x14ac:dyDescent="0.35">
      <c r="A15" t="s">
        <v>54</v>
      </c>
      <c r="B15" t="s">
        <v>55</v>
      </c>
      <c r="C15" t="s">
        <v>44</v>
      </c>
      <c r="D15">
        <v>1689</v>
      </c>
      <c r="E15">
        <v>485</v>
      </c>
      <c r="F15">
        <v>235</v>
      </c>
      <c r="G15">
        <v>61</v>
      </c>
      <c r="H15">
        <v>91</v>
      </c>
      <c r="I15">
        <v>0.44800000000000001</v>
      </c>
      <c r="J15">
        <v>0.81699999999999995</v>
      </c>
      <c r="K15">
        <v>197</v>
      </c>
      <c r="L15">
        <v>164</v>
      </c>
      <c r="M15">
        <v>68</v>
      </c>
      <c r="N15">
        <v>24.838235294117649</v>
      </c>
      <c r="O15">
        <v>7.132352941176471</v>
      </c>
      <c r="P15">
        <v>3.4558823529411766</v>
      </c>
      <c r="Q15">
        <v>0.8970588235294118</v>
      </c>
      <c r="R15">
        <v>1.338235294117647</v>
      </c>
      <c r="S15">
        <v>6.5882352941176473E-3</v>
      </c>
      <c r="T15">
        <v>1.2014705882352941E-2</v>
      </c>
      <c r="U15">
        <v>2.8970588235294117</v>
      </c>
      <c r="V15">
        <v>2.4117647058823528</v>
      </c>
      <c r="W15">
        <v>2388</v>
      </c>
      <c r="X15">
        <v>0</v>
      </c>
      <c r="Y15" t="s">
        <v>54</v>
      </c>
      <c r="Z15" t="s">
        <v>44</v>
      </c>
      <c r="AA15">
        <v>5.3262815168244009</v>
      </c>
      <c r="AB15">
        <v>2.0349753417483694</v>
      </c>
      <c r="AC15">
        <v>0.96341794344592868</v>
      </c>
      <c r="AD15">
        <v>0.39557038023108981</v>
      </c>
      <c r="AE15">
        <v>0.76503632286566337</v>
      </c>
      <c r="AF15">
        <v>1.4413082376720796</v>
      </c>
      <c r="AG15">
        <v>-0.68026470944598227</v>
      </c>
      <c r="AH15">
        <v>-1.9257813751685622E-2</v>
      </c>
      <c r="AI15">
        <v>1.7800537600889177</v>
      </c>
      <c r="AJ15">
        <v>1.0412472685697212</v>
      </c>
      <c r="AK15">
        <v>58.990999818848671</v>
      </c>
      <c r="AL15">
        <v>45.501223398975696</v>
      </c>
    </row>
    <row r="16" spans="1:38" x14ac:dyDescent="0.35">
      <c r="A16" t="s">
        <v>56</v>
      </c>
      <c r="B16" t="s">
        <v>57</v>
      </c>
      <c r="C16" t="s">
        <v>31</v>
      </c>
      <c r="D16">
        <v>1528</v>
      </c>
      <c r="E16">
        <v>284</v>
      </c>
      <c r="F16">
        <v>396</v>
      </c>
      <c r="G16">
        <v>25</v>
      </c>
      <c r="H16">
        <v>79</v>
      </c>
      <c r="I16">
        <v>0.495</v>
      </c>
      <c r="J16">
        <v>0.89800000000000002</v>
      </c>
      <c r="K16">
        <v>159</v>
      </c>
      <c r="L16">
        <v>159</v>
      </c>
      <c r="M16">
        <v>63</v>
      </c>
      <c r="N16">
        <v>24.253968253968253</v>
      </c>
      <c r="O16">
        <v>4.5079365079365079</v>
      </c>
      <c r="P16">
        <v>6.2857142857142856</v>
      </c>
      <c r="Q16">
        <v>0.3968253968253968</v>
      </c>
      <c r="R16">
        <v>1.253968253968254</v>
      </c>
      <c r="S16">
        <v>7.8571428571428577E-3</v>
      </c>
      <c r="T16">
        <v>1.4253968253968255E-2</v>
      </c>
      <c r="U16">
        <v>2.5238095238095237</v>
      </c>
      <c r="V16">
        <v>2.5238095238095237</v>
      </c>
      <c r="W16">
        <v>2069</v>
      </c>
      <c r="X16">
        <v>0</v>
      </c>
      <c r="Y16" t="s">
        <v>56</v>
      </c>
      <c r="Z16" t="s">
        <v>31</v>
      </c>
      <c r="AA16">
        <v>5.2546984072687213</v>
      </c>
      <c r="AB16">
        <v>1.9373903087004667</v>
      </c>
      <c r="AC16">
        <v>-0.17292730595386971</v>
      </c>
      <c r="AD16">
        <v>1.8692434948431758</v>
      </c>
      <c r="AE16">
        <v>-0.38970113563943248</v>
      </c>
      <c r="AF16">
        <v>1.2062923200249149</v>
      </c>
      <c r="AG16">
        <v>0.14571976806382853</v>
      </c>
      <c r="AH16">
        <v>1.217087325163666</v>
      </c>
      <c r="AI16">
        <v>1.3718667149995125</v>
      </c>
      <c r="AJ16">
        <v>1.1796018818951524</v>
      </c>
      <c r="AK16">
        <v>58.099888794252976</v>
      </c>
      <c r="AL16">
        <v>44.905772735571212</v>
      </c>
    </row>
    <row r="17" spans="1:38" x14ac:dyDescent="0.35">
      <c r="A17" t="s">
        <v>58</v>
      </c>
      <c r="B17" t="s">
        <v>27</v>
      </c>
      <c r="C17" t="s">
        <v>59</v>
      </c>
      <c r="D17">
        <v>1604</v>
      </c>
      <c r="E17">
        <v>501</v>
      </c>
      <c r="F17">
        <v>593</v>
      </c>
      <c r="G17">
        <v>35</v>
      </c>
      <c r="H17">
        <v>77</v>
      </c>
      <c r="I17">
        <v>0.503</v>
      </c>
      <c r="J17">
        <v>0.69199999999999995</v>
      </c>
      <c r="K17">
        <v>129</v>
      </c>
      <c r="L17">
        <v>229</v>
      </c>
      <c r="M17">
        <v>64</v>
      </c>
      <c r="N17">
        <v>25.0625</v>
      </c>
      <c r="O17">
        <v>7.828125</v>
      </c>
      <c r="P17">
        <v>9.265625</v>
      </c>
      <c r="Q17">
        <v>0.546875</v>
      </c>
      <c r="R17">
        <v>1.203125</v>
      </c>
      <c r="S17">
        <v>7.859375E-3</v>
      </c>
      <c r="T17">
        <v>1.0812499999999999E-2</v>
      </c>
      <c r="U17">
        <v>2.015625</v>
      </c>
      <c r="V17">
        <v>3.578125</v>
      </c>
      <c r="W17">
        <v>2166</v>
      </c>
      <c r="X17">
        <v>0</v>
      </c>
      <c r="Y17" t="s">
        <v>58</v>
      </c>
      <c r="Z17" t="s">
        <v>59</v>
      </c>
      <c r="AA17">
        <v>4.958337406168817</v>
      </c>
      <c r="AB17">
        <v>2.0724323215728888</v>
      </c>
      <c r="AC17">
        <v>1.2646800692638029</v>
      </c>
      <c r="AD17">
        <v>3.4210721574323233</v>
      </c>
      <c r="AE17">
        <v>-4.3327046724216937E-2</v>
      </c>
      <c r="AF17">
        <v>1.064493415419588</v>
      </c>
      <c r="AG17">
        <v>0.14717276228130202</v>
      </c>
      <c r="AH17">
        <v>-0.68302165735627152</v>
      </c>
      <c r="AI17">
        <v>0.81611392647546466</v>
      </c>
      <c r="AJ17">
        <v>2.4814863664249618</v>
      </c>
      <c r="AK17">
        <v>54.410602914112118</v>
      </c>
      <c r="AL17">
        <v>42.440549363640272</v>
      </c>
    </row>
    <row r="18" spans="1:38" x14ac:dyDescent="0.35">
      <c r="A18" t="s">
        <v>60</v>
      </c>
      <c r="B18" t="s">
        <v>61</v>
      </c>
      <c r="C18" t="s">
        <v>33</v>
      </c>
      <c r="D18">
        <v>1002</v>
      </c>
      <c r="E18">
        <v>877</v>
      </c>
      <c r="F18">
        <v>108</v>
      </c>
      <c r="G18">
        <v>133</v>
      </c>
      <c r="H18">
        <v>49</v>
      </c>
      <c r="I18">
        <v>0.68300000000000005</v>
      </c>
      <c r="J18">
        <v>0.63100000000000001</v>
      </c>
      <c r="K18">
        <v>0</v>
      </c>
      <c r="L18">
        <v>117</v>
      </c>
      <c r="M18">
        <v>67</v>
      </c>
      <c r="N18">
        <v>14.955223880597014</v>
      </c>
      <c r="O18">
        <v>13.08955223880597</v>
      </c>
      <c r="P18">
        <v>1.6119402985074627</v>
      </c>
      <c r="Q18">
        <v>1.9850746268656716</v>
      </c>
      <c r="R18">
        <v>0.73134328358208955</v>
      </c>
      <c r="S18">
        <v>1.0194029850746269E-2</v>
      </c>
      <c r="T18">
        <v>9.4179104477611943E-3</v>
      </c>
      <c r="U18">
        <v>0</v>
      </c>
      <c r="V18">
        <v>1.7462686567164178</v>
      </c>
      <c r="W18">
        <v>2238</v>
      </c>
      <c r="X18">
        <v>0</v>
      </c>
      <c r="Y18" t="s">
        <v>60</v>
      </c>
      <c r="Z18" t="s">
        <v>33</v>
      </c>
      <c r="AA18">
        <v>4.6471902293837033</v>
      </c>
      <c r="AB18">
        <v>0.3843020551727494</v>
      </c>
      <c r="AC18">
        <v>3.542823801392001</v>
      </c>
      <c r="AD18">
        <v>-0.56468729410317386</v>
      </c>
      <c r="AE18">
        <v>3.2766089937205454</v>
      </c>
      <c r="AF18">
        <v>-0.25127859717919865</v>
      </c>
      <c r="AG18">
        <v>1.6668962813546053</v>
      </c>
      <c r="AH18">
        <v>-1.4530046819219991</v>
      </c>
      <c r="AI18">
        <v>-1.3881822728095226</v>
      </c>
      <c r="AJ18">
        <v>0.21948281524352198</v>
      </c>
      <c r="AK18">
        <v>50.537249531923877</v>
      </c>
      <c r="AL18">
        <v>39.85232996407624</v>
      </c>
    </row>
    <row r="19" spans="1:38" x14ac:dyDescent="0.35">
      <c r="A19" t="s">
        <v>62</v>
      </c>
      <c r="B19" t="s">
        <v>63</v>
      </c>
      <c r="C19" t="s">
        <v>28</v>
      </c>
      <c r="D19">
        <v>1309</v>
      </c>
      <c r="E19">
        <v>708</v>
      </c>
      <c r="F19">
        <v>245</v>
      </c>
      <c r="G19">
        <v>60</v>
      </c>
      <c r="H19">
        <v>61</v>
      </c>
      <c r="I19">
        <v>0.49299999999999999</v>
      </c>
      <c r="J19">
        <v>0.78900000000000003</v>
      </c>
      <c r="K19">
        <v>101</v>
      </c>
      <c r="L19">
        <v>109</v>
      </c>
      <c r="M19">
        <v>67</v>
      </c>
      <c r="N19">
        <v>19.53731343283582</v>
      </c>
      <c r="O19">
        <v>10.567164179104477</v>
      </c>
      <c r="P19">
        <v>3.6567164179104479</v>
      </c>
      <c r="Q19">
        <v>0.89552238805970152</v>
      </c>
      <c r="R19">
        <v>0.91044776119402981</v>
      </c>
      <c r="S19">
        <v>7.3582089552238807E-3</v>
      </c>
      <c r="T19">
        <v>1.1776119402985076E-2</v>
      </c>
      <c r="U19">
        <v>1.5074626865671641</v>
      </c>
      <c r="V19">
        <v>1.6268656716417911</v>
      </c>
      <c r="W19">
        <v>2108</v>
      </c>
      <c r="X19">
        <v>0</v>
      </c>
      <c r="Y19" t="s">
        <v>62</v>
      </c>
      <c r="Z19" t="s">
        <v>28</v>
      </c>
      <c r="AA19">
        <v>4.6234136452497632</v>
      </c>
      <c r="AB19">
        <v>1.1496085497327386</v>
      </c>
      <c r="AC19">
        <v>2.4506557854929452</v>
      </c>
      <c r="AD19">
        <v>0.50015742606085423</v>
      </c>
      <c r="AE19">
        <v>0.76148961947732674</v>
      </c>
      <c r="AF19">
        <v>0.24823346692157638</v>
      </c>
      <c r="AG19">
        <v>-0.17905696926285228</v>
      </c>
      <c r="AH19">
        <v>-0.15098656412791114</v>
      </c>
      <c r="AI19">
        <v>0.26038542731522074</v>
      </c>
      <c r="AJ19">
        <v>7.2042227311644655E-2</v>
      </c>
      <c r="AK19">
        <v>50.241263839481988</v>
      </c>
      <c r="AL19">
        <v>39.654548910921029</v>
      </c>
    </row>
    <row r="20" spans="1:38" x14ac:dyDescent="0.35">
      <c r="A20" t="s">
        <v>64</v>
      </c>
      <c r="B20" t="s">
        <v>65</v>
      </c>
      <c r="C20" t="s">
        <v>41</v>
      </c>
      <c r="D20">
        <v>1316</v>
      </c>
      <c r="E20">
        <v>399</v>
      </c>
      <c r="F20">
        <v>355</v>
      </c>
      <c r="G20">
        <v>39</v>
      </c>
      <c r="H20">
        <v>115</v>
      </c>
      <c r="I20">
        <v>0.46600000000000003</v>
      </c>
      <c r="J20">
        <v>0.84599999999999997</v>
      </c>
      <c r="K20">
        <v>61</v>
      </c>
      <c r="L20">
        <v>135</v>
      </c>
      <c r="M20">
        <v>66</v>
      </c>
      <c r="N20">
        <v>19.939393939393938</v>
      </c>
      <c r="O20">
        <v>6.0454545454545459</v>
      </c>
      <c r="P20">
        <v>5.3787878787878789</v>
      </c>
      <c r="Q20">
        <v>0.59090909090909094</v>
      </c>
      <c r="R20">
        <v>1.7424242424242424</v>
      </c>
      <c r="S20">
        <v>7.0606060606060606E-3</v>
      </c>
      <c r="T20">
        <v>1.2818181818181817E-2</v>
      </c>
      <c r="U20">
        <v>0.9242424242424242</v>
      </c>
      <c r="V20">
        <v>2.0454545454545454</v>
      </c>
      <c r="W20">
        <v>2263</v>
      </c>
      <c r="X20">
        <v>0</v>
      </c>
      <c r="Y20" t="s">
        <v>64</v>
      </c>
      <c r="Z20" t="s">
        <v>41</v>
      </c>
      <c r="AA20">
        <v>4.4170829085828869</v>
      </c>
      <c r="AB20">
        <v>1.2167645534504199</v>
      </c>
      <c r="AC20">
        <v>0.49280214752435919</v>
      </c>
      <c r="AD20">
        <v>1.3969493464378806</v>
      </c>
      <c r="AE20">
        <v>5.8321126927385822E-2</v>
      </c>
      <c r="AF20">
        <v>2.5685679161977784</v>
      </c>
      <c r="AG20">
        <v>-0.37277901693530641</v>
      </c>
      <c r="AH20">
        <v>0.42435861105382477</v>
      </c>
      <c r="AI20">
        <v>-0.37742676869763742</v>
      </c>
      <c r="AJ20">
        <v>0.58892201568646485</v>
      </c>
      <c r="AK20">
        <v>47.672730629649976</v>
      </c>
      <c r="AL20">
        <v>37.938225398410538</v>
      </c>
    </row>
    <row r="21" spans="1:38" x14ac:dyDescent="0.35">
      <c r="A21" t="s">
        <v>66</v>
      </c>
      <c r="B21" t="s">
        <v>47</v>
      </c>
      <c r="C21" t="s">
        <v>33</v>
      </c>
      <c r="D21">
        <v>1039</v>
      </c>
      <c r="E21">
        <v>666</v>
      </c>
      <c r="F21">
        <v>217</v>
      </c>
      <c r="G21">
        <v>101</v>
      </c>
      <c r="H21">
        <v>69</v>
      </c>
      <c r="I21">
        <v>0.50600000000000001</v>
      </c>
      <c r="J21">
        <v>0.77100000000000002</v>
      </c>
      <c r="K21">
        <v>11</v>
      </c>
      <c r="L21">
        <v>150</v>
      </c>
      <c r="M21">
        <v>63</v>
      </c>
      <c r="N21">
        <v>16.49206349206349</v>
      </c>
      <c r="O21">
        <v>10.571428571428571</v>
      </c>
      <c r="P21">
        <v>3.4444444444444446</v>
      </c>
      <c r="Q21">
        <v>1.6031746031746033</v>
      </c>
      <c r="R21">
        <v>1.0952380952380953</v>
      </c>
      <c r="S21">
        <v>8.0317460317460322E-3</v>
      </c>
      <c r="T21">
        <v>1.2238095238095239E-2</v>
      </c>
      <c r="U21">
        <v>0.17460317460317459</v>
      </c>
      <c r="V21">
        <v>2.3809523809523809</v>
      </c>
      <c r="W21">
        <v>1942</v>
      </c>
      <c r="X21">
        <v>0</v>
      </c>
      <c r="Y21" t="s">
        <v>66</v>
      </c>
      <c r="Z21" t="s">
        <v>33</v>
      </c>
      <c r="AA21">
        <v>4.2041645446276208</v>
      </c>
      <c r="AB21">
        <v>0.64098698512521546</v>
      </c>
      <c r="AC21">
        <v>2.4525022233896467</v>
      </c>
      <c r="AD21">
        <v>0.38961393524090654</v>
      </c>
      <c r="AE21">
        <v>2.395032035407854</v>
      </c>
      <c r="AF21">
        <v>0.76360305686682095</v>
      </c>
      <c r="AG21">
        <v>0.25937620463066779</v>
      </c>
      <c r="AH21">
        <v>0.10408027630794067</v>
      </c>
      <c r="AI21">
        <v>-1.1972354874894005</v>
      </c>
      <c r="AJ21">
        <v>1.0031997499052276</v>
      </c>
      <c r="AK21">
        <v>45.022190542231215</v>
      </c>
      <c r="AL21">
        <v>36.167103944549353</v>
      </c>
    </row>
    <row r="22" spans="1:38" x14ac:dyDescent="0.35">
      <c r="A22" t="s">
        <v>67</v>
      </c>
      <c r="B22" t="s">
        <v>68</v>
      </c>
      <c r="C22" t="s">
        <v>48</v>
      </c>
      <c r="D22">
        <v>1064</v>
      </c>
      <c r="E22">
        <v>305</v>
      </c>
      <c r="F22">
        <v>470</v>
      </c>
      <c r="G22">
        <v>13</v>
      </c>
      <c r="H22">
        <v>101</v>
      </c>
      <c r="I22">
        <v>0.47199999999999998</v>
      </c>
      <c r="J22">
        <v>0.88100000000000001</v>
      </c>
      <c r="K22">
        <v>113</v>
      </c>
      <c r="L22">
        <v>148</v>
      </c>
      <c r="M22">
        <v>64</v>
      </c>
      <c r="N22">
        <v>16.625</v>
      </c>
      <c r="O22">
        <v>4.765625</v>
      </c>
      <c r="P22">
        <v>7.34375</v>
      </c>
      <c r="Q22">
        <v>0.203125</v>
      </c>
      <c r="R22">
        <v>1.578125</v>
      </c>
      <c r="S22">
        <v>7.3749999999999996E-3</v>
      </c>
      <c r="T22">
        <v>1.3765625E-2</v>
      </c>
      <c r="U22">
        <v>1.765625</v>
      </c>
      <c r="V22">
        <v>2.3125</v>
      </c>
      <c r="W22">
        <v>1989</v>
      </c>
      <c r="X22">
        <v>0</v>
      </c>
      <c r="Y22" t="s">
        <v>67</v>
      </c>
      <c r="Z22" t="s">
        <v>48</v>
      </c>
      <c r="AA22">
        <v>4.1768462398311685</v>
      </c>
      <c r="AB22">
        <v>0.66319021178154036</v>
      </c>
      <c r="AC22">
        <v>-6.1350846489377157E-2</v>
      </c>
      <c r="AD22">
        <v>2.420229851447862</v>
      </c>
      <c r="AE22">
        <v>-0.83683859587543785</v>
      </c>
      <c r="AF22">
        <v>2.110346799630586</v>
      </c>
      <c r="AG22">
        <v>-0.16812698291051237</v>
      </c>
      <c r="AH22">
        <v>0.94746246305774495</v>
      </c>
      <c r="AI22">
        <v>0.54271284749438098</v>
      </c>
      <c r="AJ22">
        <v>0.91867372832672201</v>
      </c>
      <c r="AK22">
        <v>44.682115310399475</v>
      </c>
      <c r="AL22">
        <v>35.93986175270966</v>
      </c>
    </row>
    <row r="23" spans="1:38" x14ac:dyDescent="0.35">
      <c r="A23" t="s">
        <v>69</v>
      </c>
      <c r="B23" t="s">
        <v>55</v>
      </c>
      <c r="C23" t="s">
        <v>70</v>
      </c>
      <c r="D23">
        <v>1088</v>
      </c>
      <c r="E23">
        <v>207</v>
      </c>
      <c r="F23">
        <v>246</v>
      </c>
      <c r="G23">
        <v>22</v>
      </c>
      <c r="H23">
        <v>51</v>
      </c>
      <c r="I23">
        <v>0.43</v>
      </c>
      <c r="J23">
        <v>0.85899999999999999</v>
      </c>
      <c r="K23">
        <v>157</v>
      </c>
      <c r="L23">
        <v>117</v>
      </c>
      <c r="M23">
        <v>54</v>
      </c>
      <c r="N23">
        <v>20.148148148148149</v>
      </c>
      <c r="O23">
        <v>3.8333333333333335</v>
      </c>
      <c r="P23">
        <v>4.5555555555555554</v>
      </c>
      <c r="Q23">
        <v>0.40740740740740738</v>
      </c>
      <c r="R23">
        <v>0.94444444444444442</v>
      </c>
      <c r="S23">
        <v>7.9629629629629634E-3</v>
      </c>
      <c r="T23">
        <v>1.5907407407407408E-2</v>
      </c>
      <c r="U23">
        <v>2.9074074074074074</v>
      </c>
      <c r="V23">
        <v>2.1666666666666665</v>
      </c>
      <c r="W23">
        <v>1712</v>
      </c>
      <c r="X23">
        <v>0</v>
      </c>
      <c r="Y23" t="s">
        <v>69</v>
      </c>
      <c r="Z23" t="s">
        <v>70</v>
      </c>
      <c r="AA23">
        <v>3.84748933544184</v>
      </c>
      <c r="AB23">
        <v>1.2516309500812475</v>
      </c>
      <c r="AC23">
        <v>-0.4650235232237635</v>
      </c>
      <c r="AD23">
        <v>0.96824002000157039</v>
      </c>
      <c r="AE23">
        <v>-0.36527365168287734</v>
      </c>
      <c r="AF23">
        <v>0.34304825686663093</v>
      </c>
      <c r="AG23">
        <v>0.21460245689221588</v>
      </c>
      <c r="AH23">
        <v>2.1299868074928372</v>
      </c>
      <c r="AI23">
        <v>1.7913710160815988</v>
      </c>
      <c r="AJ23">
        <v>0.73859655192034035</v>
      </c>
      <c r="AK23">
        <v>40.582075924715134</v>
      </c>
      <c r="AL23">
        <v>33.200168151345125</v>
      </c>
    </row>
    <row r="24" spans="1:38" x14ac:dyDescent="0.35">
      <c r="A24" t="s">
        <v>71</v>
      </c>
      <c r="B24" t="s">
        <v>57</v>
      </c>
      <c r="C24" t="s">
        <v>44</v>
      </c>
      <c r="D24">
        <v>1669</v>
      </c>
      <c r="E24">
        <v>400</v>
      </c>
      <c r="F24">
        <v>313</v>
      </c>
      <c r="G24">
        <v>57</v>
      </c>
      <c r="H24">
        <v>45</v>
      </c>
      <c r="I24">
        <v>0.51100000000000001</v>
      </c>
      <c r="J24">
        <v>0.878</v>
      </c>
      <c r="K24">
        <v>130</v>
      </c>
      <c r="L24">
        <v>199</v>
      </c>
      <c r="M24">
        <v>65</v>
      </c>
      <c r="N24">
        <v>25.676923076923078</v>
      </c>
      <c r="O24">
        <v>6.1538461538461542</v>
      </c>
      <c r="P24">
        <v>4.8153846153846152</v>
      </c>
      <c r="Q24">
        <v>0.87692307692307692</v>
      </c>
      <c r="R24">
        <v>0.69230769230769229</v>
      </c>
      <c r="S24">
        <v>7.8615384615384615E-3</v>
      </c>
      <c r="T24">
        <v>1.3507692307692307E-2</v>
      </c>
      <c r="U24">
        <v>2</v>
      </c>
      <c r="V24">
        <v>3.0615384615384613</v>
      </c>
      <c r="W24">
        <v>2150</v>
      </c>
      <c r="X24">
        <v>0</v>
      </c>
      <c r="Y24" t="s">
        <v>71</v>
      </c>
      <c r="Z24" t="s">
        <v>44</v>
      </c>
      <c r="AA24">
        <v>3.6885772304242082</v>
      </c>
      <c r="AB24">
        <v>2.1750540546961563</v>
      </c>
      <c r="AC24">
        <v>0.53973459609104801</v>
      </c>
      <c r="AD24">
        <v>1.1035495044379102</v>
      </c>
      <c r="AE24">
        <v>0.71855502109720015</v>
      </c>
      <c r="AF24">
        <v>-0.36014661114988045</v>
      </c>
      <c r="AG24">
        <v>0.14858104898439192</v>
      </c>
      <c r="AH24">
        <v>0.80505225050550711</v>
      </c>
      <c r="AI24">
        <v>0.79902635903914687</v>
      </c>
      <c r="AJ24">
        <v>1.8435975992315869</v>
      </c>
      <c r="AK24">
        <v>38.603839304346266</v>
      </c>
      <c r="AL24">
        <v>31.878287627530355</v>
      </c>
    </row>
    <row r="25" spans="1:38" x14ac:dyDescent="0.35">
      <c r="A25" t="s">
        <v>72</v>
      </c>
      <c r="B25" t="s">
        <v>73</v>
      </c>
      <c r="C25" t="s">
        <v>74</v>
      </c>
      <c r="D25">
        <v>1562</v>
      </c>
      <c r="E25">
        <v>516</v>
      </c>
      <c r="F25">
        <v>233</v>
      </c>
      <c r="G25">
        <v>59</v>
      </c>
      <c r="H25">
        <v>71</v>
      </c>
      <c r="I25">
        <v>0.46800000000000003</v>
      </c>
      <c r="J25">
        <v>0.79</v>
      </c>
      <c r="K25">
        <v>133</v>
      </c>
      <c r="L25">
        <v>163</v>
      </c>
      <c r="M25">
        <v>67</v>
      </c>
      <c r="N25">
        <v>23.313432835820894</v>
      </c>
      <c r="O25">
        <v>7.7014925373134329</v>
      </c>
      <c r="P25">
        <v>3.4776119402985075</v>
      </c>
      <c r="Q25">
        <v>0.88059701492537312</v>
      </c>
      <c r="R25">
        <v>1.0597014925373134</v>
      </c>
      <c r="S25">
        <v>6.9850746268656722E-3</v>
      </c>
      <c r="T25">
        <v>1.1791044776119404E-2</v>
      </c>
      <c r="U25">
        <v>1.9850746268656716</v>
      </c>
      <c r="V25">
        <v>2.4328358208955225</v>
      </c>
      <c r="W25">
        <v>2440</v>
      </c>
      <c r="X25">
        <v>0</v>
      </c>
      <c r="Y25" t="s">
        <v>72</v>
      </c>
      <c r="Z25" t="s">
        <v>74</v>
      </c>
      <c r="AA25">
        <v>3.6657490478886667</v>
      </c>
      <c r="AB25">
        <v>1.7803008726111662</v>
      </c>
      <c r="AC25">
        <v>1.2098495189094032</v>
      </c>
      <c r="AD25">
        <v>0.40688635568152326</v>
      </c>
      <c r="AE25">
        <v>0.72703592941920037</v>
      </c>
      <c r="AF25">
        <v>0.66449352033888898</v>
      </c>
      <c r="AG25">
        <v>-0.42194555487041219</v>
      </c>
      <c r="AH25">
        <v>-0.14274594312921463</v>
      </c>
      <c r="AI25">
        <v>0.7827039065626642</v>
      </c>
      <c r="AJ25">
        <v>1.0672661958518175</v>
      </c>
      <c r="AK25">
        <v>38.319659904273109</v>
      </c>
      <c r="AL25">
        <v>31.688395675092419</v>
      </c>
    </row>
    <row r="26" spans="1:38" x14ac:dyDescent="0.35">
      <c r="A26" t="s">
        <v>75</v>
      </c>
      <c r="B26" t="s">
        <v>76</v>
      </c>
      <c r="C26" t="s">
        <v>77</v>
      </c>
      <c r="D26">
        <v>1460</v>
      </c>
      <c r="E26">
        <v>389</v>
      </c>
      <c r="F26">
        <v>341</v>
      </c>
      <c r="G26">
        <v>49</v>
      </c>
      <c r="H26">
        <v>86</v>
      </c>
      <c r="I26">
        <v>0.46899999999999997</v>
      </c>
      <c r="J26">
        <v>0.80700000000000005</v>
      </c>
      <c r="K26">
        <v>109</v>
      </c>
      <c r="L26">
        <v>155</v>
      </c>
      <c r="M26">
        <v>67</v>
      </c>
      <c r="N26">
        <v>21.791044776119403</v>
      </c>
      <c r="O26">
        <v>5.8059701492537314</v>
      </c>
      <c r="P26">
        <v>5.08955223880597</v>
      </c>
      <c r="Q26">
        <v>0.73134328358208955</v>
      </c>
      <c r="R26">
        <v>1.2835820895522387</v>
      </c>
      <c r="S26">
        <v>6.9999999999999993E-3</v>
      </c>
      <c r="T26">
        <v>1.2044776119402986E-2</v>
      </c>
      <c r="U26">
        <v>1.6268656716417911</v>
      </c>
      <c r="V26">
        <v>2.3134328358208953</v>
      </c>
      <c r="W26">
        <v>2357</v>
      </c>
      <c r="X26">
        <v>0</v>
      </c>
      <c r="Y26" t="s">
        <v>75</v>
      </c>
      <c r="Z26" t="s">
        <v>77</v>
      </c>
      <c r="AA26">
        <v>3.6190237909580381</v>
      </c>
      <c r="AB26">
        <v>1.5260296594348832</v>
      </c>
      <c r="AC26">
        <v>0.38910787382549772</v>
      </c>
      <c r="AD26">
        <v>1.2463259890955014</v>
      </c>
      <c r="AE26">
        <v>0.38249902883793763</v>
      </c>
      <c r="AF26">
        <v>1.2888836004648578</v>
      </c>
      <c r="AG26">
        <v>-0.4122300114461106</v>
      </c>
      <c r="AH26">
        <v>-2.6553861513697007E-3</v>
      </c>
      <c r="AI26">
        <v>0.39096504712708174</v>
      </c>
      <c r="AJ26">
        <v>0.91982560791993961</v>
      </c>
      <c r="AK26">
        <v>37.737994874122897</v>
      </c>
      <c r="AL26">
        <v>31.299720393873368</v>
      </c>
    </row>
    <row r="27" spans="1:38" x14ac:dyDescent="0.35">
      <c r="A27" t="s">
        <v>78</v>
      </c>
      <c r="B27" t="s">
        <v>79</v>
      </c>
      <c r="C27" t="s">
        <v>28</v>
      </c>
      <c r="D27">
        <v>1015</v>
      </c>
      <c r="E27">
        <v>290</v>
      </c>
      <c r="F27">
        <v>80</v>
      </c>
      <c r="G27">
        <v>94</v>
      </c>
      <c r="H27">
        <v>44</v>
      </c>
      <c r="I27">
        <v>0.48099999999999998</v>
      </c>
      <c r="J27">
        <v>0.74199999999999999</v>
      </c>
      <c r="K27">
        <v>134</v>
      </c>
      <c r="L27">
        <v>106</v>
      </c>
      <c r="M27">
        <v>57</v>
      </c>
      <c r="N27">
        <v>17.807017543859651</v>
      </c>
      <c r="O27">
        <v>5.0877192982456139</v>
      </c>
      <c r="P27">
        <v>1.4035087719298245</v>
      </c>
      <c r="Q27">
        <v>1.6491228070175439</v>
      </c>
      <c r="R27">
        <v>0.77192982456140347</v>
      </c>
      <c r="S27">
        <v>8.43859649122807E-3</v>
      </c>
      <c r="T27">
        <v>1.3017543859649122E-2</v>
      </c>
      <c r="U27">
        <v>2.3508771929824563</v>
      </c>
      <c r="V27">
        <v>1.8596491228070176</v>
      </c>
      <c r="W27">
        <v>1666</v>
      </c>
      <c r="X27">
        <v>0</v>
      </c>
      <c r="Y27" t="s">
        <v>78</v>
      </c>
      <c r="Z27" t="s">
        <v>28</v>
      </c>
      <c r="AA27">
        <v>3.5707420389381204</v>
      </c>
      <c r="AB27">
        <v>0.8606123033156633</v>
      </c>
      <c r="AC27">
        <v>7.8112662820503401E-2</v>
      </c>
      <c r="AD27">
        <v>-0.6732308204510502</v>
      </c>
      <c r="AE27">
        <v>2.5010987420613171</v>
      </c>
      <c r="AF27">
        <v>-0.13808507388150851</v>
      </c>
      <c r="AG27">
        <v>0.52421201615244117</v>
      </c>
      <c r="AH27">
        <v>0.53443070174614615</v>
      </c>
      <c r="AI27">
        <v>1.1827471716441769</v>
      </c>
      <c r="AJ27">
        <v>0.35948670685427409</v>
      </c>
      <c r="AK27">
        <v>37.136953626001663</v>
      </c>
      <c r="AL27">
        <v>30.898097700349158</v>
      </c>
    </row>
    <row r="28" spans="1:38" x14ac:dyDescent="0.35">
      <c r="A28" t="s">
        <v>80</v>
      </c>
      <c r="B28" t="s">
        <v>73</v>
      </c>
      <c r="C28" t="s">
        <v>48</v>
      </c>
      <c r="D28">
        <v>1092</v>
      </c>
      <c r="E28">
        <v>310</v>
      </c>
      <c r="F28">
        <v>470</v>
      </c>
      <c r="G28">
        <v>27</v>
      </c>
      <c r="H28">
        <v>88</v>
      </c>
      <c r="I28">
        <v>0.41599999999999998</v>
      </c>
      <c r="J28">
        <v>0.84899999999999998</v>
      </c>
      <c r="K28">
        <v>167</v>
      </c>
      <c r="L28">
        <v>180</v>
      </c>
      <c r="M28">
        <v>65</v>
      </c>
      <c r="N28">
        <v>16.8</v>
      </c>
      <c r="O28">
        <v>4.7692307692307692</v>
      </c>
      <c r="P28">
        <v>7.2307692307692308</v>
      </c>
      <c r="Q28">
        <v>0.41538461538461541</v>
      </c>
      <c r="R28">
        <v>1.3538461538461539</v>
      </c>
      <c r="S28">
        <v>6.3999999999999994E-3</v>
      </c>
      <c r="T28">
        <v>1.3061538461538461E-2</v>
      </c>
      <c r="U28">
        <v>2.5692307692307694</v>
      </c>
      <c r="V28">
        <v>2.7692307692307692</v>
      </c>
      <c r="W28">
        <v>2227</v>
      </c>
      <c r="X28">
        <v>0</v>
      </c>
      <c r="Y28" t="s">
        <v>80</v>
      </c>
      <c r="Z28" t="s">
        <v>48</v>
      </c>
      <c r="AA28">
        <v>3.4547716531790935</v>
      </c>
      <c r="AB28">
        <v>0.69241893702165735</v>
      </c>
      <c r="AC28">
        <v>-5.9789585599557903E-2</v>
      </c>
      <c r="AD28">
        <v>2.3613935933099381</v>
      </c>
      <c r="AE28">
        <v>-0.3468590868540895</v>
      </c>
      <c r="AF28">
        <v>1.4848460256120855</v>
      </c>
      <c r="AG28">
        <v>-0.80279485710306731</v>
      </c>
      <c r="AH28">
        <v>0.55872107203677179</v>
      </c>
      <c r="AI28">
        <v>1.4215395850268453</v>
      </c>
      <c r="AJ28">
        <v>1.4826516983906641</v>
      </c>
      <c r="AK28">
        <v>35.693282208010217</v>
      </c>
      <c r="AL28">
        <v>29.93341980965522</v>
      </c>
    </row>
    <row r="29" spans="1:38" x14ac:dyDescent="0.35">
      <c r="A29" t="s">
        <v>81</v>
      </c>
      <c r="B29" t="s">
        <v>82</v>
      </c>
      <c r="C29" t="s">
        <v>48</v>
      </c>
      <c r="D29">
        <v>1705</v>
      </c>
      <c r="E29">
        <v>551</v>
      </c>
      <c r="F29">
        <v>582</v>
      </c>
      <c r="G29">
        <v>23</v>
      </c>
      <c r="H29">
        <v>101</v>
      </c>
      <c r="I29">
        <v>0.47099999999999997</v>
      </c>
      <c r="J29">
        <v>0.73</v>
      </c>
      <c r="K29">
        <v>56</v>
      </c>
      <c r="L29">
        <v>279</v>
      </c>
      <c r="M29">
        <v>66</v>
      </c>
      <c r="N29">
        <v>25.833333333333332</v>
      </c>
      <c r="O29">
        <v>8.3484848484848477</v>
      </c>
      <c r="P29">
        <v>8.8181818181818183</v>
      </c>
      <c r="Q29">
        <v>0.34848484848484851</v>
      </c>
      <c r="R29">
        <v>1.5303030303030303</v>
      </c>
      <c r="S29">
        <v>7.136363636363636E-3</v>
      </c>
      <c r="T29">
        <v>1.1060606060606061E-2</v>
      </c>
      <c r="U29">
        <v>0.84848484848484851</v>
      </c>
      <c r="V29">
        <v>4.2272727272727275</v>
      </c>
      <c r="W29">
        <v>2327</v>
      </c>
      <c r="X29">
        <v>0</v>
      </c>
      <c r="Y29" t="s">
        <v>81</v>
      </c>
      <c r="Z29" t="s">
        <v>48</v>
      </c>
      <c r="AA29">
        <v>3.4302315676133106</v>
      </c>
      <c r="AB29">
        <v>2.2011778970353082</v>
      </c>
      <c r="AC29">
        <v>1.4899905170703494</v>
      </c>
      <c r="AD29">
        <v>3.1880600906288454</v>
      </c>
      <c r="AE29">
        <v>-0.50129032371369564</v>
      </c>
      <c r="AF29">
        <v>1.9769740827046882</v>
      </c>
      <c r="AG29">
        <v>-0.32346527379680201</v>
      </c>
      <c r="AH29">
        <v>-0.54603694048967732</v>
      </c>
      <c r="AI29">
        <v>-0.46027558051008699</v>
      </c>
      <c r="AJ29">
        <v>3.2830636678962257</v>
      </c>
      <c r="AK29">
        <v>35.387791975357196</v>
      </c>
      <c r="AL29">
        <v>29.729287713119483</v>
      </c>
    </row>
    <row r="30" spans="1:38" x14ac:dyDescent="0.35">
      <c r="A30" t="s">
        <v>83</v>
      </c>
      <c r="B30" t="s">
        <v>47</v>
      </c>
      <c r="C30" t="s">
        <v>84</v>
      </c>
      <c r="D30">
        <v>833</v>
      </c>
      <c r="E30">
        <v>425</v>
      </c>
      <c r="F30">
        <v>82</v>
      </c>
      <c r="G30">
        <v>81</v>
      </c>
      <c r="H30">
        <v>97</v>
      </c>
      <c r="I30">
        <v>0.437</v>
      </c>
      <c r="J30">
        <v>0.80400000000000005</v>
      </c>
      <c r="K30">
        <v>160</v>
      </c>
      <c r="L30">
        <v>97</v>
      </c>
      <c r="M30">
        <v>67</v>
      </c>
      <c r="N30">
        <v>12.432835820895523</v>
      </c>
      <c r="O30">
        <v>6.3432835820895521</v>
      </c>
      <c r="P30">
        <v>1.2238805970149254</v>
      </c>
      <c r="Q30">
        <v>1.208955223880597</v>
      </c>
      <c r="R30">
        <v>1.4477611940298507</v>
      </c>
      <c r="S30">
        <v>6.5223880597014925E-3</v>
      </c>
      <c r="T30">
        <v>1.2E-2</v>
      </c>
      <c r="U30">
        <v>2.3880597014925371</v>
      </c>
      <c r="V30">
        <v>1.4477611940298507</v>
      </c>
      <c r="W30">
        <v>2102</v>
      </c>
      <c r="X30">
        <v>0</v>
      </c>
      <c r="Y30" t="s">
        <v>83</v>
      </c>
      <c r="Z30" t="s">
        <v>84</v>
      </c>
      <c r="AA30">
        <v>3.4168184376548467</v>
      </c>
      <c r="AB30">
        <v>-3.6990445089915489E-2</v>
      </c>
      <c r="AC30">
        <v>0.62175904880991173</v>
      </c>
      <c r="AD30">
        <v>-0.76677461325839091</v>
      </c>
      <c r="AE30">
        <v>1.4850171106979786</v>
      </c>
      <c r="AF30">
        <v>1.7467696592239017</v>
      </c>
      <c r="AG30">
        <v>-0.72312740102378714</v>
      </c>
      <c r="AH30">
        <v>-2.7377249147460262E-2</v>
      </c>
      <c r="AI30">
        <v>1.2234101234276944</v>
      </c>
      <c r="AJ30">
        <v>-0.14911865458617157</v>
      </c>
      <c r="AK30">
        <v>35.220816999633001</v>
      </c>
      <c r="AL30">
        <v>29.617713108695717</v>
      </c>
    </row>
    <row r="31" spans="1:38" x14ac:dyDescent="0.35">
      <c r="A31" t="s">
        <v>85</v>
      </c>
      <c r="B31" t="s">
        <v>82</v>
      </c>
      <c r="C31" t="s">
        <v>86</v>
      </c>
      <c r="D31">
        <v>1753</v>
      </c>
      <c r="E31">
        <v>269</v>
      </c>
      <c r="F31">
        <v>322</v>
      </c>
      <c r="G31">
        <v>30</v>
      </c>
      <c r="H31">
        <v>78</v>
      </c>
      <c r="I31">
        <v>0.46800000000000003</v>
      </c>
      <c r="J31">
        <v>0.83499999999999996</v>
      </c>
      <c r="K31">
        <v>168</v>
      </c>
      <c r="L31">
        <v>200</v>
      </c>
      <c r="M31">
        <v>65</v>
      </c>
      <c r="N31">
        <v>26.969230769230769</v>
      </c>
      <c r="O31">
        <v>4.1384615384615389</v>
      </c>
      <c r="P31">
        <v>4.953846153846154</v>
      </c>
      <c r="Q31">
        <v>0.46153846153846156</v>
      </c>
      <c r="R31">
        <v>1.2</v>
      </c>
      <c r="S31">
        <v>7.2000000000000007E-3</v>
      </c>
      <c r="T31">
        <v>1.2846153846153846E-2</v>
      </c>
      <c r="U31">
        <v>2.5846153846153848</v>
      </c>
      <c r="V31">
        <v>3.0769230769230771</v>
      </c>
      <c r="W31">
        <v>2317</v>
      </c>
      <c r="X31">
        <v>0</v>
      </c>
      <c r="Y31" t="s">
        <v>85</v>
      </c>
      <c r="Z31" t="s">
        <v>86</v>
      </c>
      <c r="AA31">
        <v>3.4148803180358986</v>
      </c>
      <c r="AB31">
        <v>2.3908969487770189</v>
      </c>
      <c r="AC31">
        <v>-0.33290615725861139</v>
      </c>
      <c r="AD31">
        <v>1.1756552165388547</v>
      </c>
      <c r="AE31">
        <v>-0.24031767605896054</v>
      </c>
      <c r="AF31">
        <v>1.0557779705511627</v>
      </c>
      <c r="AG31">
        <v>-0.28204172956045742</v>
      </c>
      <c r="AH31">
        <v>0.43980257208634771</v>
      </c>
      <c r="AI31">
        <v>1.4383642668102965</v>
      </c>
      <c r="AJ31">
        <v>1.8625947519074255</v>
      </c>
      <c r="AK31">
        <v>35.19669008240141</v>
      </c>
      <c r="AL31">
        <v>29.60159122435704</v>
      </c>
    </row>
    <row r="32" spans="1:38" x14ac:dyDescent="0.35">
      <c r="A32" t="s">
        <v>87</v>
      </c>
      <c r="B32" t="s">
        <v>73</v>
      </c>
      <c r="C32" t="s">
        <v>31</v>
      </c>
      <c r="D32">
        <v>1126</v>
      </c>
      <c r="E32">
        <v>232</v>
      </c>
      <c r="F32">
        <v>412</v>
      </c>
      <c r="G32">
        <v>21</v>
      </c>
      <c r="H32">
        <v>108</v>
      </c>
      <c r="I32">
        <v>0.41</v>
      </c>
      <c r="J32">
        <v>0.84099999999999997</v>
      </c>
      <c r="K32">
        <v>173</v>
      </c>
      <c r="L32">
        <v>138</v>
      </c>
      <c r="M32">
        <v>67</v>
      </c>
      <c r="N32">
        <v>16.805970149253731</v>
      </c>
      <c r="O32">
        <v>3.4626865671641789</v>
      </c>
      <c r="P32">
        <v>6.1492537313432836</v>
      </c>
      <c r="Q32">
        <v>0.31343283582089554</v>
      </c>
      <c r="R32">
        <v>1.6119402985074627</v>
      </c>
      <c r="S32">
        <v>6.1194029850746264E-3</v>
      </c>
      <c r="T32">
        <v>1.2552238805970149E-2</v>
      </c>
      <c r="U32">
        <v>2.5820895522388061</v>
      </c>
      <c r="V32">
        <v>2.0597014925373136</v>
      </c>
      <c r="W32">
        <v>2242</v>
      </c>
      <c r="X32">
        <v>0</v>
      </c>
      <c r="Y32" t="s">
        <v>87</v>
      </c>
      <c r="Z32" t="s">
        <v>31</v>
      </c>
      <c r="AA32">
        <v>3.359029996997287</v>
      </c>
      <c r="AB32">
        <v>0.69341607903411329</v>
      </c>
      <c r="AC32">
        <v>-0.62550975041208645</v>
      </c>
      <c r="AD32">
        <v>1.7981798221732095</v>
      </c>
      <c r="AE32">
        <v>-0.58220429278959829</v>
      </c>
      <c r="AF32">
        <v>2.2046557179829458</v>
      </c>
      <c r="AG32">
        <v>-0.98544707347995253</v>
      </c>
      <c r="AH32">
        <v>0.27752572780431917</v>
      </c>
      <c r="AI32">
        <v>1.4356020056219687</v>
      </c>
      <c r="AJ32">
        <v>0.60651435856470048</v>
      </c>
      <c r="AK32">
        <v>34.501430584544522</v>
      </c>
      <c r="AL32">
        <v>29.137010809784144</v>
      </c>
    </row>
    <row r="33" spans="1:38" x14ac:dyDescent="0.35">
      <c r="A33" t="s">
        <v>88</v>
      </c>
      <c r="B33" t="s">
        <v>43</v>
      </c>
      <c r="C33" t="s">
        <v>31</v>
      </c>
      <c r="D33">
        <v>1277</v>
      </c>
      <c r="E33">
        <v>305</v>
      </c>
      <c r="F33">
        <v>412</v>
      </c>
      <c r="G33">
        <v>50</v>
      </c>
      <c r="H33">
        <v>98</v>
      </c>
      <c r="I33">
        <v>0.47199999999999998</v>
      </c>
      <c r="J33">
        <v>0.74399999999999999</v>
      </c>
      <c r="K33">
        <v>130</v>
      </c>
      <c r="L33">
        <v>188</v>
      </c>
      <c r="M33">
        <v>66</v>
      </c>
      <c r="N33">
        <v>19.348484848484848</v>
      </c>
      <c r="O33">
        <v>4.6212121212121211</v>
      </c>
      <c r="P33">
        <v>6.2424242424242422</v>
      </c>
      <c r="Q33">
        <v>0.75757575757575757</v>
      </c>
      <c r="R33">
        <v>1.4848484848484849</v>
      </c>
      <c r="S33">
        <v>7.1515151515151509E-3</v>
      </c>
      <c r="T33">
        <v>1.1272727272727273E-2</v>
      </c>
      <c r="U33">
        <v>1.9696969696969697</v>
      </c>
      <c r="V33">
        <v>2.8484848484848486</v>
      </c>
      <c r="W33">
        <v>2244</v>
      </c>
      <c r="X33">
        <v>0</v>
      </c>
      <c r="Y33" t="s">
        <v>88</v>
      </c>
      <c r="Z33" t="s">
        <v>31</v>
      </c>
      <c r="AA33">
        <v>3.2789128844920206</v>
      </c>
      <c r="AB33">
        <v>1.1180701565357398</v>
      </c>
      <c r="AC33">
        <v>-0.12388013364224051</v>
      </c>
      <c r="AD33">
        <v>1.8466996214109421</v>
      </c>
      <c r="AE33">
        <v>0.44305399924312922</v>
      </c>
      <c r="AF33">
        <v>1.8502039755275979</v>
      </c>
      <c r="AG33">
        <v>-0.3136025251691012</v>
      </c>
      <c r="AH33">
        <v>-0.42892023599304774</v>
      </c>
      <c r="AI33">
        <v>0.76588683431416704</v>
      </c>
      <c r="AJ33">
        <v>1.5805158182358907</v>
      </c>
      <c r="AK33">
        <v>33.50408298878682</v>
      </c>
      <c r="AL33">
        <v>28.470571644352169</v>
      </c>
    </row>
    <row r="34" spans="1:38" x14ac:dyDescent="0.35">
      <c r="A34" t="s">
        <v>89</v>
      </c>
      <c r="B34" t="s">
        <v>65</v>
      </c>
      <c r="C34" t="s">
        <v>28</v>
      </c>
      <c r="D34">
        <v>1107</v>
      </c>
      <c r="E34">
        <v>669</v>
      </c>
      <c r="F34">
        <v>312</v>
      </c>
      <c r="G34">
        <v>85</v>
      </c>
      <c r="H34">
        <v>74</v>
      </c>
      <c r="I34">
        <v>0.56999999999999995</v>
      </c>
      <c r="J34">
        <v>0.72299999999999998</v>
      </c>
      <c r="K34">
        <v>1</v>
      </c>
      <c r="L34">
        <v>175</v>
      </c>
      <c r="M34">
        <v>67</v>
      </c>
      <c r="N34">
        <v>16.522388059701491</v>
      </c>
      <c r="O34">
        <v>9.9850746268656714</v>
      </c>
      <c r="P34">
        <v>4.6567164179104479</v>
      </c>
      <c r="Q34">
        <v>1.2686567164179106</v>
      </c>
      <c r="R34">
        <v>1.1044776119402986</v>
      </c>
      <c r="S34">
        <v>8.5074626865671629E-3</v>
      </c>
      <c r="T34">
        <v>1.0791044776119403E-2</v>
      </c>
      <c r="U34">
        <v>1.4925373134328358E-2</v>
      </c>
      <c r="V34">
        <v>2.6119402985074629</v>
      </c>
      <c r="W34">
        <v>2202</v>
      </c>
      <c r="X34">
        <v>0</v>
      </c>
      <c r="Y34" t="s">
        <v>89</v>
      </c>
      <c r="Z34" t="s">
        <v>28</v>
      </c>
      <c r="AA34">
        <v>3.2492009026567525</v>
      </c>
      <c r="AB34">
        <v>0.64605183344245243</v>
      </c>
      <c r="AC34">
        <v>2.198617012593163</v>
      </c>
      <c r="AD34">
        <v>1.020920902345452</v>
      </c>
      <c r="AE34">
        <v>1.6228318709304841</v>
      </c>
      <c r="AF34">
        <v>0.78937153636408308</v>
      </c>
      <c r="AG34">
        <v>0.56903987440843229</v>
      </c>
      <c r="AH34">
        <v>-0.69486755004189771</v>
      </c>
      <c r="AI34">
        <v>-1.3718598203330399</v>
      </c>
      <c r="AJ34">
        <v>1.2884270777496336</v>
      </c>
      <c r="AK34">
        <v>33.134209777908765</v>
      </c>
      <c r="AL34">
        <v>28.22341809926748</v>
      </c>
    </row>
    <row r="35" spans="1:38" x14ac:dyDescent="0.35">
      <c r="A35" t="s">
        <v>90</v>
      </c>
      <c r="B35" t="s">
        <v>91</v>
      </c>
      <c r="C35" t="s">
        <v>33</v>
      </c>
      <c r="D35">
        <v>648</v>
      </c>
      <c r="E35">
        <v>492</v>
      </c>
      <c r="F35">
        <v>43</v>
      </c>
      <c r="G35">
        <v>148</v>
      </c>
      <c r="H35">
        <v>62</v>
      </c>
      <c r="I35">
        <v>0.72099999999999997</v>
      </c>
      <c r="J35">
        <v>0.57799999999999996</v>
      </c>
      <c r="K35">
        <v>0</v>
      </c>
      <c r="L35">
        <v>45</v>
      </c>
      <c r="M35">
        <v>67</v>
      </c>
      <c r="N35">
        <v>9.6716417910447756</v>
      </c>
      <c r="O35">
        <v>7.3432835820895521</v>
      </c>
      <c r="P35">
        <v>0.64179104477611937</v>
      </c>
      <c r="Q35">
        <v>2.2089552238805972</v>
      </c>
      <c r="R35">
        <v>0.92537313432835822</v>
      </c>
      <c r="S35">
        <v>1.0761194029850745E-2</v>
      </c>
      <c r="T35">
        <v>8.62686567164179E-3</v>
      </c>
      <c r="U35">
        <v>0</v>
      </c>
      <c r="V35">
        <v>0.67164179104477617</v>
      </c>
      <c r="W35">
        <v>1665</v>
      </c>
      <c r="X35">
        <v>0</v>
      </c>
      <c r="Y35" t="s">
        <v>90</v>
      </c>
      <c r="Z35" t="s">
        <v>33</v>
      </c>
      <c r="AA35">
        <v>3.1969960777148034</v>
      </c>
      <c r="AB35">
        <v>-0.49816862585082128</v>
      </c>
      <c r="AC35">
        <v>1.0547487355864604</v>
      </c>
      <c r="AD35">
        <v>-1.0699055919912164</v>
      </c>
      <c r="AE35">
        <v>3.7934143445924402</v>
      </c>
      <c r="AF35">
        <v>0.28985947226330777</v>
      </c>
      <c r="AG35">
        <v>2.0360869314780961</v>
      </c>
      <c r="AH35">
        <v>-1.8897575948529277</v>
      </c>
      <c r="AI35">
        <v>-1.3881822728095226</v>
      </c>
      <c r="AJ35">
        <v>-1.1074824761433748</v>
      </c>
      <c r="AK35">
        <v>32.484331680524988</v>
      </c>
      <c r="AL35">
        <v>27.789162059853329</v>
      </c>
    </row>
    <row r="36" spans="1:38" x14ac:dyDescent="0.35">
      <c r="A36" t="s">
        <v>92</v>
      </c>
      <c r="B36" t="s">
        <v>53</v>
      </c>
      <c r="C36" t="s">
        <v>48</v>
      </c>
      <c r="D36">
        <v>1078</v>
      </c>
      <c r="E36">
        <v>512</v>
      </c>
      <c r="F36">
        <v>525</v>
      </c>
      <c r="G36">
        <v>46</v>
      </c>
      <c r="H36">
        <v>116</v>
      </c>
      <c r="I36">
        <v>0.57299999999999995</v>
      </c>
      <c r="J36">
        <v>0.61599999999999999</v>
      </c>
      <c r="K36">
        <v>0</v>
      </c>
      <c r="L36">
        <v>219</v>
      </c>
      <c r="M36">
        <v>65</v>
      </c>
      <c r="N36">
        <v>16.584615384615386</v>
      </c>
      <c r="O36">
        <v>7.8769230769230774</v>
      </c>
      <c r="P36">
        <v>8.0769230769230766</v>
      </c>
      <c r="Q36">
        <v>0.70769230769230773</v>
      </c>
      <c r="R36">
        <v>1.7846153846153847</v>
      </c>
      <c r="S36">
        <v>8.8153846153846138E-3</v>
      </c>
      <c r="T36">
        <v>9.4769230769230772E-3</v>
      </c>
      <c r="U36">
        <v>0</v>
      </c>
      <c r="V36">
        <v>3.3692307692307693</v>
      </c>
      <c r="W36">
        <v>2257</v>
      </c>
      <c r="X36">
        <v>0</v>
      </c>
      <c r="Y36" t="s">
        <v>92</v>
      </c>
      <c r="Z36" t="s">
        <v>48</v>
      </c>
      <c r="AA36">
        <v>3.1559009232812811</v>
      </c>
      <c r="AB36">
        <v>0.65644512134151367</v>
      </c>
      <c r="AC36">
        <v>1.285809133306024</v>
      </c>
      <c r="AD36">
        <v>2.8020396117045983</v>
      </c>
      <c r="AE36">
        <v>0.32790318151506065</v>
      </c>
      <c r="AF36">
        <v>2.6862365797826677</v>
      </c>
      <c r="AG36">
        <v>0.76947900874673258</v>
      </c>
      <c r="AH36">
        <v>-1.420422534280998</v>
      </c>
      <c r="AI36">
        <v>-1.3881822728095226</v>
      </c>
      <c r="AJ36">
        <v>2.2235406527483486</v>
      </c>
      <c r="AK36">
        <v>31.972753664419244</v>
      </c>
      <c r="AL36">
        <v>27.447319729699778</v>
      </c>
    </row>
    <row r="37" spans="1:38" x14ac:dyDescent="0.35">
      <c r="A37" t="s">
        <v>93</v>
      </c>
      <c r="B37" t="s">
        <v>94</v>
      </c>
      <c r="C37" t="s">
        <v>28</v>
      </c>
      <c r="D37">
        <v>836</v>
      </c>
      <c r="E37">
        <v>455</v>
      </c>
      <c r="F37">
        <v>85</v>
      </c>
      <c r="G37">
        <v>149</v>
      </c>
      <c r="H37">
        <v>50</v>
      </c>
      <c r="I37">
        <v>0.46600000000000003</v>
      </c>
      <c r="J37">
        <v>0.74099999999999999</v>
      </c>
      <c r="K37">
        <v>87</v>
      </c>
      <c r="L37">
        <v>87</v>
      </c>
      <c r="M37">
        <v>66</v>
      </c>
      <c r="N37">
        <v>12.666666666666666</v>
      </c>
      <c r="O37">
        <v>6.8939393939393936</v>
      </c>
      <c r="P37">
        <v>1.2878787878787878</v>
      </c>
      <c r="Q37">
        <v>2.2575757575757578</v>
      </c>
      <c r="R37">
        <v>0.75757575757575757</v>
      </c>
      <c r="S37">
        <v>7.0606060606060606E-3</v>
      </c>
      <c r="T37">
        <v>1.1227272727272726E-2</v>
      </c>
      <c r="U37">
        <v>1.3181818181818181</v>
      </c>
      <c r="V37">
        <v>1.3181818181818181</v>
      </c>
      <c r="W37">
        <v>1990</v>
      </c>
      <c r="X37">
        <v>0</v>
      </c>
      <c r="Y37" t="s">
        <v>93</v>
      </c>
      <c r="Z37" t="s">
        <v>28</v>
      </c>
      <c r="AA37">
        <v>3.1093824691821754</v>
      </c>
      <c r="AB37">
        <v>2.0642837312781193E-3</v>
      </c>
      <c r="AC37">
        <v>0.86018733630446065</v>
      </c>
      <c r="AD37">
        <v>-0.73344669290820064</v>
      </c>
      <c r="AE37">
        <v>3.9056498500848211</v>
      </c>
      <c r="AF37">
        <v>-0.17811773930585281</v>
      </c>
      <c r="AG37">
        <v>-0.37277901693530641</v>
      </c>
      <c r="AH37">
        <v>-0.45401667267089746</v>
      </c>
      <c r="AI37">
        <v>5.3387052727100447E-2</v>
      </c>
      <c r="AJ37">
        <v>-0.30912520171678859</v>
      </c>
      <c r="AK37">
        <v>31.39366304440896</v>
      </c>
      <c r="AL37">
        <v>27.060364699025708</v>
      </c>
    </row>
    <row r="38" spans="1:38" x14ac:dyDescent="0.35">
      <c r="A38" t="s">
        <v>95</v>
      </c>
      <c r="B38" t="s">
        <v>96</v>
      </c>
      <c r="C38" t="s">
        <v>28</v>
      </c>
      <c r="D38">
        <v>1147</v>
      </c>
      <c r="E38">
        <v>461</v>
      </c>
      <c r="F38">
        <v>139</v>
      </c>
      <c r="G38">
        <v>87</v>
      </c>
      <c r="H38">
        <v>39</v>
      </c>
      <c r="I38">
        <v>0.502</v>
      </c>
      <c r="J38">
        <v>0.83599999999999997</v>
      </c>
      <c r="K38">
        <v>47</v>
      </c>
      <c r="L38">
        <v>92</v>
      </c>
      <c r="M38">
        <v>63</v>
      </c>
      <c r="N38">
        <v>18.206349206349206</v>
      </c>
      <c r="O38">
        <v>7.3174603174603172</v>
      </c>
      <c r="P38">
        <v>2.2063492063492065</v>
      </c>
      <c r="Q38">
        <v>1.3809523809523809</v>
      </c>
      <c r="R38">
        <v>0.61904761904761907</v>
      </c>
      <c r="S38">
        <v>7.9682539682539681E-3</v>
      </c>
      <c r="T38">
        <v>1.326984126984127E-2</v>
      </c>
      <c r="U38">
        <v>0.74603174603174605</v>
      </c>
      <c r="V38">
        <v>1.4603174603174602</v>
      </c>
      <c r="W38">
        <v>1982</v>
      </c>
      <c r="X38">
        <v>0</v>
      </c>
      <c r="Y38" t="s">
        <v>95</v>
      </c>
      <c r="Z38" t="s">
        <v>28</v>
      </c>
      <c r="AA38">
        <v>3.0505977366739083</v>
      </c>
      <c r="AB38">
        <v>0.92730919155901348</v>
      </c>
      <c r="AC38">
        <v>1.0435675283231001</v>
      </c>
      <c r="AD38">
        <v>-0.25514084492097633</v>
      </c>
      <c r="AE38">
        <v>1.8820548723201957</v>
      </c>
      <c r="AF38">
        <v>-0.56446473260746233</v>
      </c>
      <c r="AG38">
        <v>0.21804659133363491</v>
      </c>
      <c r="AH38">
        <v>0.6737295532813431</v>
      </c>
      <c r="AI38">
        <v>-0.5723187355326379</v>
      </c>
      <c r="AJ38">
        <v>-0.1336139895853988</v>
      </c>
      <c r="AK38">
        <v>30.661874169335292</v>
      </c>
      <c r="AL38">
        <v>26.571374933320211</v>
      </c>
    </row>
    <row r="39" spans="1:38" x14ac:dyDescent="0.35">
      <c r="A39" t="s">
        <v>97</v>
      </c>
      <c r="B39" t="s">
        <v>24</v>
      </c>
      <c r="C39" t="s">
        <v>31</v>
      </c>
      <c r="D39">
        <v>1434</v>
      </c>
      <c r="E39">
        <v>249</v>
      </c>
      <c r="F39">
        <v>426</v>
      </c>
      <c r="G39">
        <v>20</v>
      </c>
      <c r="H39">
        <v>82</v>
      </c>
      <c r="I39">
        <v>0.437</v>
      </c>
      <c r="J39">
        <v>0.81499999999999995</v>
      </c>
      <c r="K39">
        <v>217</v>
      </c>
      <c r="L39">
        <v>207</v>
      </c>
      <c r="M39">
        <v>66</v>
      </c>
      <c r="N39">
        <v>21.727272727272727</v>
      </c>
      <c r="O39">
        <v>3.7727272727272729</v>
      </c>
      <c r="P39">
        <v>6.4545454545454541</v>
      </c>
      <c r="Q39">
        <v>0.30303030303030304</v>
      </c>
      <c r="R39">
        <v>1.2424242424242424</v>
      </c>
      <c r="S39">
        <v>6.6212121212121215E-3</v>
      </c>
      <c r="T39">
        <v>1.2348484848484848E-2</v>
      </c>
      <c r="U39">
        <v>3.2878787878787881</v>
      </c>
      <c r="V39">
        <v>3.1363636363636362</v>
      </c>
      <c r="W39">
        <v>2094</v>
      </c>
      <c r="X39">
        <v>0</v>
      </c>
      <c r="Y39" t="s">
        <v>97</v>
      </c>
      <c r="Z39" t="s">
        <v>31</v>
      </c>
      <c r="AA39">
        <v>3.0496127487900546</v>
      </c>
      <c r="AB39">
        <v>1.5153783697563759</v>
      </c>
      <c r="AC39">
        <v>-0.49126532242234222</v>
      </c>
      <c r="AD39">
        <v>1.957164601228887</v>
      </c>
      <c r="AE39">
        <v>-0.60621747070889842</v>
      </c>
      <c r="AF39">
        <v>1.1740967372497808</v>
      </c>
      <c r="AG39">
        <v>-0.65879872713863319</v>
      </c>
      <c r="AH39">
        <v>0.16502876538271674</v>
      </c>
      <c r="AI39">
        <v>2.2074561598507905</v>
      </c>
      <c r="AJ39">
        <v>1.935992841791345</v>
      </c>
      <c r="AK39">
        <v>30.649612428153002</v>
      </c>
      <c r="AL39">
        <v>26.563181496453236</v>
      </c>
    </row>
    <row r="40" spans="1:38" x14ac:dyDescent="0.35">
      <c r="A40" t="s">
        <v>98</v>
      </c>
      <c r="B40" t="s">
        <v>55</v>
      </c>
      <c r="C40" t="s">
        <v>28</v>
      </c>
      <c r="D40">
        <v>223</v>
      </c>
      <c r="E40">
        <v>218</v>
      </c>
      <c r="F40">
        <v>39</v>
      </c>
      <c r="G40">
        <v>64</v>
      </c>
      <c r="H40">
        <v>33</v>
      </c>
      <c r="I40">
        <v>0.71099999999999997</v>
      </c>
      <c r="J40">
        <v>0.61499999999999999</v>
      </c>
      <c r="K40">
        <v>0</v>
      </c>
      <c r="L40">
        <v>35</v>
      </c>
      <c r="M40">
        <v>46</v>
      </c>
      <c r="N40">
        <v>4.8478260869565215</v>
      </c>
      <c r="O40">
        <v>4.7391304347826084</v>
      </c>
      <c r="P40">
        <v>0.84782608695652173</v>
      </c>
      <c r="Q40">
        <v>1.3913043478260869</v>
      </c>
      <c r="R40">
        <v>0.71739130434782605</v>
      </c>
      <c r="S40">
        <v>1.5456521739130435E-2</v>
      </c>
      <c r="T40">
        <v>1.3369565217391305E-2</v>
      </c>
      <c r="U40">
        <v>0</v>
      </c>
      <c r="V40">
        <v>0.76086956521739135</v>
      </c>
      <c r="W40">
        <v>697</v>
      </c>
      <c r="X40">
        <v>0</v>
      </c>
      <c r="Y40" t="s">
        <v>98</v>
      </c>
      <c r="Z40" t="s">
        <v>28</v>
      </c>
      <c r="AA40">
        <v>3.007160571066211</v>
      </c>
      <c r="AB40">
        <v>-1.3038485334151435</v>
      </c>
      <c r="AC40">
        <v>-7.2822719984136378E-2</v>
      </c>
      <c r="AD40">
        <v>-0.96261006718890629</v>
      </c>
      <c r="AE40">
        <v>1.9059513240168258</v>
      </c>
      <c r="AF40">
        <v>-0.29018986304212147</v>
      </c>
      <c r="AG40">
        <v>5.0924701682841871</v>
      </c>
      <c r="AH40">
        <v>0.72878929945034421</v>
      </c>
      <c r="AI40">
        <v>-1.3881822728095226</v>
      </c>
      <c r="AJ40">
        <v>-0.9973026889660207</v>
      </c>
      <c r="AK40">
        <v>30.121141342967913</v>
      </c>
      <c r="AL40">
        <v>26.210051022720943</v>
      </c>
    </row>
    <row r="41" spans="1:38" x14ac:dyDescent="0.35">
      <c r="A41" t="s">
        <v>99</v>
      </c>
      <c r="B41" t="s">
        <v>100</v>
      </c>
      <c r="C41" t="s">
        <v>44</v>
      </c>
      <c r="D41">
        <v>798</v>
      </c>
      <c r="E41">
        <v>277</v>
      </c>
      <c r="F41">
        <v>119</v>
      </c>
      <c r="G41">
        <v>30</v>
      </c>
      <c r="H41">
        <v>82</v>
      </c>
      <c r="I41">
        <v>0.46100000000000002</v>
      </c>
      <c r="J41">
        <v>0.78700000000000003</v>
      </c>
      <c r="K41">
        <v>112</v>
      </c>
      <c r="L41">
        <v>62</v>
      </c>
      <c r="M41">
        <v>58</v>
      </c>
      <c r="N41">
        <v>13.758620689655173</v>
      </c>
      <c r="O41">
        <v>4.7758620689655169</v>
      </c>
      <c r="P41">
        <v>2.0517241379310347</v>
      </c>
      <c r="Q41">
        <v>0.51724137931034486</v>
      </c>
      <c r="R41">
        <v>1.4137931034482758</v>
      </c>
      <c r="S41">
        <v>7.948275862068966E-3</v>
      </c>
      <c r="T41">
        <v>1.356896551724138E-2</v>
      </c>
      <c r="U41">
        <v>1.9310344827586208</v>
      </c>
      <c r="V41">
        <v>1.0689655172413792</v>
      </c>
      <c r="W41">
        <v>1728</v>
      </c>
      <c r="X41">
        <v>0</v>
      </c>
      <c r="Y41" t="s">
        <v>99</v>
      </c>
      <c r="Z41" t="s">
        <v>44</v>
      </c>
      <c r="AA41">
        <v>2.9938908212578537</v>
      </c>
      <c r="AB41">
        <v>0.18444385008997127</v>
      </c>
      <c r="AC41">
        <v>-5.691830120448807E-2</v>
      </c>
      <c r="AD41">
        <v>-0.33566393307116721</v>
      </c>
      <c r="AE41">
        <v>-0.11173321475449453</v>
      </c>
      <c r="AF41">
        <v>1.6520346125840994</v>
      </c>
      <c r="AG41">
        <v>0.20504201473586217</v>
      </c>
      <c r="AH41">
        <v>0.83888251342243891</v>
      </c>
      <c r="AI41">
        <v>0.7236053717340204</v>
      </c>
      <c r="AJ41">
        <v>-0.61686120940454137</v>
      </c>
      <c r="AK41">
        <v>29.955951252438854</v>
      </c>
      <c r="AL41">
        <v>26.099669099168832</v>
      </c>
    </row>
    <row r="42" spans="1:38" x14ac:dyDescent="0.35">
      <c r="A42" t="s">
        <v>101</v>
      </c>
      <c r="B42" t="s">
        <v>100</v>
      </c>
      <c r="C42" t="s">
        <v>41</v>
      </c>
      <c r="D42">
        <v>1605</v>
      </c>
      <c r="E42">
        <v>299</v>
      </c>
      <c r="F42">
        <v>275</v>
      </c>
      <c r="G42">
        <v>30</v>
      </c>
      <c r="H42">
        <v>90</v>
      </c>
      <c r="I42">
        <v>0.45400000000000001</v>
      </c>
      <c r="J42">
        <v>0.81299999999999994</v>
      </c>
      <c r="K42">
        <v>187</v>
      </c>
      <c r="L42">
        <v>211</v>
      </c>
      <c r="M42">
        <v>66</v>
      </c>
      <c r="N42">
        <v>24.318181818181817</v>
      </c>
      <c r="O42">
        <v>4.5303030303030303</v>
      </c>
      <c r="P42">
        <v>4.166666666666667</v>
      </c>
      <c r="Q42">
        <v>0.45454545454545453</v>
      </c>
      <c r="R42">
        <v>1.3636363636363635</v>
      </c>
      <c r="S42">
        <v>6.8787878787878792E-3</v>
      </c>
      <c r="T42">
        <v>1.2318181818181817E-2</v>
      </c>
      <c r="U42">
        <v>2.8333333333333335</v>
      </c>
      <c r="V42">
        <v>3.1969696969696968</v>
      </c>
      <c r="W42">
        <v>2284</v>
      </c>
      <c r="X42">
        <v>0</v>
      </c>
      <c r="Y42" t="s">
        <v>101</v>
      </c>
      <c r="Z42" t="s">
        <v>41</v>
      </c>
      <c r="AA42">
        <v>2.8994005583281677</v>
      </c>
      <c r="AB42">
        <v>1.9481153408438201</v>
      </c>
      <c r="AC42">
        <v>-0.16324283244010854</v>
      </c>
      <c r="AD42">
        <v>0.76572089033533819</v>
      </c>
      <c r="AE42">
        <v>-0.25646031405822262</v>
      </c>
      <c r="AF42">
        <v>1.5121503563886891</v>
      </c>
      <c r="AG42">
        <v>-0.49113200046771727</v>
      </c>
      <c r="AH42">
        <v>0.14829780759748323</v>
      </c>
      <c r="AI42">
        <v>1.7103632889760927</v>
      </c>
      <c r="AJ42">
        <v>2.0108301099082828</v>
      </c>
      <c r="AK42">
        <v>28.779677749705712</v>
      </c>
      <c r="AL42">
        <v>25.31366957922647</v>
      </c>
    </row>
    <row r="43" spans="1:38" x14ac:dyDescent="0.35">
      <c r="A43" t="s">
        <v>102</v>
      </c>
      <c r="B43" t="s">
        <v>68</v>
      </c>
      <c r="C43" t="s">
        <v>33</v>
      </c>
      <c r="D43">
        <v>1237</v>
      </c>
      <c r="E43">
        <v>730</v>
      </c>
      <c r="F43">
        <v>129</v>
      </c>
      <c r="G43">
        <v>85</v>
      </c>
      <c r="H43">
        <v>50</v>
      </c>
      <c r="I43">
        <v>0.57499999999999996</v>
      </c>
      <c r="J43">
        <v>0.75900000000000001</v>
      </c>
      <c r="K43">
        <v>7</v>
      </c>
      <c r="L43">
        <v>129</v>
      </c>
      <c r="M43">
        <v>67</v>
      </c>
      <c r="N43">
        <v>18.46268656716418</v>
      </c>
      <c r="O43">
        <v>10.895522388059701</v>
      </c>
      <c r="P43">
        <v>1.9253731343283582</v>
      </c>
      <c r="Q43">
        <v>1.2686567164179106</v>
      </c>
      <c r="R43">
        <v>0.74626865671641796</v>
      </c>
      <c r="S43">
        <v>8.5820895522388061E-3</v>
      </c>
      <c r="T43">
        <v>1.1328358208955225E-2</v>
      </c>
      <c r="U43">
        <v>0.1044776119402985</v>
      </c>
      <c r="V43">
        <v>1.9253731343283582</v>
      </c>
      <c r="W43">
        <v>2152</v>
      </c>
      <c r="X43">
        <v>0</v>
      </c>
      <c r="Y43" t="s">
        <v>102</v>
      </c>
      <c r="Z43" t="s">
        <v>33</v>
      </c>
      <c r="AA43">
        <v>2.8656592742861098</v>
      </c>
      <c r="AB43">
        <v>0.97012298749065684</v>
      </c>
      <c r="AC43">
        <v>2.5928315035389762</v>
      </c>
      <c r="AD43">
        <v>-0.40146292093934471</v>
      </c>
      <c r="AE43">
        <v>1.6228318709304841</v>
      </c>
      <c r="AF43">
        <v>-0.20965259183746726</v>
      </c>
      <c r="AG43">
        <v>0.61761759152994522</v>
      </c>
      <c r="AH43">
        <v>-0.39820519408881389</v>
      </c>
      <c r="AI43">
        <v>-1.2739251054741441</v>
      </c>
      <c r="AJ43">
        <v>0.44064369714133822</v>
      </c>
      <c r="AK43">
        <v>28.359645281424829</v>
      </c>
      <c r="AL43">
        <v>25.032999039881783</v>
      </c>
    </row>
    <row r="44" spans="1:38" x14ac:dyDescent="0.35">
      <c r="A44" t="s">
        <v>103</v>
      </c>
      <c r="B44" t="s">
        <v>100</v>
      </c>
      <c r="C44" t="s">
        <v>28</v>
      </c>
      <c r="D44">
        <v>195</v>
      </c>
      <c r="E44">
        <v>74</v>
      </c>
      <c r="F44">
        <v>31</v>
      </c>
      <c r="G44">
        <v>24</v>
      </c>
      <c r="H44">
        <v>14</v>
      </c>
      <c r="I44">
        <v>0.40500000000000003</v>
      </c>
      <c r="J44">
        <v>0.77800000000000002</v>
      </c>
      <c r="K44">
        <v>37</v>
      </c>
      <c r="L44">
        <v>13</v>
      </c>
      <c r="M44">
        <v>34</v>
      </c>
      <c r="N44">
        <v>5.7352941176470589</v>
      </c>
      <c r="O44">
        <v>2.1764705882352939</v>
      </c>
      <c r="P44">
        <v>0.91176470588235292</v>
      </c>
      <c r="Q44">
        <v>0.70588235294117652</v>
      </c>
      <c r="R44">
        <v>0.41176470588235292</v>
      </c>
      <c r="S44">
        <v>1.1911764705882354E-2</v>
      </c>
      <c r="T44">
        <v>2.2882352941176472E-2</v>
      </c>
      <c r="U44">
        <v>1.088235294117647</v>
      </c>
      <c r="V44">
        <v>0.38235294117647056</v>
      </c>
      <c r="W44">
        <v>493</v>
      </c>
      <c r="X44">
        <v>0</v>
      </c>
      <c r="Y44" t="s">
        <v>103</v>
      </c>
      <c r="Z44" t="s">
        <v>28</v>
      </c>
      <c r="AA44">
        <v>2.808050452932056</v>
      </c>
      <c r="AB44">
        <v>-1.1556224806811932</v>
      </c>
      <c r="AC44">
        <v>-1.182428004255496</v>
      </c>
      <c r="AD44">
        <v>-0.9293131697282544</v>
      </c>
      <c r="AE44">
        <v>0.3237250869740752</v>
      </c>
      <c r="AF44">
        <v>-1.1425648292021504</v>
      </c>
      <c r="AG44">
        <v>2.7850410289809391</v>
      </c>
      <c r="AH44">
        <v>5.9810049437258517</v>
      </c>
      <c r="AI44">
        <v>-0.198083458421276</v>
      </c>
      <c r="AJ44">
        <v>-1.4647006652871515</v>
      </c>
      <c r="AK44">
        <v>27.642494879029538</v>
      </c>
      <c r="AL44">
        <v>24.553790870438689</v>
      </c>
    </row>
    <row r="45" spans="1:38" x14ac:dyDescent="0.35">
      <c r="A45" t="s">
        <v>104</v>
      </c>
      <c r="B45" t="s">
        <v>30</v>
      </c>
      <c r="C45" t="s">
        <v>28</v>
      </c>
      <c r="D45">
        <v>631</v>
      </c>
      <c r="E45">
        <v>360</v>
      </c>
      <c r="F45">
        <v>126</v>
      </c>
      <c r="G45">
        <v>55</v>
      </c>
      <c r="H45">
        <v>55</v>
      </c>
      <c r="I45">
        <v>0.46500000000000002</v>
      </c>
      <c r="J45">
        <v>0.72699999999999998</v>
      </c>
      <c r="K45">
        <v>49</v>
      </c>
      <c r="L45">
        <v>121</v>
      </c>
      <c r="M45">
        <v>50</v>
      </c>
      <c r="N45">
        <v>12.62</v>
      </c>
      <c r="O45">
        <v>7.2</v>
      </c>
      <c r="P45">
        <v>2.52</v>
      </c>
      <c r="Q45">
        <v>1.1000000000000001</v>
      </c>
      <c r="R45">
        <v>1.1000000000000001</v>
      </c>
      <c r="S45">
        <v>9.300000000000001E-3</v>
      </c>
      <c r="T45">
        <v>1.4539999999999999E-2</v>
      </c>
      <c r="U45">
        <v>0.98</v>
      </c>
      <c r="V45">
        <v>2.42</v>
      </c>
      <c r="W45">
        <v>1215</v>
      </c>
      <c r="X45">
        <v>0</v>
      </c>
      <c r="Y45" t="s">
        <v>104</v>
      </c>
      <c r="Z45" t="s">
        <v>28</v>
      </c>
      <c r="AA45">
        <v>2.7761422269513525</v>
      </c>
      <c r="AB45">
        <v>-5.73004299941974E-3</v>
      </c>
      <c r="AC45">
        <v>0.99270842225728329</v>
      </c>
      <c r="AD45">
        <v>-9.1802967279966063E-2</v>
      </c>
      <c r="AE45">
        <v>1.2335051732736571</v>
      </c>
      <c r="AF45">
        <v>0.77688373476156369</v>
      </c>
      <c r="AG45">
        <v>1.0849352302388917</v>
      </c>
      <c r="AH45">
        <v>1.3750116324107531</v>
      </c>
      <c r="AI45">
        <v>-0.31645004320367454</v>
      </c>
      <c r="AJ45">
        <v>1.0514163326491404</v>
      </c>
      <c r="AK45">
        <v>27.245281456433258</v>
      </c>
      <c r="AL45">
        <v>24.288368280581913</v>
      </c>
    </row>
    <row r="46" spans="1:38" x14ac:dyDescent="0.35">
      <c r="A46" t="s">
        <v>105</v>
      </c>
      <c r="B46" t="s">
        <v>106</v>
      </c>
      <c r="C46" t="s">
        <v>48</v>
      </c>
      <c r="D46">
        <v>1746</v>
      </c>
      <c r="E46">
        <v>260</v>
      </c>
      <c r="F46">
        <v>597</v>
      </c>
      <c r="G46">
        <v>9</v>
      </c>
      <c r="H46">
        <v>64</v>
      </c>
      <c r="I46">
        <v>0.441</v>
      </c>
      <c r="J46">
        <v>0.86399999999999999</v>
      </c>
      <c r="K46">
        <v>204</v>
      </c>
      <c r="L46">
        <v>276</v>
      </c>
      <c r="M46">
        <v>67</v>
      </c>
      <c r="N46">
        <v>26.059701492537314</v>
      </c>
      <c r="O46">
        <v>3.8805970149253732</v>
      </c>
      <c r="P46">
        <v>8.91044776119403</v>
      </c>
      <c r="Q46">
        <v>0.13432835820895522</v>
      </c>
      <c r="R46">
        <v>0.95522388059701491</v>
      </c>
      <c r="S46">
        <v>6.5820895522388061E-3</v>
      </c>
      <c r="T46">
        <v>1.2895522388059702E-2</v>
      </c>
      <c r="U46">
        <v>3.044776119402985</v>
      </c>
      <c r="V46">
        <v>4.1194029850746272</v>
      </c>
      <c r="W46">
        <v>2277</v>
      </c>
      <c r="X46">
        <v>0</v>
      </c>
      <c r="Y46" t="s">
        <v>105</v>
      </c>
      <c r="Z46" t="s">
        <v>48</v>
      </c>
      <c r="AA46">
        <v>2.775407451503515</v>
      </c>
      <c r="AB46">
        <v>2.2389861983409323</v>
      </c>
      <c r="AC46">
        <v>-0.44455883653531969</v>
      </c>
      <c r="AD46">
        <v>3.2361088238545617</v>
      </c>
      <c r="AE46">
        <v>-0.99564857348711377</v>
      </c>
      <c r="AF46">
        <v>0.37311148294677021</v>
      </c>
      <c r="AG46">
        <v>-0.68426522732657746</v>
      </c>
      <c r="AH46">
        <v>0.46706001077434522</v>
      </c>
      <c r="AI46">
        <v>1.9415980323929294</v>
      </c>
      <c r="AJ46">
        <v>3.1498645003895862</v>
      </c>
      <c r="AK46">
        <v>27.236134515119389</v>
      </c>
      <c r="AL46">
        <v>24.282256188908555</v>
      </c>
    </row>
    <row r="47" spans="1:38" x14ac:dyDescent="0.35">
      <c r="A47" t="s">
        <v>107</v>
      </c>
      <c r="B47" t="s">
        <v>43</v>
      </c>
      <c r="C47" t="s">
        <v>41</v>
      </c>
      <c r="D47">
        <v>1423</v>
      </c>
      <c r="E47">
        <v>411</v>
      </c>
      <c r="F47">
        <v>279</v>
      </c>
      <c r="G47">
        <v>6</v>
      </c>
      <c r="H47">
        <v>67</v>
      </c>
      <c r="I47">
        <v>0.47299999999999998</v>
      </c>
      <c r="J47">
        <v>0.88600000000000001</v>
      </c>
      <c r="K47">
        <v>172</v>
      </c>
      <c r="L47">
        <v>152</v>
      </c>
      <c r="M47">
        <v>67</v>
      </c>
      <c r="N47">
        <v>21.238805970149254</v>
      </c>
      <c r="O47">
        <v>6.1343283582089549</v>
      </c>
      <c r="P47">
        <v>4.1641791044776122</v>
      </c>
      <c r="Q47">
        <v>8.9552238805970144E-2</v>
      </c>
      <c r="R47">
        <v>1</v>
      </c>
      <c r="S47">
        <v>7.0597014925373128E-3</v>
      </c>
      <c r="T47">
        <v>1.3223880597014926E-2</v>
      </c>
      <c r="U47">
        <v>2.5671641791044775</v>
      </c>
      <c r="V47">
        <v>2.2686567164179103</v>
      </c>
      <c r="W47">
        <v>2125</v>
      </c>
      <c r="X47">
        <v>0</v>
      </c>
      <c r="Y47" t="s">
        <v>107</v>
      </c>
      <c r="Z47" t="s">
        <v>41</v>
      </c>
      <c r="AA47">
        <v>2.7527814764940612</v>
      </c>
      <c r="AB47">
        <v>1.4337940232827024</v>
      </c>
      <c r="AC47">
        <v>0.5312835918715284</v>
      </c>
      <c r="AD47">
        <v>0.76442545880229196</v>
      </c>
      <c r="AE47">
        <v>-1.0990096436614927</v>
      </c>
      <c r="AF47">
        <v>0.49798949897196404</v>
      </c>
      <c r="AG47">
        <v>-0.37336783774890087</v>
      </c>
      <c r="AH47">
        <v>0.64835367274567379</v>
      </c>
      <c r="AI47">
        <v>1.4192795531454858</v>
      </c>
      <c r="AJ47">
        <v>0.86453538744548564</v>
      </c>
      <c r="AK47">
        <v>26.954472319968893</v>
      </c>
      <c r="AL47">
        <v>24.094046261829696</v>
      </c>
    </row>
    <row r="48" spans="1:38" x14ac:dyDescent="0.35">
      <c r="A48" t="s">
        <v>108</v>
      </c>
      <c r="B48" t="s">
        <v>51</v>
      </c>
      <c r="C48" t="s">
        <v>31</v>
      </c>
      <c r="D48">
        <v>1453</v>
      </c>
      <c r="E48">
        <v>284</v>
      </c>
      <c r="F48">
        <v>352</v>
      </c>
      <c r="G48">
        <v>20</v>
      </c>
      <c r="H48">
        <v>74</v>
      </c>
      <c r="I48">
        <v>0.45900000000000002</v>
      </c>
      <c r="J48">
        <v>0.877</v>
      </c>
      <c r="K48">
        <v>161</v>
      </c>
      <c r="L48">
        <v>165</v>
      </c>
      <c r="M48">
        <v>67</v>
      </c>
      <c r="N48">
        <v>21.686567164179106</v>
      </c>
      <c r="O48">
        <v>4.2388059701492535</v>
      </c>
      <c r="P48">
        <v>5.2537313432835822</v>
      </c>
      <c r="Q48">
        <v>0.29850746268656714</v>
      </c>
      <c r="R48">
        <v>1.1044776119402986</v>
      </c>
      <c r="S48">
        <v>6.8507462686567171E-3</v>
      </c>
      <c r="T48">
        <v>1.3089552238805971E-2</v>
      </c>
      <c r="U48">
        <v>2.4029850746268657</v>
      </c>
      <c r="V48">
        <v>2.4626865671641789</v>
      </c>
      <c r="W48">
        <v>2294</v>
      </c>
      <c r="X48">
        <v>0</v>
      </c>
      <c r="Y48" t="s">
        <v>108</v>
      </c>
      <c r="Z48" t="s">
        <v>31</v>
      </c>
      <c r="AA48">
        <v>2.7210082023284961</v>
      </c>
      <c r="AB48">
        <v>1.5085796742169033</v>
      </c>
      <c r="AC48">
        <v>-0.28945805321237705</v>
      </c>
      <c r="AD48">
        <v>1.3318244702765549</v>
      </c>
      <c r="AE48">
        <v>-0.61665798284772466</v>
      </c>
      <c r="AF48">
        <v>0.78937153636408308</v>
      </c>
      <c r="AG48">
        <v>-0.5093854456891338</v>
      </c>
      <c r="AH48">
        <v>0.57418808375740304</v>
      </c>
      <c r="AI48">
        <v>1.2397325759041773</v>
      </c>
      <c r="AJ48">
        <v>1.1041263428347863</v>
      </c>
      <c r="AK48">
        <v>26.558938861417278</v>
      </c>
      <c r="AL48">
        <v>23.829746243321807</v>
      </c>
    </row>
    <row r="49" spans="1:38" x14ac:dyDescent="0.35">
      <c r="A49" t="s">
        <v>109</v>
      </c>
      <c r="B49" t="s">
        <v>110</v>
      </c>
      <c r="C49" t="s">
        <v>41</v>
      </c>
      <c r="D49">
        <v>1277</v>
      </c>
      <c r="E49">
        <v>375</v>
      </c>
      <c r="F49">
        <v>285</v>
      </c>
      <c r="G49">
        <v>23</v>
      </c>
      <c r="H49">
        <v>48</v>
      </c>
      <c r="I49">
        <v>0.47299999999999998</v>
      </c>
      <c r="J49">
        <v>0.84899999999999998</v>
      </c>
      <c r="K49">
        <v>117</v>
      </c>
      <c r="L49">
        <v>137</v>
      </c>
      <c r="M49">
        <v>62</v>
      </c>
      <c r="N49">
        <v>20.596774193548388</v>
      </c>
      <c r="O49">
        <v>6.0483870967741939</v>
      </c>
      <c r="P49">
        <v>4.596774193548387</v>
      </c>
      <c r="Q49">
        <v>0.37096774193548387</v>
      </c>
      <c r="R49">
        <v>0.77419354838709675</v>
      </c>
      <c r="S49">
        <v>7.6290322580645159E-3</v>
      </c>
      <c r="T49">
        <v>1.3693548387096775E-2</v>
      </c>
      <c r="U49">
        <v>1.8870967741935485</v>
      </c>
      <c r="V49">
        <v>2.2096774193548385</v>
      </c>
      <c r="W49">
        <v>2128</v>
      </c>
      <c r="X49">
        <v>0</v>
      </c>
      <c r="Y49" t="s">
        <v>109</v>
      </c>
      <c r="Z49" t="s">
        <v>41</v>
      </c>
      <c r="AA49">
        <v>2.5987680294551088</v>
      </c>
      <c r="AB49">
        <v>1.3265610496044691</v>
      </c>
      <c r="AC49">
        <v>0.49407191200170975</v>
      </c>
      <c r="AD49">
        <v>0.98970518121043372</v>
      </c>
      <c r="AE49">
        <v>-0.4493908746623051</v>
      </c>
      <c r="AF49">
        <v>-0.13177167861745412</v>
      </c>
      <c r="AG49">
        <v>-2.7668668057522919E-3</v>
      </c>
      <c r="AH49">
        <v>0.90766740772079268</v>
      </c>
      <c r="AI49">
        <v>0.67555490401543183</v>
      </c>
      <c r="AJ49">
        <v>0.79170687122913486</v>
      </c>
      <c r="AK49">
        <v>25.037217237809529</v>
      </c>
      <c r="AL49">
        <v>22.812914305118284</v>
      </c>
    </row>
    <row r="50" spans="1:38" x14ac:dyDescent="0.35">
      <c r="A50" t="s">
        <v>111</v>
      </c>
      <c r="B50" t="s">
        <v>100</v>
      </c>
      <c r="C50" t="s">
        <v>74</v>
      </c>
      <c r="D50">
        <v>1024</v>
      </c>
      <c r="E50">
        <v>435</v>
      </c>
      <c r="F50">
        <v>91</v>
      </c>
      <c r="G50">
        <v>32</v>
      </c>
      <c r="H50">
        <v>50</v>
      </c>
      <c r="I50">
        <v>0.433</v>
      </c>
      <c r="J50">
        <v>0.84399999999999997</v>
      </c>
      <c r="K50">
        <v>145</v>
      </c>
      <c r="L50">
        <v>100</v>
      </c>
      <c r="M50">
        <v>60</v>
      </c>
      <c r="N50">
        <v>17.066666666666666</v>
      </c>
      <c r="O50">
        <v>7.25</v>
      </c>
      <c r="P50">
        <v>1.5166666666666666</v>
      </c>
      <c r="Q50">
        <v>0.53333333333333333</v>
      </c>
      <c r="R50">
        <v>0.83333333333333337</v>
      </c>
      <c r="S50">
        <v>7.2166666666666664E-3</v>
      </c>
      <c r="T50">
        <v>1.4066666666666667E-2</v>
      </c>
      <c r="U50">
        <v>2.4166666666666665</v>
      </c>
      <c r="V50">
        <v>1.6666666666666667</v>
      </c>
      <c r="W50">
        <v>1946</v>
      </c>
      <c r="X50">
        <v>0</v>
      </c>
      <c r="Y50" t="s">
        <v>111</v>
      </c>
      <c r="Z50" t="s">
        <v>74</v>
      </c>
      <c r="AA50">
        <v>2.5596498429434695</v>
      </c>
      <c r="AB50">
        <v>0.73695794691135907</v>
      </c>
      <c r="AC50">
        <v>1.0143579065961106</v>
      </c>
      <c r="AD50">
        <v>-0.6143023218188457</v>
      </c>
      <c r="AE50">
        <v>-7.4586592599871118E-2</v>
      </c>
      <c r="AF50">
        <v>3.316577265596507E-2</v>
      </c>
      <c r="AG50">
        <v>-0.27119270606998702</v>
      </c>
      <c r="AH50">
        <v>1.113674071805417</v>
      </c>
      <c r="AI50">
        <v>1.2546948240076194</v>
      </c>
      <c r="AJ50">
        <v>0.12118908995560385</v>
      </c>
      <c r="AK50">
        <v>24.550249746747987</v>
      </c>
      <c r="AL50">
        <v>22.487517011621026</v>
      </c>
    </row>
    <row r="51" spans="1:38" x14ac:dyDescent="0.35">
      <c r="A51" t="s">
        <v>112</v>
      </c>
      <c r="B51" t="s">
        <v>43</v>
      </c>
      <c r="C51" t="s">
        <v>33</v>
      </c>
      <c r="D51">
        <v>805</v>
      </c>
      <c r="E51">
        <v>305</v>
      </c>
      <c r="F51">
        <v>96</v>
      </c>
      <c r="G51">
        <v>146</v>
      </c>
      <c r="H51">
        <v>42</v>
      </c>
      <c r="I51">
        <v>0.44400000000000001</v>
      </c>
      <c r="J51">
        <v>0.83</v>
      </c>
      <c r="K51">
        <v>120</v>
      </c>
      <c r="L51">
        <v>68</v>
      </c>
      <c r="M51">
        <v>68</v>
      </c>
      <c r="N51">
        <v>11.838235294117647</v>
      </c>
      <c r="O51">
        <v>4.4852941176470589</v>
      </c>
      <c r="P51">
        <v>1.411764705882353</v>
      </c>
      <c r="Q51">
        <v>2.1470588235294117</v>
      </c>
      <c r="R51">
        <v>0.61764705882352944</v>
      </c>
      <c r="S51">
        <v>6.5294117647058825E-3</v>
      </c>
      <c r="T51">
        <v>1.2205882352941176E-2</v>
      </c>
      <c r="U51">
        <v>1.7647058823529411</v>
      </c>
      <c r="V51">
        <v>1</v>
      </c>
      <c r="W51">
        <v>1868</v>
      </c>
      <c r="X51">
        <v>0</v>
      </c>
      <c r="Y51" t="s">
        <v>112</v>
      </c>
      <c r="Z51" t="s">
        <v>33</v>
      </c>
      <c r="AA51">
        <v>2.5553512440415314</v>
      </c>
      <c r="AB51">
        <v>-0.13630139037459713</v>
      </c>
      <c r="AC51">
        <v>-0.18273122743317063</v>
      </c>
      <c r="AD51">
        <v>-0.66893143158595547</v>
      </c>
      <c r="AE51">
        <v>3.6505328652337394</v>
      </c>
      <c r="AF51">
        <v>-0.56837081434121028</v>
      </c>
      <c r="AG51">
        <v>-0.71855538058882118</v>
      </c>
      <c r="AH51">
        <v>8.6294846393385638E-2</v>
      </c>
      <c r="AI51">
        <v>0.54170769646871519</v>
      </c>
      <c r="AJ51">
        <v>-0.7020208593307119</v>
      </c>
      <c r="AK51">
        <v>24.496738116761414</v>
      </c>
      <c r="AL51">
        <v>22.451759923339214</v>
      </c>
    </row>
    <row r="52" spans="1:38" x14ac:dyDescent="0.35">
      <c r="A52" t="s">
        <v>113</v>
      </c>
      <c r="B52" t="s">
        <v>106</v>
      </c>
      <c r="C52" t="s">
        <v>28</v>
      </c>
      <c r="D52">
        <v>1170</v>
      </c>
      <c r="E52">
        <v>557</v>
      </c>
      <c r="F52">
        <v>101</v>
      </c>
      <c r="G52">
        <v>71</v>
      </c>
      <c r="H52">
        <v>39</v>
      </c>
      <c r="I52">
        <v>0.56699999999999995</v>
      </c>
      <c r="J52">
        <v>0.78300000000000003</v>
      </c>
      <c r="K52">
        <v>72</v>
      </c>
      <c r="L52">
        <v>113</v>
      </c>
      <c r="M52">
        <v>65</v>
      </c>
      <c r="N52">
        <v>18</v>
      </c>
      <c r="O52">
        <v>8.569230769230769</v>
      </c>
      <c r="P52">
        <v>1.5538461538461539</v>
      </c>
      <c r="Q52">
        <v>1.0923076923076922</v>
      </c>
      <c r="R52">
        <v>0.6</v>
      </c>
      <c r="S52">
        <v>8.7230769230769219E-3</v>
      </c>
      <c r="T52">
        <v>1.2046153846153847E-2</v>
      </c>
      <c r="U52">
        <v>1.1076923076923078</v>
      </c>
      <c r="V52">
        <v>1.7384615384615385</v>
      </c>
      <c r="W52">
        <v>1983</v>
      </c>
      <c r="X52">
        <v>0</v>
      </c>
      <c r="Y52" t="s">
        <v>113</v>
      </c>
      <c r="Z52" t="s">
        <v>28</v>
      </c>
      <c r="AA52">
        <v>2.5300217877606861</v>
      </c>
      <c r="AB52">
        <v>0.8928444815253157</v>
      </c>
      <c r="AC52">
        <v>1.5855712241513267</v>
      </c>
      <c r="AD52">
        <v>-0.59494060282877737</v>
      </c>
      <c r="AE52">
        <v>1.2157482714744685</v>
      </c>
      <c r="AF52">
        <v>-0.61758744418643385</v>
      </c>
      <c r="AG52">
        <v>0.70939210941489328</v>
      </c>
      <c r="AH52">
        <v>-1.8947134437976244E-3</v>
      </c>
      <c r="AI52">
        <v>-0.1768051844010286</v>
      </c>
      <c r="AJ52">
        <v>0.20984246910951473</v>
      </c>
      <c r="AK52">
        <v>24.181421306986344</v>
      </c>
      <c r="AL52">
        <v>22.241061594645174</v>
      </c>
    </row>
    <row r="53" spans="1:38" x14ac:dyDescent="0.35">
      <c r="A53" t="s">
        <v>114</v>
      </c>
      <c r="B53" t="s">
        <v>115</v>
      </c>
      <c r="C53" t="s">
        <v>28</v>
      </c>
      <c r="D53">
        <v>1095</v>
      </c>
      <c r="E53">
        <v>899</v>
      </c>
      <c r="F53">
        <v>133</v>
      </c>
      <c r="G53">
        <v>97</v>
      </c>
      <c r="H53">
        <v>99</v>
      </c>
      <c r="I53">
        <v>0.54100000000000004</v>
      </c>
      <c r="J53">
        <v>0.57899999999999996</v>
      </c>
      <c r="K53">
        <v>10</v>
      </c>
      <c r="L53">
        <v>206</v>
      </c>
      <c r="M53">
        <v>69</v>
      </c>
      <c r="N53">
        <v>15.869565217391305</v>
      </c>
      <c r="O53">
        <v>13.028985507246377</v>
      </c>
      <c r="P53">
        <v>1.9275362318840579</v>
      </c>
      <c r="Q53">
        <v>1.4057971014492754</v>
      </c>
      <c r="R53">
        <v>1.4347826086956521</v>
      </c>
      <c r="S53">
        <v>7.8405797101449275E-3</v>
      </c>
      <c r="T53">
        <v>8.3913043478260861E-3</v>
      </c>
      <c r="U53">
        <v>0.14492753623188406</v>
      </c>
      <c r="V53">
        <v>2.9855072463768115</v>
      </c>
      <c r="W53">
        <v>2104</v>
      </c>
      <c r="X53">
        <v>0</v>
      </c>
      <c r="Y53" t="s">
        <v>114</v>
      </c>
      <c r="Z53" t="s">
        <v>28</v>
      </c>
      <c r="AA53">
        <v>2.3373544997290301</v>
      </c>
      <c r="AB53">
        <v>0.53701652208041495</v>
      </c>
      <c r="AC53">
        <v>3.5165990312649336</v>
      </c>
      <c r="AD53">
        <v>-0.40033645873669588</v>
      </c>
      <c r="AE53">
        <v>1.939406356392108</v>
      </c>
      <c r="AF53">
        <v>1.7105731328397875</v>
      </c>
      <c r="AG53">
        <v>0.13493812981242842</v>
      </c>
      <c r="AH53">
        <v>-2.0198160914845329</v>
      </c>
      <c r="AI53">
        <v>-1.2296888936900536</v>
      </c>
      <c r="AJ53">
        <v>1.749713120065489</v>
      </c>
      <c r="AK53">
        <v>21.782979195297688</v>
      </c>
      <c r="AL53">
        <v>20.638394915495727</v>
      </c>
    </row>
    <row r="54" spans="1:38" x14ac:dyDescent="0.35">
      <c r="A54" t="s">
        <v>116</v>
      </c>
      <c r="B54" t="s">
        <v>117</v>
      </c>
      <c r="C54" t="s">
        <v>44</v>
      </c>
      <c r="D54">
        <v>1561</v>
      </c>
      <c r="E54">
        <v>378</v>
      </c>
      <c r="F54">
        <v>260</v>
      </c>
      <c r="G54">
        <v>45</v>
      </c>
      <c r="H54">
        <v>59</v>
      </c>
      <c r="I54">
        <v>0.47799999999999998</v>
      </c>
      <c r="J54">
        <v>0.80100000000000005</v>
      </c>
      <c r="K54">
        <v>150</v>
      </c>
      <c r="L54">
        <v>194</v>
      </c>
      <c r="M54">
        <v>66</v>
      </c>
      <c r="N54">
        <v>23.651515151515152</v>
      </c>
      <c r="O54">
        <v>5.7272727272727275</v>
      </c>
      <c r="P54">
        <v>3.9393939393939394</v>
      </c>
      <c r="Q54">
        <v>0.68181818181818177</v>
      </c>
      <c r="R54">
        <v>0.89393939393939392</v>
      </c>
      <c r="S54">
        <v>7.242424242424242E-3</v>
      </c>
      <c r="T54">
        <v>1.2136363636363638E-2</v>
      </c>
      <c r="U54">
        <v>2.2727272727272729</v>
      </c>
      <c r="V54">
        <v>2.9393939393939394</v>
      </c>
      <c r="W54">
        <v>2227</v>
      </c>
      <c r="X54">
        <v>0</v>
      </c>
      <c r="Y54" t="s">
        <v>116</v>
      </c>
      <c r="Z54" t="s">
        <v>44</v>
      </c>
      <c r="AA54">
        <v>2.298569592409355</v>
      </c>
      <c r="AB54">
        <v>1.8367678161195657</v>
      </c>
      <c r="AC54">
        <v>0.35503270173182094</v>
      </c>
      <c r="AD54">
        <v>0.64736555481611135</v>
      </c>
      <c r="AE54">
        <v>0.26817542091779117</v>
      </c>
      <c r="AF54">
        <v>0.20219258222541914</v>
      </c>
      <c r="AG54">
        <v>-0.25442603340289549</v>
      </c>
      <c r="AH54">
        <v>4.791206088608805E-2</v>
      </c>
      <c r="AI54">
        <v>1.0972820815639657</v>
      </c>
      <c r="AJ54">
        <v>1.6927717204112973</v>
      </c>
      <c r="AK54">
        <v>21.300160570694604</v>
      </c>
      <c r="AL54">
        <v>20.31576994241296</v>
      </c>
    </row>
    <row r="55" spans="1:38" x14ac:dyDescent="0.35">
      <c r="A55" t="s">
        <v>118</v>
      </c>
      <c r="B55" t="s">
        <v>35</v>
      </c>
      <c r="C55" t="s">
        <v>44</v>
      </c>
      <c r="D55">
        <v>1194</v>
      </c>
      <c r="E55">
        <v>371</v>
      </c>
      <c r="F55">
        <v>95</v>
      </c>
      <c r="G55">
        <v>50</v>
      </c>
      <c r="H55">
        <v>80</v>
      </c>
      <c r="I55">
        <v>0.45</v>
      </c>
      <c r="J55">
        <v>0.77700000000000002</v>
      </c>
      <c r="K55">
        <v>139</v>
      </c>
      <c r="L55">
        <v>96</v>
      </c>
      <c r="M55">
        <v>66</v>
      </c>
      <c r="N55">
        <v>18.09090909090909</v>
      </c>
      <c r="O55">
        <v>5.6212121212121211</v>
      </c>
      <c r="P55">
        <v>1.4393939393939394</v>
      </c>
      <c r="Q55">
        <v>0.75757575757575757</v>
      </c>
      <c r="R55">
        <v>1.2121212121212122</v>
      </c>
      <c r="S55">
        <v>6.8181818181818187E-3</v>
      </c>
      <c r="T55">
        <v>1.1772727272727273E-2</v>
      </c>
      <c r="U55">
        <v>2.106060606060606</v>
      </c>
      <c r="V55">
        <v>1.4545454545454546</v>
      </c>
      <c r="W55">
        <v>2145</v>
      </c>
      <c r="X55">
        <v>0</v>
      </c>
      <c r="Y55" t="s">
        <v>118</v>
      </c>
      <c r="Z55" t="s">
        <v>44</v>
      </c>
      <c r="AA55">
        <v>2.2619168003290291</v>
      </c>
      <c r="AB55">
        <v>0.90802823489680484</v>
      </c>
      <c r="AC55">
        <v>0.30910955313430805</v>
      </c>
      <c r="AD55">
        <v>-0.65454313589538282</v>
      </c>
      <c r="AE55">
        <v>0.44305399924312922</v>
      </c>
      <c r="AF55">
        <v>1.0895833324650539</v>
      </c>
      <c r="AG55">
        <v>-0.53058299497852091</v>
      </c>
      <c r="AH55">
        <v>-0.15285943253670617</v>
      </c>
      <c r="AI55">
        <v>0.91501469557657622</v>
      </c>
      <c r="AJ55">
        <v>-0.14074134845367844</v>
      </c>
      <c r="AK55">
        <v>20.843883841341473</v>
      </c>
      <c r="AL55">
        <v>20.010880569831563</v>
      </c>
    </row>
    <row r="56" spans="1:38" x14ac:dyDescent="0.35">
      <c r="A56" t="s">
        <v>119</v>
      </c>
      <c r="B56" t="s">
        <v>61</v>
      </c>
      <c r="C56" t="s">
        <v>48</v>
      </c>
      <c r="D56">
        <v>1136</v>
      </c>
      <c r="E56">
        <v>217</v>
      </c>
      <c r="F56">
        <v>351</v>
      </c>
      <c r="G56">
        <v>10</v>
      </c>
      <c r="H56">
        <v>66</v>
      </c>
      <c r="I56">
        <v>0.434</v>
      </c>
      <c r="J56">
        <v>0.82799999999999996</v>
      </c>
      <c r="K56">
        <v>145</v>
      </c>
      <c r="L56">
        <v>124</v>
      </c>
      <c r="M56">
        <v>62</v>
      </c>
      <c r="N56">
        <v>18.322580645161292</v>
      </c>
      <c r="O56">
        <v>3.5</v>
      </c>
      <c r="P56">
        <v>5.661290322580645</v>
      </c>
      <c r="Q56">
        <v>0.16129032258064516</v>
      </c>
      <c r="R56">
        <v>1.064516129032258</v>
      </c>
      <c r="S56">
        <v>7.0000000000000001E-3</v>
      </c>
      <c r="T56">
        <v>1.3354838709677418E-2</v>
      </c>
      <c r="U56">
        <v>2.338709677419355</v>
      </c>
      <c r="V56">
        <v>2</v>
      </c>
      <c r="W56">
        <v>2002</v>
      </c>
      <c r="X56">
        <v>0</v>
      </c>
      <c r="Y56" t="s">
        <v>119</v>
      </c>
      <c r="Z56" t="s">
        <v>48</v>
      </c>
      <c r="AA56">
        <v>2.2139355571010086</v>
      </c>
      <c r="AB56">
        <v>0.94672231606931012</v>
      </c>
      <c r="AC56">
        <v>-0.6093534188159464</v>
      </c>
      <c r="AD56">
        <v>1.5440663011262958</v>
      </c>
      <c r="AE56">
        <v>-0.9334096495111438</v>
      </c>
      <c r="AF56">
        <v>0.67792126399751196</v>
      </c>
      <c r="AG56">
        <v>-0.41223001144611005</v>
      </c>
      <c r="AH56">
        <v>0.72065847634714131</v>
      </c>
      <c r="AI56">
        <v>1.1694407241102927</v>
      </c>
      <c r="AJ56">
        <v>0.53279406459876155</v>
      </c>
      <c r="AK56">
        <v>20.246583513377377</v>
      </c>
      <c r="AL56">
        <v>19.611757602298649</v>
      </c>
    </row>
    <row r="57" spans="1:38" x14ac:dyDescent="0.35">
      <c r="A57" t="s">
        <v>120</v>
      </c>
      <c r="B57" t="s">
        <v>53</v>
      </c>
      <c r="C57" t="s">
        <v>44</v>
      </c>
      <c r="D57">
        <v>1390</v>
      </c>
      <c r="E57">
        <v>480</v>
      </c>
      <c r="F57">
        <v>216</v>
      </c>
      <c r="G57">
        <v>36</v>
      </c>
      <c r="H57">
        <v>48</v>
      </c>
      <c r="I57">
        <v>0.48499999999999999</v>
      </c>
      <c r="J57">
        <v>0.82499999999999996</v>
      </c>
      <c r="K57">
        <v>137</v>
      </c>
      <c r="L57">
        <v>106</v>
      </c>
      <c r="M57">
        <v>69</v>
      </c>
      <c r="N57">
        <v>20.144927536231883</v>
      </c>
      <c r="O57">
        <v>6.9565217391304346</v>
      </c>
      <c r="P57">
        <v>3.1304347826086958</v>
      </c>
      <c r="Q57">
        <v>0.52173913043478259</v>
      </c>
      <c r="R57">
        <v>0.69565217391304346</v>
      </c>
      <c r="S57">
        <v>7.0289855072463766E-3</v>
      </c>
      <c r="T57">
        <v>1.1956521739130433E-2</v>
      </c>
      <c r="U57">
        <v>1.9855072463768115</v>
      </c>
      <c r="V57">
        <v>1.536231884057971</v>
      </c>
      <c r="W57">
        <v>2401</v>
      </c>
      <c r="X57">
        <v>0</v>
      </c>
      <c r="Y57" t="s">
        <v>120</v>
      </c>
      <c r="Z57" t="s">
        <v>44</v>
      </c>
      <c r="AA57">
        <v>2.1951616501505251</v>
      </c>
      <c r="AB57">
        <v>1.2510930393337871</v>
      </c>
      <c r="AC57">
        <v>0.88728484634647131</v>
      </c>
      <c r="AD57">
        <v>0.22608917215637098</v>
      </c>
      <c r="AE57">
        <v>-0.10135061850009676</v>
      </c>
      <c r="AF57">
        <v>-0.35081904473551256</v>
      </c>
      <c r="AG57">
        <v>-0.39336214450616064</v>
      </c>
      <c r="AH57">
        <v>-5.1382536404534315E-2</v>
      </c>
      <c r="AI57">
        <v>0.78317702112719989</v>
      </c>
      <c r="AJ57">
        <v>-3.9873726209110248E-2</v>
      </c>
      <c r="AK57">
        <v>20.012874254836483</v>
      </c>
      <c r="AL57">
        <v>19.455590380481272</v>
      </c>
    </row>
    <row r="58" spans="1:38" x14ac:dyDescent="0.35">
      <c r="A58" t="s">
        <v>121</v>
      </c>
      <c r="B58" t="s">
        <v>68</v>
      </c>
      <c r="C58" t="s">
        <v>31</v>
      </c>
      <c r="D58">
        <v>1870</v>
      </c>
      <c r="E58">
        <v>284</v>
      </c>
      <c r="F58">
        <v>448</v>
      </c>
      <c r="G58">
        <v>18</v>
      </c>
      <c r="H58">
        <v>56</v>
      </c>
      <c r="I58">
        <v>0.47699999999999998</v>
      </c>
      <c r="J58">
        <v>0.9</v>
      </c>
      <c r="K58">
        <v>164</v>
      </c>
      <c r="L58">
        <v>256</v>
      </c>
      <c r="M58">
        <v>68</v>
      </c>
      <c r="N58">
        <v>27.5</v>
      </c>
      <c r="O58">
        <v>4.1764705882352944</v>
      </c>
      <c r="P58">
        <v>6.5882352941176467</v>
      </c>
      <c r="Q58">
        <v>0.26470588235294118</v>
      </c>
      <c r="R58">
        <v>0.82352941176470584</v>
      </c>
      <c r="S58">
        <v>7.0147058823529411E-3</v>
      </c>
      <c r="T58">
        <v>1.3235294117647059E-2</v>
      </c>
      <c r="U58">
        <v>2.4117647058823528</v>
      </c>
      <c r="V58">
        <v>3.7647058823529411</v>
      </c>
      <c r="W58">
        <v>2435</v>
      </c>
      <c r="X58">
        <v>0</v>
      </c>
      <c r="Y58" t="s">
        <v>121</v>
      </c>
      <c r="Z58" t="s">
        <v>31</v>
      </c>
      <c r="AA58">
        <v>2.1632254280119585</v>
      </c>
      <c r="AB58">
        <v>2.4795467088459451</v>
      </c>
      <c r="AC58">
        <v>-0.31644863070239876</v>
      </c>
      <c r="AD58">
        <v>2.0267853868284322</v>
      </c>
      <c r="AE58">
        <v>-0.6946854573911283</v>
      </c>
      <c r="AF58">
        <v>5.8232005197296184E-3</v>
      </c>
      <c r="AG58">
        <v>-0.4026573436604004</v>
      </c>
      <c r="AH58">
        <v>0.65465532409761806</v>
      </c>
      <c r="AI58">
        <v>1.2493340185374022</v>
      </c>
      <c r="AJ58">
        <v>2.7118792244743029</v>
      </c>
      <c r="AK58">
        <v>19.615312318672224</v>
      </c>
      <c r="AL58">
        <v>19.189934909839124</v>
      </c>
    </row>
    <row r="59" spans="1:38" x14ac:dyDescent="0.35">
      <c r="A59" t="s">
        <v>122</v>
      </c>
      <c r="B59" t="s">
        <v>123</v>
      </c>
      <c r="C59" t="s">
        <v>48</v>
      </c>
      <c r="D59">
        <v>1403</v>
      </c>
      <c r="E59">
        <v>259</v>
      </c>
      <c r="F59">
        <v>488</v>
      </c>
      <c r="G59">
        <v>32</v>
      </c>
      <c r="H59">
        <v>101</v>
      </c>
      <c r="I59">
        <v>0.48499999999999999</v>
      </c>
      <c r="J59">
        <v>0.72699999999999998</v>
      </c>
      <c r="K59">
        <v>69</v>
      </c>
      <c r="L59">
        <v>206</v>
      </c>
      <c r="M59">
        <v>66</v>
      </c>
      <c r="N59">
        <v>21.257575757575758</v>
      </c>
      <c r="O59">
        <v>3.9242424242424243</v>
      </c>
      <c r="P59">
        <v>7.3939393939393936</v>
      </c>
      <c r="Q59">
        <v>0.48484848484848486</v>
      </c>
      <c r="R59">
        <v>1.5303030303030303</v>
      </c>
      <c r="S59">
        <v>7.3484848484848481E-3</v>
      </c>
      <c r="T59">
        <v>1.1015151515151514E-2</v>
      </c>
      <c r="U59">
        <v>1.0454545454545454</v>
      </c>
      <c r="V59">
        <v>3.1212121212121211</v>
      </c>
      <c r="W59">
        <v>2220</v>
      </c>
      <c r="X59">
        <v>0</v>
      </c>
      <c r="Y59" t="s">
        <v>122</v>
      </c>
      <c r="Z59" t="s">
        <v>48</v>
      </c>
      <c r="AA59">
        <v>2.1353086726214214</v>
      </c>
      <c r="AB59">
        <v>1.4369289773370146</v>
      </c>
      <c r="AC59">
        <v>-0.42566082442589548</v>
      </c>
      <c r="AD59">
        <v>2.4463666547083571</v>
      </c>
      <c r="AE59">
        <v>-0.18650888272808736</v>
      </c>
      <c r="AF59">
        <v>1.9769740827046882</v>
      </c>
      <c r="AG59">
        <v>-0.185386793008989</v>
      </c>
      <c r="AH59">
        <v>-0.5711333771675271</v>
      </c>
      <c r="AI59">
        <v>-0.2448686697977181</v>
      </c>
      <c r="AJ59">
        <v>1.9172835247621105</v>
      </c>
      <c r="AK59">
        <v>19.267787202009067</v>
      </c>
      <c r="AL59">
        <v>18.957714619039017</v>
      </c>
    </row>
    <row r="60" spans="1:38" x14ac:dyDescent="0.35">
      <c r="A60" t="s">
        <v>124</v>
      </c>
      <c r="B60" t="s">
        <v>76</v>
      </c>
      <c r="C60" t="s">
        <v>28</v>
      </c>
      <c r="D60">
        <v>802</v>
      </c>
      <c r="E60">
        <v>441</v>
      </c>
      <c r="F60">
        <v>248</v>
      </c>
      <c r="G60">
        <v>63</v>
      </c>
      <c r="H60">
        <v>49</v>
      </c>
      <c r="I60">
        <v>0.47899999999999998</v>
      </c>
      <c r="J60">
        <v>0.79100000000000004</v>
      </c>
      <c r="K60">
        <v>83</v>
      </c>
      <c r="L60">
        <v>86</v>
      </c>
      <c r="M60">
        <v>65</v>
      </c>
      <c r="N60">
        <v>12.338461538461539</v>
      </c>
      <c r="O60">
        <v>6.7846153846153845</v>
      </c>
      <c r="P60">
        <v>3.8153846153846156</v>
      </c>
      <c r="Q60">
        <v>0.96923076923076923</v>
      </c>
      <c r="R60">
        <v>0.75384615384615383</v>
      </c>
      <c r="S60">
        <v>7.3692307692307685E-3</v>
      </c>
      <c r="T60">
        <v>1.2169230769230769E-2</v>
      </c>
      <c r="U60">
        <v>1.2769230769230768</v>
      </c>
      <c r="V60">
        <v>1.323076923076923</v>
      </c>
      <c r="W60">
        <v>1874</v>
      </c>
      <c r="X60">
        <v>0</v>
      </c>
      <c r="Y60" t="s">
        <v>124</v>
      </c>
      <c r="Z60" t="s">
        <v>28</v>
      </c>
      <c r="AA60">
        <v>2.0687387135197111</v>
      </c>
      <c r="AB60">
        <v>-5.2752959209893223E-2</v>
      </c>
      <c r="AC60">
        <v>0.81285116775010147</v>
      </c>
      <c r="AD60">
        <v>0.58278602815331282</v>
      </c>
      <c r="AE60">
        <v>0.93163784268745808</v>
      </c>
      <c r="AF60">
        <v>-0.18851938912551156</v>
      </c>
      <c r="AG60">
        <v>-0.17188241411875252</v>
      </c>
      <c r="AH60">
        <v>6.6058715099301141E-2</v>
      </c>
      <c r="AI60">
        <v>8.2663152169355492E-3</v>
      </c>
      <c r="AJ60">
        <v>-0.30308065313811283</v>
      </c>
      <c r="AK60">
        <v>18.439082989093066</v>
      </c>
      <c r="AL60">
        <v>18.403964906907692</v>
      </c>
    </row>
    <row r="61" spans="1:38" x14ac:dyDescent="0.35">
      <c r="A61" t="s">
        <v>125</v>
      </c>
      <c r="B61" t="s">
        <v>115</v>
      </c>
      <c r="C61" t="s">
        <v>28</v>
      </c>
      <c r="D61">
        <v>982</v>
      </c>
      <c r="E61">
        <v>538</v>
      </c>
      <c r="F61">
        <v>162</v>
      </c>
      <c r="G61">
        <v>18</v>
      </c>
      <c r="H61">
        <v>31</v>
      </c>
      <c r="I61">
        <v>0.44500000000000001</v>
      </c>
      <c r="J61">
        <v>0.86499999999999999</v>
      </c>
      <c r="K61">
        <v>144</v>
      </c>
      <c r="L61">
        <v>135</v>
      </c>
      <c r="M61">
        <v>60</v>
      </c>
      <c r="N61">
        <v>16.366666666666667</v>
      </c>
      <c r="O61">
        <v>8.9666666666666668</v>
      </c>
      <c r="P61">
        <v>2.7</v>
      </c>
      <c r="Q61">
        <v>0.3</v>
      </c>
      <c r="R61">
        <v>0.51666666666666672</v>
      </c>
      <c r="S61">
        <v>7.4166666666666669E-3</v>
      </c>
      <c r="T61">
        <v>1.4416666666666666E-2</v>
      </c>
      <c r="U61">
        <v>2.4</v>
      </c>
      <c r="V61">
        <v>2.25</v>
      </c>
      <c r="W61">
        <v>1794</v>
      </c>
      <c r="X61">
        <v>0</v>
      </c>
      <c r="Y61" t="s">
        <v>125</v>
      </c>
      <c r="Z61" t="s">
        <v>28</v>
      </c>
      <c r="AA61">
        <v>2.0644207933166112</v>
      </c>
      <c r="AB61">
        <v>0.62004304595089177</v>
      </c>
      <c r="AC61">
        <v>1.7576568688958525</v>
      </c>
      <c r="AD61">
        <v>1.9344584512615895E-3</v>
      </c>
      <c r="AE61">
        <v>-0.61321261384191206</v>
      </c>
      <c r="AF61">
        <v>-0.84999930734443319</v>
      </c>
      <c r="AG61">
        <v>-0.1410044241843344</v>
      </c>
      <c r="AH61">
        <v>1.3069166342248557</v>
      </c>
      <c r="AI61">
        <v>1.2364680854088808</v>
      </c>
      <c r="AJ61">
        <v>0.84149779558112991</v>
      </c>
      <c r="AK61">
        <v>18.385330835544696</v>
      </c>
      <c r="AL61">
        <v>18.368047098008045</v>
      </c>
    </row>
    <row r="62" spans="1:38" x14ac:dyDescent="0.35">
      <c r="A62" t="s">
        <v>126</v>
      </c>
      <c r="B62" t="s">
        <v>61</v>
      </c>
      <c r="C62" t="s">
        <v>31</v>
      </c>
      <c r="D62">
        <v>1722</v>
      </c>
      <c r="E62">
        <v>300</v>
      </c>
      <c r="F62">
        <v>299</v>
      </c>
      <c r="G62">
        <v>16</v>
      </c>
      <c r="H62">
        <v>79</v>
      </c>
      <c r="I62">
        <v>0.44800000000000001</v>
      </c>
      <c r="J62">
        <v>0.84099999999999997</v>
      </c>
      <c r="K62">
        <v>182</v>
      </c>
      <c r="L62">
        <v>191</v>
      </c>
      <c r="M62">
        <v>69</v>
      </c>
      <c r="N62">
        <v>24.956521739130434</v>
      </c>
      <c r="O62">
        <v>4.3478260869565215</v>
      </c>
      <c r="P62">
        <v>4.333333333333333</v>
      </c>
      <c r="Q62">
        <v>0.2318840579710145</v>
      </c>
      <c r="R62">
        <v>1.144927536231884</v>
      </c>
      <c r="S62">
        <v>6.4927536231884058E-3</v>
      </c>
      <c r="T62">
        <v>1.2188405797101448E-2</v>
      </c>
      <c r="U62">
        <v>2.63768115942029</v>
      </c>
      <c r="V62">
        <v>2.7681159420289854</v>
      </c>
      <c r="W62">
        <v>2380</v>
      </c>
      <c r="X62">
        <v>0</v>
      </c>
      <c r="Y62" t="s">
        <v>126</v>
      </c>
      <c r="Z62" t="s">
        <v>31</v>
      </c>
      <c r="AA62">
        <v>2.05665609300824</v>
      </c>
      <c r="AB62">
        <v>2.0547316960392772</v>
      </c>
      <c r="AC62">
        <v>-0.24225346698365535</v>
      </c>
      <c r="AD62">
        <v>0.8525148030494375</v>
      </c>
      <c r="AE62">
        <v>-0.77045126600573755</v>
      </c>
      <c r="AF62">
        <v>0.90218404359457183</v>
      </c>
      <c r="AG62">
        <v>-0.74241768289522814</v>
      </c>
      <c r="AH62">
        <v>7.6645662299856171E-2</v>
      </c>
      <c r="AI62">
        <v>1.4963972271648098</v>
      </c>
      <c r="AJ62">
        <v>1.4812750931242991</v>
      </c>
      <c r="AK62">
        <v>18.288671021652576</v>
      </c>
      <c r="AL62">
        <v>18.303457895632587</v>
      </c>
    </row>
    <row r="63" spans="1:38" x14ac:dyDescent="0.35">
      <c r="A63" t="s">
        <v>127</v>
      </c>
      <c r="B63" t="s">
        <v>30</v>
      </c>
      <c r="C63" t="s">
        <v>28</v>
      </c>
      <c r="D63">
        <v>1146</v>
      </c>
      <c r="E63">
        <v>554</v>
      </c>
      <c r="F63">
        <v>82</v>
      </c>
      <c r="G63">
        <v>75</v>
      </c>
      <c r="H63">
        <v>45</v>
      </c>
      <c r="I63">
        <v>0.54300000000000004</v>
      </c>
      <c r="J63">
        <v>0.74399999999999999</v>
      </c>
      <c r="K63">
        <v>86</v>
      </c>
      <c r="L63">
        <v>118</v>
      </c>
      <c r="M63">
        <v>66</v>
      </c>
      <c r="N63">
        <v>17.363636363636363</v>
      </c>
      <c r="O63">
        <v>8.3939393939393945</v>
      </c>
      <c r="P63">
        <v>1.2424242424242424</v>
      </c>
      <c r="Q63">
        <v>1.1363636363636365</v>
      </c>
      <c r="R63">
        <v>0.68181818181818177</v>
      </c>
      <c r="S63">
        <v>8.2272727272727272E-3</v>
      </c>
      <c r="T63">
        <v>1.1272727272727273E-2</v>
      </c>
      <c r="U63">
        <v>1.303030303030303</v>
      </c>
      <c r="V63">
        <v>1.7878787878787878</v>
      </c>
      <c r="W63">
        <v>1876</v>
      </c>
      <c r="X63">
        <v>0</v>
      </c>
      <c r="Y63" t="s">
        <v>127</v>
      </c>
      <c r="Z63" t="s">
        <v>28</v>
      </c>
      <c r="AA63">
        <v>2.0082736754336907</v>
      </c>
      <c r="AB63">
        <v>0.78655820792489073</v>
      </c>
      <c r="AC63">
        <v>1.5096718664692839</v>
      </c>
      <c r="AD63">
        <v>-0.757117760012046</v>
      </c>
      <c r="AE63">
        <v>1.3174468908698194</v>
      </c>
      <c r="AF63">
        <v>-0.38940125126767072</v>
      </c>
      <c r="AG63">
        <v>0.38665262739766509</v>
      </c>
      <c r="AH63">
        <v>-0.42892023599304774</v>
      </c>
      <c r="AI63">
        <v>3.6817290364610539E-2</v>
      </c>
      <c r="AJ63">
        <v>0.27086362618947929</v>
      </c>
      <c r="AK63">
        <v>17.686376626160602</v>
      </c>
      <c r="AL63">
        <v>17.900997834583276</v>
      </c>
    </row>
    <row r="64" spans="1:38" x14ac:dyDescent="0.35">
      <c r="A64" t="s">
        <v>128</v>
      </c>
      <c r="B64" t="s">
        <v>47</v>
      </c>
      <c r="C64" t="s">
        <v>41</v>
      </c>
      <c r="D64">
        <v>442</v>
      </c>
      <c r="E64">
        <v>110</v>
      </c>
      <c r="F64">
        <v>61</v>
      </c>
      <c r="G64">
        <v>9</v>
      </c>
      <c r="H64">
        <v>32</v>
      </c>
      <c r="I64">
        <v>0.47</v>
      </c>
      <c r="J64">
        <v>0.83</v>
      </c>
      <c r="K64">
        <v>63</v>
      </c>
      <c r="L64">
        <v>33</v>
      </c>
      <c r="M64">
        <v>45</v>
      </c>
      <c r="N64">
        <v>9.8222222222222229</v>
      </c>
      <c r="O64">
        <v>2.4444444444444446</v>
      </c>
      <c r="P64">
        <v>1.3555555555555556</v>
      </c>
      <c r="Q64">
        <v>0.2</v>
      </c>
      <c r="R64">
        <v>0.71111111111111114</v>
      </c>
      <c r="S64">
        <v>1.0444444444444444E-2</v>
      </c>
      <c r="T64">
        <v>1.8444444444444444E-2</v>
      </c>
      <c r="U64">
        <v>1.4</v>
      </c>
      <c r="V64">
        <v>0.73333333333333328</v>
      </c>
      <c r="W64">
        <v>1095</v>
      </c>
      <c r="X64">
        <v>0</v>
      </c>
      <c r="Y64" t="s">
        <v>128</v>
      </c>
      <c r="Z64" t="s">
        <v>41</v>
      </c>
      <c r="AA64">
        <v>1.965895571058375</v>
      </c>
      <c r="AB64">
        <v>-0.47301848842554167</v>
      </c>
      <c r="AC64">
        <v>-1.0663980881911921</v>
      </c>
      <c r="AD64">
        <v>-0.69820310410914199</v>
      </c>
      <c r="AE64">
        <v>-0.84405233723135809</v>
      </c>
      <c r="AF64">
        <v>-0.30770495997576763</v>
      </c>
      <c r="AG64">
        <v>1.8299015099179008</v>
      </c>
      <c r="AH64">
        <v>3.5307397731787162</v>
      </c>
      <c r="AI64">
        <v>0.14286376948454599</v>
      </c>
      <c r="AJ64">
        <v>-1.0313048390452382</v>
      </c>
      <c r="AK64">
        <v>17.158827652042099</v>
      </c>
      <c r="AL64">
        <v>17.548483526099957</v>
      </c>
    </row>
    <row r="65" spans="1:38" x14ac:dyDescent="0.35">
      <c r="A65" t="s">
        <v>129</v>
      </c>
      <c r="B65" t="s">
        <v>30</v>
      </c>
      <c r="C65" t="s">
        <v>48</v>
      </c>
      <c r="D65">
        <v>1089</v>
      </c>
      <c r="E65">
        <v>216</v>
      </c>
      <c r="F65">
        <v>453</v>
      </c>
      <c r="G65">
        <v>43</v>
      </c>
      <c r="H65">
        <v>81</v>
      </c>
      <c r="I65">
        <v>0.433</v>
      </c>
      <c r="J65">
        <v>0.72299999999999998</v>
      </c>
      <c r="K65">
        <v>107</v>
      </c>
      <c r="L65">
        <v>225</v>
      </c>
      <c r="M65">
        <v>60</v>
      </c>
      <c r="N65">
        <v>18.149999999999999</v>
      </c>
      <c r="O65">
        <v>3.6</v>
      </c>
      <c r="P65">
        <v>7.55</v>
      </c>
      <c r="Q65">
        <v>0.71666666666666667</v>
      </c>
      <c r="R65">
        <v>1.35</v>
      </c>
      <c r="S65">
        <v>7.2166666666666664E-3</v>
      </c>
      <c r="T65">
        <v>1.205E-2</v>
      </c>
      <c r="U65">
        <v>1.7833333333333334</v>
      </c>
      <c r="V65">
        <v>3.75</v>
      </c>
      <c r="W65">
        <v>1928</v>
      </c>
      <c r="X65">
        <v>0</v>
      </c>
      <c r="Y65" t="s">
        <v>129</v>
      </c>
      <c r="Z65" t="s">
        <v>48</v>
      </c>
      <c r="AA65">
        <v>1.9163451124774471</v>
      </c>
      <c r="AB65">
        <v>0.91789767458827276</v>
      </c>
      <c r="AC65">
        <v>-0.56605445013829159</v>
      </c>
      <c r="AD65">
        <v>2.5276373184315597</v>
      </c>
      <c r="AE65">
        <v>0.34861956694744678</v>
      </c>
      <c r="AF65">
        <v>1.4741193242355624</v>
      </c>
      <c r="AG65">
        <v>-0.27119270606998702</v>
      </c>
      <c r="AH65">
        <v>2.2883119817370334E-4</v>
      </c>
      <c r="AI65">
        <v>0.56207875725554113</v>
      </c>
      <c r="AJ65">
        <v>2.69372018147534</v>
      </c>
      <c r="AK65">
        <v>16.541992756361957</v>
      </c>
      <c r="AL65">
        <v>17.136307335136081</v>
      </c>
    </row>
    <row r="66" spans="1:38" x14ac:dyDescent="0.35">
      <c r="A66" t="s">
        <v>130</v>
      </c>
      <c r="B66" t="s">
        <v>94</v>
      </c>
      <c r="C66" t="s">
        <v>44</v>
      </c>
      <c r="D66">
        <v>1330</v>
      </c>
      <c r="E66">
        <v>293</v>
      </c>
      <c r="F66">
        <v>111</v>
      </c>
      <c r="G66">
        <v>35</v>
      </c>
      <c r="H66">
        <v>79</v>
      </c>
      <c r="I66">
        <v>0.501</v>
      </c>
      <c r="J66">
        <v>0.81299999999999994</v>
      </c>
      <c r="K66">
        <v>105</v>
      </c>
      <c r="L66">
        <v>83</v>
      </c>
      <c r="M66">
        <v>67</v>
      </c>
      <c r="N66">
        <v>19.850746268656717</v>
      </c>
      <c r="O66">
        <v>4.3731343283582094</v>
      </c>
      <c r="P66">
        <v>1.6567164179104477</v>
      </c>
      <c r="Q66">
        <v>0.52238805970149249</v>
      </c>
      <c r="R66">
        <v>1.1791044776119404</v>
      </c>
      <c r="S66">
        <v>7.4776119402985078E-3</v>
      </c>
      <c r="T66">
        <v>1.2134328358208954E-2</v>
      </c>
      <c r="U66">
        <v>1.5671641791044777</v>
      </c>
      <c r="V66">
        <v>1.2388059701492538</v>
      </c>
      <c r="W66">
        <v>2259</v>
      </c>
      <c r="X66">
        <v>0</v>
      </c>
      <c r="Y66" t="s">
        <v>130</v>
      </c>
      <c r="Z66" t="s">
        <v>44</v>
      </c>
      <c r="AA66">
        <v>1.8659623663104687</v>
      </c>
      <c r="AB66">
        <v>1.2019585053866795</v>
      </c>
      <c r="AC66">
        <v>-0.23129525946627325</v>
      </c>
      <c r="AD66">
        <v>-0.54136952650834114</v>
      </c>
      <c r="AE66">
        <v>-9.9852631975830483E-2</v>
      </c>
      <c r="AF66">
        <v>0.99750156307273941</v>
      </c>
      <c r="AG66">
        <v>-0.10133262186843284</v>
      </c>
      <c r="AH66">
        <v>4.6788339840809504E-2</v>
      </c>
      <c r="AI66">
        <v>0.32567523722115138</v>
      </c>
      <c r="AJ66">
        <v>-0.407139683466957</v>
      </c>
      <c r="AK66">
        <v>15.9147970276841</v>
      </c>
      <c r="AL66">
        <v>16.717207916076454</v>
      </c>
    </row>
    <row r="67" spans="1:38" x14ac:dyDescent="0.35">
      <c r="A67" t="s">
        <v>131</v>
      </c>
      <c r="B67" t="s">
        <v>94</v>
      </c>
      <c r="C67" t="s">
        <v>28</v>
      </c>
      <c r="D67">
        <v>1127</v>
      </c>
      <c r="E67">
        <v>753</v>
      </c>
      <c r="F67">
        <v>286</v>
      </c>
      <c r="G67">
        <v>31</v>
      </c>
      <c r="H67">
        <v>46</v>
      </c>
      <c r="I67">
        <v>0.54400000000000004</v>
      </c>
      <c r="J67">
        <v>0.72399999999999998</v>
      </c>
      <c r="K67">
        <v>21</v>
      </c>
      <c r="L67">
        <v>168</v>
      </c>
      <c r="M67">
        <v>64</v>
      </c>
      <c r="N67">
        <v>17.609375</v>
      </c>
      <c r="O67">
        <v>11.765625</v>
      </c>
      <c r="P67">
        <v>4.46875</v>
      </c>
      <c r="Q67">
        <v>0.484375</v>
      </c>
      <c r="R67">
        <v>0.71875</v>
      </c>
      <c r="S67">
        <v>8.5000000000000006E-3</v>
      </c>
      <c r="T67">
        <v>1.13125E-2</v>
      </c>
      <c r="U67">
        <v>0.328125</v>
      </c>
      <c r="V67">
        <v>2.625</v>
      </c>
      <c r="W67">
        <v>2173</v>
      </c>
      <c r="X67">
        <v>0</v>
      </c>
      <c r="Y67" t="s">
        <v>131</v>
      </c>
      <c r="Z67" t="s">
        <v>28</v>
      </c>
      <c r="AA67">
        <v>1.8395872856881941</v>
      </c>
      <c r="AB67">
        <v>0.82760179125719768</v>
      </c>
      <c r="AC67">
        <v>2.9695769609464628</v>
      </c>
      <c r="AD67">
        <v>0.92303485712964362</v>
      </c>
      <c r="AE67">
        <v>-0.18760187384262075</v>
      </c>
      <c r="AF67">
        <v>-0.28640053918628439</v>
      </c>
      <c r="AG67">
        <v>0.56418210269628233</v>
      </c>
      <c r="AH67">
        <v>-0.40696085389992992</v>
      </c>
      <c r="AI67">
        <v>-1.0293433566468502</v>
      </c>
      <c r="AJ67">
        <v>1.3045533920546826</v>
      </c>
      <c r="AK67">
        <v>15.586463636427494</v>
      </c>
      <c r="AL67">
        <v>16.49781175752226</v>
      </c>
    </row>
    <row r="68" spans="1:38" x14ac:dyDescent="0.35">
      <c r="A68" t="s">
        <v>132</v>
      </c>
      <c r="B68" t="s">
        <v>47</v>
      </c>
      <c r="C68" t="s">
        <v>31</v>
      </c>
      <c r="D68">
        <v>1426</v>
      </c>
      <c r="E68">
        <v>268</v>
      </c>
      <c r="F68">
        <v>252</v>
      </c>
      <c r="G68">
        <v>35</v>
      </c>
      <c r="H68">
        <v>51</v>
      </c>
      <c r="I68">
        <v>0.45800000000000002</v>
      </c>
      <c r="J68">
        <v>0.78700000000000003</v>
      </c>
      <c r="K68">
        <v>176</v>
      </c>
      <c r="L68">
        <v>117</v>
      </c>
      <c r="M68">
        <v>67</v>
      </c>
      <c r="N68">
        <v>21.28358208955224</v>
      </c>
      <c r="O68">
        <v>4</v>
      </c>
      <c r="P68">
        <v>3.7611940298507465</v>
      </c>
      <c r="Q68">
        <v>0.52238805970149249</v>
      </c>
      <c r="R68">
        <v>0.76119402985074625</v>
      </c>
      <c r="S68">
        <v>6.8358208955223883E-3</v>
      </c>
      <c r="T68">
        <v>1.1746268656716418E-2</v>
      </c>
      <c r="U68">
        <v>2.6268656716417911</v>
      </c>
      <c r="V68">
        <v>1.7462686567164178</v>
      </c>
      <c r="W68">
        <v>2351</v>
      </c>
      <c r="X68">
        <v>0</v>
      </c>
      <c r="Y68" t="s">
        <v>132</v>
      </c>
      <c r="Z68" t="s">
        <v>31</v>
      </c>
      <c r="AA68">
        <v>1.7807279518354708</v>
      </c>
      <c r="AB68">
        <v>1.4412725883761226</v>
      </c>
      <c r="AC68">
        <v>-0.39285857542767216</v>
      </c>
      <c r="AD68">
        <v>0.5545655504487973</v>
      </c>
      <c r="AE68">
        <v>-9.9852631975830483E-2</v>
      </c>
      <c r="AF68">
        <v>-0.16802658649573618</v>
      </c>
      <c r="AG68">
        <v>-0.5191009891134365</v>
      </c>
      <c r="AH68">
        <v>-0.16746780612530518</v>
      </c>
      <c r="AI68">
        <v>1.4845693630514165</v>
      </c>
      <c r="AJ68">
        <v>0.21948281524352198</v>
      </c>
      <c r="AK68">
        <v>14.853746077465859</v>
      </c>
      <c r="AL68">
        <v>16.008201434532747</v>
      </c>
    </row>
    <row r="69" spans="1:38" x14ac:dyDescent="0.35">
      <c r="A69" t="s">
        <v>133</v>
      </c>
      <c r="B69" t="s">
        <v>134</v>
      </c>
      <c r="C69" t="s">
        <v>28</v>
      </c>
      <c r="D69">
        <v>1101</v>
      </c>
      <c r="E69">
        <v>388</v>
      </c>
      <c r="F69">
        <v>252</v>
      </c>
      <c r="G69">
        <v>22</v>
      </c>
      <c r="H69">
        <v>35</v>
      </c>
      <c r="I69">
        <v>0.45200000000000001</v>
      </c>
      <c r="J69">
        <v>0.76100000000000001</v>
      </c>
      <c r="K69">
        <v>104</v>
      </c>
      <c r="L69">
        <v>158</v>
      </c>
      <c r="M69">
        <v>56</v>
      </c>
      <c r="N69">
        <v>19.660714285714285</v>
      </c>
      <c r="O69">
        <v>6.9285714285714288</v>
      </c>
      <c r="P69">
        <v>4.5</v>
      </c>
      <c r="Q69">
        <v>0.39285714285714285</v>
      </c>
      <c r="R69">
        <v>0.625</v>
      </c>
      <c r="S69">
        <v>8.0714285714285714E-3</v>
      </c>
      <c r="T69">
        <v>1.3589285714285715E-2</v>
      </c>
      <c r="U69">
        <v>1.8571428571428572</v>
      </c>
      <c r="V69">
        <v>2.8214285714285716</v>
      </c>
      <c r="W69">
        <v>1865</v>
      </c>
      <c r="X69">
        <v>0</v>
      </c>
      <c r="Y69" t="s">
        <v>133</v>
      </c>
      <c r="Z69" t="s">
        <v>28</v>
      </c>
      <c r="AA69">
        <v>1.7647660732017707</v>
      </c>
      <c r="AB69">
        <v>1.1702191190080571</v>
      </c>
      <c r="AC69">
        <v>0.87518265013222019</v>
      </c>
      <c r="AD69">
        <v>0.93930871576353725</v>
      </c>
      <c r="AE69">
        <v>-0.39886144212314062</v>
      </c>
      <c r="AF69">
        <v>-0.54786388523903384</v>
      </c>
      <c r="AG69">
        <v>0.28520721294131274</v>
      </c>
      <c r="AH69">
        <v>0.85010173326733929</v>
      </c>
      <c r="AI69">
        <v>0.64279717104995626</v>
      </c>
      <c r="AJ69">
        <v>1.5471063235408293</v>
      </c>
      <c r="AK69">
        <v>14.655042694614279</v>
      </c>
      <c r="AL69">
        <v>15.875425542557483</v>
      </c>
    </row>
    <row r="70" spans="1:38" x14ac:dyDescent="0.35">
      <c r="A70" t="s">
        <v>135</v>
      </c>
      <c r="B70" t="s">
        <v>55</v>
      </c>
      <c r="C70" t="s">
        <v>31</v>
      </c>
      <c r="D70">
        <v>786</v>
      </c>
      <c r="E70">
        <v>242</v>
      </c>
      <c r="F70">
        <v>296</v>
      </c>
      <c r="G70">
        <v>30</v>
      </c>
      <c r="H70">
        <v>105</v>
      </c>
      <c r="I70">
        <v>0.38500000000000001</v>
      </c>
      <c r="J70">
        <v>0.82899999999999996</v>
      </c>
      <c r="K70">
        <v>139</v>
      </c>
      <c r="L70">
        <v>120</v>
      </c>
      <c r="M70">
        <v>66</v>
      </c>
      <c r="N70">
        <v>11.909090909090908</v>
      </c>
      <c r="O70">
        <v>3.6666666666666665</v>
      </c>
      <c r="P70">
        <v>4.4848484848484844</v>
      </c>
      <c r="Q70">
        <v>0.45454545454545453</v>
      </c>
      <c r="R70">
        <v>1.5909090909090908</v>
      </c>
      <c r="S70">
        <v>5.8333333333333336E-3</v>
      </c>
      <c r="T70">
        <v>1.256060606060606E-2</v>
      </c>
      <c r="U70">
        <v>2.106060606060606</v>
      </c>
      <c r="V70">
        <v>1.8181818181818181</v>
      </c>
      <c r="W70">
        <v>2096</v>
      </c>
      <c r="X70">
        <v>0</v>
      </c>
      <c r="Y70" t="s">
        <v>135</v>
      </c>
      <c r="Z70" t="s">
        <v>31</v>
      </c>
      <c r="AA70">
        <v>1.7201430787958514</v>
      </c>
      <c r="AB70">
        <v>-0.12446699436446587</v>
      </c>
      <c r="AC70">
        <v>-0.53718847101985512</v>
      </c>
      <c r="AD70">
        <v>0.9314183600622552</v>
      </c>
      <c r="AE70">
        <v>-0.25646031405822262</v>
      </c>
      <c r="AF70">
        <v>2.1460008922741425</v>
      </c>
      <c r="AG70">
        <v>-1.1716616557790815</v>
      </c>
      <c r="AH70">
        <v>0.28214546987934636</v>
      </c>
      <c r="AI70">
        <v>0.91501469557657622</v>
      </c>
      <c r="AJ70">
        <v>0.30828226024794814</v>
      </c>
      <c r="AK70">
        <v>14.099547934573751</v>
      </c>
      <c r="AL70">
        <v>15.504237537635293</v>
      </c>
    </row>
    <row r="71" spans="1:38" x14ac:dyDescent="0.35">
      <c r="A71" t="s">
        <v>136</v>
      </c>
      <c r="B71" t="s">
        <v>94</v>
      </c>
      <c r="C71" t="s">
        <v>31</v>
      </c>
      <c r="D71">
        <v>1121</v>
      </c>
      <c r="E71">
        <v>298</v>
      </c>
      <c r="F71">
        <v>267</v>
      </c>
      <c r="G71">
        <v>20</v>
      </c>
      <c r="H71">
        <v>90</v>
      </c>
      <c r="I71">
        <v>0.42299999999999999</v>
      </c>
      <c r="J71">
        <v>0.78600000000000003</v>
      </c>
      <c r="K71">
        <v>125</v>
      </c>
      <c r="L71">
        <v>159</v>
      </c>
      <c r="M71">
        <v>63</v>
      </c>
      <c r="N71">
        <v>17.793650793650794</v>
      </c>
      <c r="O71">
        <v>4.7301587301587302</v>
      </c>
      <c r="P71">
        <v>4.2380952380952381</v>
      </c>
      <c r="Q71">
        <v>0.31746031746031744</v>
      </c>
      <c r="R71">
        <v>1.4285714285714286</v>
      </c>
      <c r="S71">
        <v>6.7142857142857143E-3</v>
      </c>
      <c r="T71">
        <v>1.2476190476190478E-2</v>
      </c>
      <c r="U71">
        <v>1.9841269841269842</v>
      </c>
      <c r="V71">
        <v>2.5238095238095237</v>
      </c>
      <c r="W71">
        <v>1963</v>
      </c>
      <c r="X71">
        <v>0</v>
      </c>
      <c r="Y71" t="s">
        <v>136</v>
      </c>
      <c r="Z71" t="s">
        <v>31</v>
      </c>
      <c r="AA71">
        <v>1.7012836142534729</v>
      </c>
      <c r="AB71">
        <v>0.85837977149161793</v>
      </c>
      <c r="AC71">
        <v>-7.6707375559081109E-2</v>
      </c>
      <c r="AD71">
        <v>0.80291828149852362</v>
      </c>
      <c r="AE71">
        <v>-0.57290726531359604</v>
      </c>
      <c r="AF71">
        <v>1.6932505094988188</v>
      </c>
      <c r="AG71">
        <v>-0.59821327128275625</v>
      </c>
      <c r="AH71">
        <v>0.2355378017633416</v>
      </c>
      <c r="AI71">
        <v>0.78166756037368135</v>
      </c>
      <c r="AJ71">
        <v>1.1796018818951524</v>
      </c>
      <c r="AK71">
        <v>13.864773601969311</v>
      </c>
      <c r="AL71">
        <v>15.347358621045652</v>
      </c>
    </row>
    <row r="72" spans="1:38" x14ac:dyDescent="0.35">
      <c r="A72" t="s">
        <v>137</v>
      </c>
      <c r="B72" t="s">
        <v>35</v>
      </c>
      <c r="C72" t="s">
        <v>28</v>
      </c>
      <c r="D72">
        <v>612</v>
      </c>
      <c r="E72">
        <v>453</v>
      </c>
      <c r="F72">
        <v>446</v>
      </c>
      <c r="G72">
        <v>60</v>
      </c>
      <c r="H72">
        <v>96</v>
      </c>
      <c r="I72">
        <v>0.443</v>
      </c>
      <c r="J72">
        <v>0.73499999999999999</v>
      </c>
      <c r="K72">
        <v>61</v>
      </c>
      <c r="L72">
        <v>174</v>
      </c>
      <c r="M72">
        <v>67</v>
      </c>
      <c r="N72">
        <v>9.1343283582089558</v>
      </c>
      <c r="O72">
        <v>6.7611940298507465</v>
      </c>
      <c r="P72">
        <v>6.6567164179104479</v>
      </c>
      <c r="Q72">
        <v>0.89552238805970152</v>
      </c>
      <c r="R72">
        <v>1.4328358208955223</v>
      </c>
      <c r="S72">
        <v>6.6119402985074629E-3</v>
      </c>
      <c r="T72">
        <v>1.0970149253731343E-2</v>
      </c>
      <c r="U72">
        <v>0.91044776119402981</v>
      </c>
      <c r="V72">
        <v>2.5970149253731343</v>
      </c>
      <c r="W72">
        <v>2115</v>
      </c>
      <c r="X72">
        <v>0</v>
      </c>
      <c r="Y72" t="s">
        <v>137</v>
      </c>
      <c r="Z72" t="s">
        <v>28</v>
      </c>
      <c r="AA72">
        <v>1.6941282854615525</v>
      </c>
      <c r="AB72">
        <v>-0.58791140697186217</v>
      </c>
      <c r="AC72">
        <v>0.80270996268667849</v>
      </c>
      <c r="AD72">
        <v>2.0624478549146472</v>
      </c>
      <c r="AE72">
        <v>0.76148961947732674</v>
      </c>
      <c r="AF72">
        <v>1.7051436538821705</v>
      </c>
      <c r="AG72">
        <v>-0.66483414047797262</v>
      </c>
      <c r="AH72">
        <v>-0.59598009805753649</v>
      </c>
      <c r="AI72">
        <v>-0.3925126717440835</v>
      </c>
      <c r="AJ72">
        <v>1.2699970042581488</v>
      </c>
      <c r="AK72">
        <v>13.775699623335736</v>
      </c>
      <c r="AL72">
        <v>15.287838361273867</v>
      </c>
    </row>
    <row r="73" spans="1:38" x14ac:dyDescent="0.35">
      <c r="A73" t="s">
        <v>138</v>
      </c>
      <c r="B73" t="s">
        <v>106</v>
      </c>
      <c r="C73" t="s">
        <v>28</v>
      </c>
      <c r="D73">
        <v>831</v>
      </c>
      <c r="E73">
        <v>657</v>
      </c>
      <c r="F73">
        <v>79</v>
      </c>
      <c r="G73">
        <v>101</v>
      </c>
      <c r="H73">
        <v>42</v>
      </c>
      <c r="I73">
        <v>0.624</v>
      </c>
      <c r="J73">
        <v>0.56499999999999995</v>
      </c>
      <c r="K73">
        <v>0</v>
      </c>
      <c r="L73">
        <v>90</v>
      </c>
      <c r="M73">
        <v>64</v>
      </c>
      <c r="N73">
        <v>12.984375</v>
      </c>
      <c r="O73">
        <v>10.265625</v>
      </c>
      <c r="P73">
        <v>1.234375</v>
      </c>
      <c r="Q73">
        <v>1.578125</v>
      </c>
      <c r="R73">
        <v>0.65625</v>
      </c>
      <c r="S73">
        <v>9.75E-3</v>
      </c>
      <c r="T73">
        <v>8.8281249999999992E-3</v>
      </c>
      <c r="U73">
        <v>0</v>
      </c>
      <c r="V73">
        <v>1.40625</v>
      </c>
      <c r="W73">
        <v>1894</v>
      </c>
      <c r="X73">
        <v>0</v>
      </c>
      <c r="Y73" t="s">
        <v>138</v>
      </c>
      <c r="Z73" t="s">
        <v>28</v>
      </c>
      <c r="AA73">
        <v>1.69051141248307</v>
      </c>
      <c r="AB73">
        <v>5.5128338482680839E-2</v>
      </c>
      <c r="AC73">
        <v>2.32009243078164</v>
      </c>
      <c r="AD73">
        <v>-0.76130951147835191</v>
      </c>
      <c r="AE73">
        <v>2.337207600729446</v>
      </c>
      <c r="AF73">
        <v>-0.46070943655478408</v>
      </c>
      <c r="AG73">
        <v>1.3778588644816085</v>
      </c>
      <c r="AH73">
        <v>-1.7786379710736262</v>
      </c>
      <c r="AI73">
        <v>-1.3881822728095226</v>
      </c>
      <c r="AJ73">
        <v>-0.20037729648436328</v>
      </c>
      <c r="AK73">
        <v>13.730674541222184</v>
      </c>
      <c r="AL73">
        <v>15.257752082152226</v>
      </c>
    </row>
    <row r="74" spans="1:38" x14ac:dyDescent="0.35">
      <c r="A74" t="s">
        <v>139</v>
      </c>
      <c r="B74" t="s">
        <v>51</v>
      </c>
      <c r="C74" t="s">
        <v>44</v>
      </c>
      <c r="D74">
        <v>1039</v>
      </c>
      <c r="E74">
        <v>459</v>
      </c>
      <c r="F74">
        <v>89</v>
      </c>
      <c r="G74">
        <v>38</v>
      </c>
      <c r="H74">
        <v>51</v>
      </c>
      <c r="I74">
        <v>0.49</v>
      </c>
      <c r="J74">
        <v>0.81299999999999994</v>
      </c>
      <c r="K74">
        <v>136</v>
      </c>
      <c r="L74">
        <v>100</v>
      </c>
      <c r="M74">
        <v>65</v>
      </c>
      <c r="N74">
        <v>15.984615384615385</v>
      </c>
      <c r="O74">
        <v>7.0615384615384613</v>
      </c>
      <c r="P74">
        <v>1.3692307692307693</v>
      </c>
      <c r="Q74">
        <v>0.58461538461538465</v>
      </c>
      <c r="R74">
        <v>0.7846153846153846</v>
      </c>
      <c r="S74">
        <v>7.5384615384615382E-3</v>
      </c>
      <c r="T74">
        <v>1.2507692307692306E-2</v>
      </c>
      <c r="U74">
        <v>2.0923076923076924</v>
      </c>
      <c r="V74">
        <v>1.5384615384615385</v>
      </c>
      <c r="W74">
        <v>1717</v>
      </c>
      <c r="X74">
        <v>0</v>
      </c>
      <c r="Y74" t="s">
        <v>139</v>
      </c>
      <c r="Z74" t="s">
        <v>44</v>
      </c>
      <c r="AA74">
        <v>1.6857535913724448</v>
      </c>
      <c r="AB74">
        <v>0.55623234908968422</v>
      </c>
      <c r="AC74">
        <v>0.93275600408822257</v>
      </c>
      <c r="AD74">
        <v>-0.69108155229670309</v>
      </c>
      <c r="AE74">
        <v>4.3792752728050055E-2</v>
      </c>
      <c r="AF74">
        <v>-0.10270577811332711</v>
      </c>
      <c r="AG74">
        <v>-6.1723098677046513E-2</v>
      </c>
      <c r="AH74">
        <v>0.25293064359282397</v>
      </c>
      <c r="AI74">
        <v>0.89997444973985485</v>
      </c>
      <c r="AJ74">
        <v>-3.7120515676379917E-2</v>
      </c>
      <c r="AK74">
        <v>13.671446227852609</v>
      </c>
      <c r="AL74">
        <v>15.218175040106045</v>
      </c>
    </row>
    <row r="75" spans="1:38" x14ac:dyDescent="0.35">
      <c r="A75" t="s">
        <v>140</v>
      </c>
      <c r="B75" t="s">
        <v>117</v>
      </c>
      <c r="C75" t="s">
        <v>74</v>
      </c>
      <c r="D75">
        <v>1575</v>
      </c>
      <c r="E75">
        <v>473</v>
      </c>
      <c r="F75">
        <v>141</v>
      </c>
      <c r="G75">
        <v>40</v>
      </c>
      <c r="H75">
        <v>56</v>
      </c>
      <c r="I75">
        <v>0.59099999999999997</v>
      </c>
      <c r="J75">
        <v>0.65600000000000003</v>
      </c>
      <c r="K75">
        <v>23</v>
      </c>
      <c r="L75">
        <v>165</v>
      </c>
      <c r="M75">
        <v>61</v>
      </c>
      <c r="N75">
        <v>25.819672131147541</v>
      </c>
      <c r="O75">
        <v>7.7540983606557381</v>
      </c>
      <c r="P75">
        <v>2.3114754098360657</v>
      </c>
      <c r="Q75">
        <v>0.65573770491803274</v>
      </c>
      <c r="R75">
        <v>0.91803278688524592</v>
      </c>
      <c r="S75">
        <v>9.6885245901639338E-3</v>
      </c>
      <c r="T75">
        <v>1.0754098360655738E-2</v>
      </c>
      <c r="U75">
        <v>0.37704918032786883</v>
      </c>
      <c r="V75">
        <v>2.7049180327868854</v>
      </c>
      <c r="W75">
        <v>1896</v>
      </c>
      <c r="X75">
        <v>0</v>
      </c>
      <c r="Y75" t="s">
        <v>140</v>
      </c>
      <c r="Z75" t="s">
        <v>74</v>
      </c>
      <c r="AA75">
        <v>1.6537659072303503</v>
      </c>
      <c r="AB75">
        <v>2.1988961854630897</v>
      </c>
      <c r="AC75">
        <v>1.2326272978810104</v>
      </c>
      <c r="AD75">
        <v>-0.20039495774455751</v>
      </c>
      <c r="AE75">
        <v>0.20797132018283876</v>
      </c>
      <c r="AF75">
        <v>0.2693876663575383</v>
      </c>
      <c r="AG75">
        <v>1.3378419745577397</v>
      </c>
      <c r="AH75">
        <v>-0.71526646431735985</v>
      </c>
      <c r="AI75">
        <v>-0.97583966188723237</v>
      </c>
      <c r="AJ75">
        <v>1.4032373716310136</v>
      </c>
      <c r="AK75">
        <v>13.273243660693469</v>
      </c>
      <c r="AL75">
        <v>14.952091492445017</v>
      </c>
    </row>
    <row r="76" spans="1:38" x14ac:dyDescent="0.35">
      <c r="A76" t="s">
        <v>141</v>
      </c>
      <c r="B76" t="s">
        <v>82</v>
      </c>
      <c r="C76" t="s">
        <v>33</v>
      </c>
      <c r="D76">
        <v>834</v>
      </c>
      <c r="E76">
        <v>469</v>
      </c>
      <c r="F76">
        <v>115</v>
      </c>
      <c r="G76">
        <v>70</v>
      </c>
      <c r="H76">
        <v>28</v>
      </c>
      <c r="I76">
        <v>0.59</v>
      </c>
      <c r="J76">
        <v>0.753</v>
      </c>
      <c r="K76">
        <v>41</v>
      </c>
      <c r="L76">
        <v>79</v>
      </c>
      <c r="M76">
        <v>63</v>
      </c>
      <c r="N76">
        <v>13.238095238095237</v>
      </c>
      <c r="O76">
        <v>7.4444444444444446</v>
      </c>
      <c r="P76">
        <v>1.8253968253968254</v>
      </c>
      <c r="Q76">
        <v>1.1111111111111112</v>
      </c>
      <c r="R76">
        <v>0.44444444444444442</v>
      </c>
      <c r="S76">
        <v>9.3650793650793644E-3</v>
      </c>
      <c r="T76">
        <v>1.1952380952380952E-2</v>
      </c>
      <c r="U76">
        <v>0.65079365079365081</v>
      </c>
      <c r="V76">
        <v>1.253968253968254</v>
      </c>
      <c r="W76">
        <v>1698</v>
      </c>
      <c r="X76">
        <v>0</v>
      </c>
      <c r="Y76" t="s">
        <v>141</v>
      </c>
      <c r="Z76" t="s">
        <v>33</v>
      </c>
      <c r="AA76">
        <v>1.5188551125593825</v>
      </c>
      <c r="AB76">
        <v>9.7505019209210661E-2</v>
      </c>
      <c r="AC76">
        <v>1.0985503456915509</v>
      </c>
      <c r="AD76">
        <v>-0.45352693112463266</v>
      </c>
      <c r="AE76">
        <v>1.2591540314280398</v>
      </c>
      <c r="AF76">
        <v>-1.0514229220813662</v>
      </c>
      <c r="AG76">
        <v>1.1272980838683488</v>
      </c>
      <c r="AH76">
        <v>-5.3668754238540638E-2</v>
      </c>
      <c r="AI76">
        <v>-0.6764715275254316</v>
      </c>
      <c r="AJ76">
        <v>-0.38841706912640117</v>
      </c>
      <c r="AK76">
        <v>11.593790264291972</v>
      </c>
      <c r="AL76">
        <v>13.82986136461342</v>
      </c>
    </row>
    <row r="77" spans="1:38" x14ac:dyDescent="0.35">
      <c r="A77" t="s">
        <v>142</v>
      </c>
      <c r="B77" t="s">
        <v>123</v>
      </c>
      <c r="C77" t="s">
        <v>28</v>
      </c>
      <c r="D77">
        <v>731</v>
      </c>
      <c r="E77">
        <v>638</v>
      </c>
      <c r="F77">
        <v>53</v>
      </c>
      <c r="G77">
        <v>114</v>
      </c>
      <c r="H77">
        <v>27</v>
      </c>
      <c r="I77">
        <v>0.60799999999999998</v>
      </c>
      <c r="J77">
        <v>0.61599999999999999</v>
      </c>
      <c r="K77">
        <v>3</v>
      </c>
      <c r="L77">
        <v>77</v>
      </c>
      <c r="M77">
        <v>64</v>
      </c>
      <c r="N77">
        <v>11.421875</v>
      </c>
      <c r="O77">
        <v>9.96875</v>
      </c>
      <c r="P77">
        <v>0.828125</v>
      </c>
      <c r="Q77">
        <v>1.78125</v>
      </c>
      <c r="R77">
        <v>0.421875</v>
      </c>
      <c r="S77">
        <v>9.4999999999999998E-3</v>
      </c>
      <c r="T77">
        <v>9.6249999999999999E-3</v>
      </c>
      <c r="U77">
        <v>4.6875E-2</v>
      </c>
      <c r="V77">
        <v>1.203125</v>
      </c>
      <c r="W77">
        <v>1527</v>
      </c>
      <c r="X77">
        <v>0</v>
      </c>
      <c r="Y77" t="s">
        <v>142</v>
      </c>
      <c r="Z77" t="s">
        <v>28</v>
      </c>
      <c r="AA77">
        <v>1.5069390776489964</v>
      </c>
      <c r="AB77">
        <v>-0.20584242258979107</v>
      </c>
      <c r="AC77">
        <v>2.1915486175198522</v>
      </c>
      <c r="AD77">
        <v>-0.97286967371896971</v>
      </c>
      <c r="AE77">
        <v>2.8061007888642582</v>
      </c>
      <c r="AF77">
        <v>-1.1143678016866578</v>
      </c>
      <c r="AG77">
        <v>1.2151235121245432</v>
      </c>
      <c r="AH77">
        <v>-1.3386660655650817</v>
      </c>
      <c r="AI77">
        <v>-1.3369195705005692</v>
      </c>
      <c r="AJ77">
        <v>-0.4511990779075376</v>
      </c>
      <c r="AK77">
        <v>11.445452057918677</v>
      </c>
      <c r="AL77">
        <v>13.730740064399138</v>
      </c>
    </row>
    <row r="78" spans="1:38" x14ac:dyDescent="0.35">
      <c r="A78" t="s">
        <v>143</v>
      </c>
      <c r="B78" t="s">
        <v>79</v>
      </c>
      <c r="C78" t="s">
        <v>33</v>
      </c>
      <c r="D78">
        <v>1017</v>
      </c>
      <c r="E78">
        <v>729</v>
      </c>
      <c r="F78">
        <v>122</v>
      </c>
      <c r="G78">
        <v>75</v>
      </c>
      <c r="H78">
        <v>27</v>
      </c>
      <c r="I78">
        <v>0.56999999999999995</v>
      </c>
      <c r="J78">
        <v>0.75600000000000001</v>
      </c>
      <c r="K78">
        <v>30</v>
      </c>
      <c r="L78">
        <v>125</v>
      </c>
      <c r="M78">
        <v>67</v>
      </c>
      <c r="N78">
        <v>15.17910447761194</v>
      </c>
      <c r="O78">
        <v>10.880597014925373</v>
      </c>
      <c r="P78">
        <v>1.8208955223880596</v>
      </c>
      <c r="Q78">
        <v>1.1194029850746268</v>
      </c>
      <c r="R78">
        <v>0.40298507462686567</v>
      </c>
      <c r="S78">
        <v>8.5074626865671629E-3</v>
      </c>
      <c r="T78">
        <v>1.1283582089552239E-2</v>
      </c>
      <c r="U78">
        <v>0.44776119402985076</v>
      </c>
      <c r="V78">
        <v>1.8656716417910448</v>
      </c>
      <c r="W78">
        <v>1772</v>
      </c>
      <c r="X78">
        <v>0</v>
      </c>
      <c r="Y78" t="s">
        <v>143</v>
      </c>
      <c r="Z78" t="s">
        <v>33</v>
      </c>
      <c r="AA78">
        <v>1.4368873762829548</v>
      </c>
      <c r="AB78">
        <v>0.42169488063984989</v>
      </c>
      <c r="AC78">
        <v>2.5863689709005202</v>
      </c>
      <c r="AD78">
        <v>-0.45587104532728784</v>
      </c>
      <c r="AE78">
        <v>1.2782949703492208</v>
      </c>
      <c r="AF78">
        <v>-1.1670507146972864</v>
      </c>
      <c r="AG78">
        <v>0.56903987440843229</v>
      </c>
      <c r="AH78">
        <v>-0.42292705708490447</v>
      </c>
      <c r="AI78">
        <v>-0.89850869851504434</v>
      </c>
      <c r="AJ78">
        <v>0.36692340317539957</v>
      </c>
      <c r="AK78">
        <v>10.57340495397986</v>
      </c>
      <c r="AL78">
        <v>13.148028132632929</v>
      </c>
    </row>
    <row r="79" spans="1:38" x14ac:dyDescent="0.35">
      <c r="A79" t="s">
        <v>144</v>
      </c>
      <c r="B79" t="s">
        <v>106</v>
      </c>
      <c r="C79" t="s">
        <v>44</v>
      </c>
      <c r="D79">
        <v>1035</v>
      </c>
      <c r="E79">
        <v>307</v>
      </c>
      <c r="F79">
        <v>119</v>
      </c>
      <c r="G79">
        <v>11</v>
      </c>
      <c r="H79">
        <v>39</v>
      </c>
      <c r="I79">
        <v>0.442</v>
      </c>
      <c r="J79">
        <v>0.89900000000000002</v>
      </c>
      <c r="K79">
        <v>156</v>
      </c>
      <c r="L79">
        <v>81</v>
      </c>
      <c r="M79">
        <v>62</v>
      </c>
      <c r="N79">
        <v>16.693548387096776</v>
      </c>
      <c r="O79">
        <v>4.9516129032258061</v>
      </c>
      <c r="P79">
        <v>1.9193548387096775</v>
      </c>
      <c r="Q79">
        <v>0.17741935483870969</v>
      </c>
      <c r="R79">
        <v>0.62903225806451613</v>
      </c>
      <c r="S79">
        <v>7.1290322580645164E-3</v>
      </c>
      <c r="T79">
        <v>1.4500000000000001E-2</v>
      </c>
      <c r="U79">
        <v>2.5161290322580645</v>
      </c>
      <c r="V79">
        <v>1.3064516129032258</v>
      </c>
      <c r="W79">
        <v>1759</v>
      </c>
      <c r="X79">
        <v>0</v>
      </c>
      <c r="Y79" t="s">
        <v>144</v>
      </c>
      <c r="Z79" t="s">
        <v>44</v>
      </c>
      <c r="AA79">
        <v>1.3503883828954859</v>
      </c>
      <c r="AB79">
        <v>0.67463925162213945</v>
      </c>
      <c r="AC79">
        <v>1.917999747259163E-2</v>
      </c>
      <c r="AD79">
        <v>-0.4045970294870373</v>
      </c>
      <c r="AE79">
        <v>-0.89617743606123301</v>
      </c>
      <c r="AF79">
        <v>-0.53661814992493717</v>
      </c>
      <c r="AG79">
        <v>-0.3282375715198827</v>
      </c>
      <c r="AH79">
        <v>1.3529267681342465</v>
      </c>
      <c r="AI79">
        <v>1.3634672962904164</v>
      </c>
      <c r="AJ79">
        <v>-0.32360983425555073</v>
      </c>
      <c r="AK79">
        <v>9.4966117397363661</v>
      </c>
      <c r="AL79">
        <v>12.428502488719328</v>
      </c>
    </row>
    <row r="80" spans="1:38" x14ac:dyDescent="0.35">
      <c r="A80" t="s">
        <v>145</v>
      </c>
      <c r="B80" t="s">
        <v>94</v>
      </c>
      <c r="C80" t="s">
        <v>146</v>
      </c>
      <c r="D80">
        <v>693</v>
      </c>
      <c r="E80">
        <v>245</v>
      </c>
      <c r="F80">
        <v>114</v>
      </c>
      <c r="G80">
        <v>24</v>
      </c>
      <c r="H80">
        <v>62</v>
      </c>
      <c r="I80">
        <v>0.45</v>
      </c>
      <c r="J80">
        <v>0.85099999999999998</v>
      </c>
      <c r="K80">
        <v>65</v>
      </c>
      <c r="L80">
        <v>58</v>
      </c>
      <c r="M80">
        <v>58</v>
      </c>
      <c r="N80">
        <v>11.948275862068966</v>
      </c>
      <c r="O80">
        <v>4.2241379310344831</v>
      </c>
      <c r="P80">
        <v>1.9655172413793103</v>
      </c>
      <c r="Q80">
        <v>0.41379310344827586</v>
      </c>
      <c r="R80">
        <v>1.0689655172413792</v>
      </c>
      <c r="S80">
        <v>7.7586206896551723E-3</v>
      </c>
      <c r="T80">
        <v>1.4672413793103448E-2</v>
      </c>
      <c r="U80">
        <v>1.1206896551724137</v>
      </c>
      <c r="V80">
        <v>1</v>
      </c>
      <c r="W80">
        <v>1506</v>
      </c>
      <c r="X80">
        <v>0</v>
      </c>
      <c r="Y80" t="s">
        <v>145</v>
      </c>
      <c r="Z80" t="s">
        <v>146</v>
      </c>
      <c r="AA80">
        <v>1.300687086845987</v>
      </c>
      <c r="AB80">
        <v>-0.11792227308365129</v>
      </c>
      <c r="AC80">
        <v>-0.2958091628743077</v>
      </c>
      <c r="AD80">
        <v>-0.38055733619914989</v>
      </c>
      <c r="AE80">
        <v>-0.35053292860564578</v>
      </c>
      <c r="AF80">
        <v>0.69033035124065312</v>
      </c>
      <c r="AG80">
        <v>8.1587609499467389E-2</v>
      </c>
      <c r="AH80">
        <v>1.4481201486364328</v>
      </c>
      <c r="AI80">
        <v>-0.16259122910121648</v>
      </c>
      <c r="AJ80">
        <v>-0.7020208593307119</v>
      </c>
      <c r="AK80">
        <v>8.8778991255273727</v>
      </c>
      <c r="AL80">
        <v>12.015071584579616</v>
      </c>
    </row>
    <row r="81" spans="1:38" x14ac:dyDescent="0.35">
      <c r="A81" t="s">
        <v>147</v>
      </c>
      <c r="B81" t="s">
        <v>82</v>
      </c>
      <c r="C81" t="s">
        <v>28</v>
      </c>
      <c r="D81">
        <v>880</v>
      </c>
      <c r="E81">
        <v>272</v>
      </c>
      <c r="F81">
        <v>109</v>
      </c>
      <c r="G81">
        <v>37</v>
      </c>
      <c r="H81">
        <v>42</v>
      </c>
      <c r="I81">
        <v>0.42899999999999999</v>
      </c>
      <c r="J81">
        <v>0.84599999999999997</v>
      </c>
      <c r="K81">
        <v>208</v>
      </c>
      <c r="L81">
        <v>68</v>
      </c>
      <c r="M81">
        <v>65</v>
      </c>
      <c r="N81">
        <v>13.538461538461538</v>
      </c>
      <c r="O81">
        <v>4.1846153846153848</v>
      </c>
      <c r="P81">
        <v>1.676923076923077</v>
      </c>
      <c r="Q81">
        <v>0.56923076923076921</v>
      </c>
      <c r="R81">
        <v>0.64615384615384619</v>
      </c>
      <c r="S81">
        <v>6.6E-3</v>
      </c>
      <c r="T81">
        <v>1.3015384615384614E-2</v>
      </c>
      <c r="U81">
        <v>3.2</v>
      </c>
      <c r="V81">
        <v>1.0461538461538462</v>
      </c>
      <c r="W81">
        <v>1828</v>
      </c>
      <c r="X81">
        <v>0</v>
      </c>
      <c r="Y81" t="s">
        <v>147</v>
      </c>
      <c r="Z81" t="s">
        <v>28</v>
      </c>
      <c r="AA81">
        <v>1.3002967908456959</v>
      </c>
      <c r="AB81">
        <v>0.14767258529376509</v>
      </c>
      <c r="AC81">
        <v>-0.31292201786892465</v>
      </c>
      <c r="AD81">
        <v>-0.53084663651682684</v>
      </c>
      <c r="AE81">
        <v>8.2789491296736024E-3</v>
      </c>
      <c r="AF81">
        <v>-0.48886702766815698</v>
      </c>
      <c r="AG81">
        <v>-0.67260657521741463</v>
      </c>
      <c r="AH81">
        <v>0.53323853633310914</v>
      </c>
      <c r="AI81">
        <v>2.1113515381483485</v>
      </c>
      <c r="AJ81">
        <v>-0.64502940130319764</v>
      </c>
      <c r="AK81">
        <v>8.8730404784125181</v>
      </c>
      <c r="AL81">
        <v>12.011824980544951</v>
      </c>
    </row>
    <row r="82" spans="1:38" x14ac:dyDescent="0.35">
      <c r="A82" t="s">
        <v>148</v>
      </c>
      <c r="B82" t="s">
        <v>94</v>
      </c>
      <c r="C82" t="s">
        <v>31</v>
      </c>
      <c r="D82">
        <v>1051</v>
      </c>
      <c r="E82">
        <v>307</v>
      </c>
      <c r="F82">
        <v>415</v>
      </c>
      <c r="G82">
        <v>12</v>
      </c>
      <c r="H82">
        <v>45</v>
      </c>
      <c r="I82">
        <v>0.44600000000000001</v>
      </c>
      <c r="J82">
        <v>0.89900000000000002</v>
      </c>
      <c r="K82">
        <v>96</v>
      </c>
      <c r="L82">
        <v>143</v>
      </c>
      <c r="M82">
        <v>64</v>
      </c>
      <c r="N82">
        <v>16.421875</v>
      </c>
      <c r="O82">
        <v>4.796875</v>
      </c>
      <c r="P82">
        <v>6.484375</v>
      </c>
      <c r="Q82">
        <v>0.1875</v>
      </c>
      <c r="R82">
        <v>0.703125</v>
      </c>
      <c r="S82">
        <v>6.9687500000000001E-3</v>
      </c>
      <c r="T82">
        <v>1.4046875E-2</v>
      </c>
      <c r="U82">
        <v>1.5</v>
      </c>
      <c r="V82">
        <v>2.234375</v>
      </c>
      <c r="W82">
        <v>2074</v>
      </c>
      <c r="X82">
        <v>0</v>
      </c>
      <c r="Y82" t="s">
        <v>148</v>
      </c>
      <c r="Z82" t="s">
        <v>31</v>
      </c>
      <c r="AA82">
        <v>1.2901803467469224</v>
      </c>
      <c r="AB82">
        <v>0.62926401284211908</v>
      </c>
      <c r="AC82">
        <v>-4.7819918777610014E-2</v>
      </c>
      <c r="AD82">
        <v>1.9726987390157857</v>
      </c>
      <c r="AE82">
        <v>-0.87290730265503891</v>
      </c>
      <c r="AF82">
        <v>-0.3299777635284093</v>
      </c>
      <c r="AG82">
        <v>-0.43257193049074322</v>
      </c>
      <c r="AH82">
        <v>1.1027466650019371</v>
      </c>
      <c r="AI82">
        <v>0.25222420107697957</v>
      </c>
      <c r="AJ82">
        <v>0.82220381239473195</v>
      </c>
      <c r="AK82">
        <v>8.747104696604783</v>
      </c>
      <c r="AL82">
        <v>11.927673238782132</v>
      </c>
    </row>
    <row r="83" spans="1:38" x14ac:dyDescent="0.35">
      <c r="A83" t="s">
        <v>149</v>
      </c>
      <c r="B83" t="s">
        <v>79</v>
      </c>
      <c r="C83" t="s">
        <v>28</v>
      </c>
      <c r="D83">
        <v>236</v>
      </c>
      <c r="E83">
        <v>178</v>
      </c>
      <c r="F83">
        <v>39</v>
      </c>
      <c r="G83">
        <v>27</v>
      </c>
      <c r="H83">
        <v>25</v>
      </c>
      <c r="I83">
        <v>0.49299999999999999</v>
      </c>
      <c r="J83">
        <v>0.78700000000000003</v>
      </c>
      <c r="K83">
        <v>18</v>
      </c>
      <c r="L83">
        <v>32</v>
      </c>
      <c r="M83">
        <v>45</v>
      </c>
      <c r="N83">
        <v>5.2444444444444445</v>
      </c>
      <c r="O83">
        <v>3.9555555555555557</v>
      </c>
      <c r="P83">
        <v>0.8666666666666667</v>
      </c>
      <c r="Q83">
        <v>0.6</v>
      </c>
      <c r="R83">
        <v>0.55555555555555558</v>
      </c>
      <c r="S83">
        <v>1.0955555555555555E-2</v>
      </c>
      <c r="T83">
        <v>1.7488888888888891E-2</v>
      </c>
      <c r="U83">
        <v>0.4</v>
      </c>
      <c r="V83">
        <v>0.71111111111111114</v>
      </c>
      <c r="W83">
        <v>582</v>
      </c>
      <c r="X83">
        <v>0</v>
      </c>
      <c r="Y83" t="s">
        <v>149</v>
      </c>
      <c r="Z83" t="s">
        <v>28</v>
      </c>
      <c r="AA83">
        <v>1.2556416101488876</v>
      </c>
      <c r="AB83">
        <v>-1.2376048248654239</v>
      </c>
      <c r="AC83">
        <v>-0.41210256150662983</v>
      </c>
      <c r="AD83">
        <v>-0.95279858140383422</v>
      </c>
      <c r="AE83">
        <v>7.9306556326426247E-2</v>
      </c>
      <c r="AF83">
        <v>-0.74154043787070012</v>
      </c>
      <c r="AG83">
        <v>2.1626048969590124</v>
      </c>
      <c r="AH83">
        <v>3.0031569043510431</v>
      </c>
      <c r="AI83">
        <v>-0.95074054643978856</v>
      </c>
      <c r="AJ83">
        <v>-1.0587451706881152</v>
      </c>
      <c r="AK83">
        <v>8.3171450434246434</v>
      </c>
      <c r="AL83">
        <v>11.640369240002148</v>
      </c>
    </row>
    <row r="84" spans="1:38" x14ac:dyDescent="0.35">
      <c r="A84" t="s">
        <v>150</v>
      </c>
      <c r="B84" t="s">
        <v>55</v>
      </c>
      <c r="C84" t="s">
        <v>41</v>
      </c>
      <c r="D84">
        <v>1330</v>
      </c>
      <c r="E84">
        <v>415</v>
      </c>
      <c r="F84">
        <v>136</v>
      </c>
      <c r="G84">
        <v>27</v>
      </c>
      <c r="H84">
        <v>74</v>
      </c>
      <c r="I84">
        <v>0.47799999999999998</v>
      </c>
      <c r="J84">
        <v>0.72699999999999998</v>
      </c>
      <c r="K84">
        <v>146</v>
      </c>
      <c r="L84">
        <v>151</v>
      </c>
      <c r="M84">
        <v>66</v>
      </c>
      <c r="N84">
        <v>20.151515151515152</v>
      </c>
      <c r="O84">
        <v>6.2878787878787881</v>
      </c>
      <c r="P84">
        <v>2.0606060606060606</v>
      </c>
      <c r="Q84">
        <v>0.40909090909090912</v>
      </c>
      <c r="R84">
        <v>1.1212121212121211</v>
      </c>
      <c r="S84">
        <v>7.242424242424242E-3</v>
      </c>
      <c r="T84">
        <v>1.1015151515151514E-2</v>
      </c>
      <c r="U84">
        <v>2.2121212121212119</v>
      </c>
      <c r="V84">
        <v>2.2878787878787881</v>
      </c>
      <c r="W84">
        <v>2266</v>
      </c>
      <c r="X84">
        <v>0</v>
      </c>
      <c r="Y84" t="s">
        <v>150</v>
      </c>
      <c r="Z84" t="s">
        <v>41</v>
      </c>
      <c r="AA84">
        <v>1.2015229361115622</v>
      </c>
      <c r="AB84">
        <v>1.2521933113172286</v>
      </c>
      <c r="AC84">
        <v>0.5977693443186739</v>
      </c>
      <c r="AD84">
        <v>-0.33103855214282973</v>
      </c>
      <c r="AE84">
        <v>-0.36138746105342529</v>
      </c>
      <c r="AF84">
        <v>0.83604311811087217</v>
      </c>
      <c r="AG84">
        <v>-0.25442603340289549</v>
      </c>
      <c r="AH84">
        <v>-0.5711333771675271</v>
      </c>
      <c r="AI84">
        <v>1.0310030321140056</v>
      </c>
      <c r="AJ84">
        <v>0.88827108815421629</v>
      </c>
      <c r="AK84">
        <v>7.6434421633667382</v>
      </c>
      <c r="AL84">
        <v>11.190193206044993</v>
      </c>
    </row>
    <row r="85" spans="1:38" x14ac:dyDescent="0.35">
      <c r="A85" t="s">
        <v>151</v>
      </c>
      <c r="B85" t="s">
        <v>96</v>
      </c>
      <c r="C85" t="s">
        <v>31</v>
      </c>
      <c r="D85">
        <v>764</v>
      </c>
      <c r="E85">
        <v>404</v>
      </c>
      <c r="F85">
        <v>281</v>
      </c>
      <c r="G85">
        <v>20</v>
      </c>
      <c r="H85">
        <v>117</v>
      </c>
      <c r="I85">
        <v>0.46899999999999997</v>
      </c>
      <c r="J85">
        <v>0.79600000000000004</v>
      </c>
      <c r="K85">
        <v>40</v>
      </c>
      <c r="L85">
        <v>135</v>
      </c>
      <c r="M85">
        <v>67</v>
      </c>
      <c r="N85">
        <v>11.402985074626866</v>
      </c>
      <c r="O85">
        <v>6.0298507462686564</v>
      </c>
      <c r="P85">
        <v>4.1940298507462686</v>
      </c>
      <c r="Q85">
        <v>0.29850746268656714</v>
      </c>
      <c r="R85">
        <v>1.7462686567164178</v>
      </c>
      <c r="S85">
        <v>6.9999999999999993E-3</v>
      </c>
      <c r="T85">
        <v>1.1880597014925373E-2</v>
      </c>
      <c r="U85">
        <v>0.59701492537313428</v>
      </c>
      <c r="V85">
        <v>2.0149253731343282</v>
      </c>
      <c r="W85">
        <v>1802</v>
      </c>
      <c r="X85">
        <v>0</v>
      </c>
      <c r="Y85" t="s">
        <v>151</v>
      </c>
      <c r="Z85" t="s">
        <v>31</v>
      </c>
      <c r="AA85">
        <v>1.142359585792174</v>
      </c>
      <c r="AB85">
        <v>-0.20899744223857766</v>
      </c>
      <c r="AC85">
        <v>0.48604586340233674</v>
      </c>
      <c r="AD85">
        <v>0.77997063719884685</v>
      </c>
      <c r="AE85">
        <v>-0.61665798284772466</v>
      </c>
      <c r="AF85">
        <v>2.579289766058527</v>
      </c>
      <c r="AG85">
        <v>-0.4122300114461106</v>
      </c>
      <c r="AH85">
        <v>-9.3302217137034446E-2</v>
      </c>
      <c r="AI85">
        <v>-0.73528417375021826</v>
      </c>
      <c r="AJ85">
        <v>0.55122413809024606</v>
      </c>
      <c r="AK85">
        <v>6.9069400185330263</v>
      </c>
      <c r="AL85">
        <v>10.698053979129888</v>
      </c>
    </row>
    <row r="86" spans="1:38" x14ac:dyDescent="0.35">
      <c r="A86" t="s">
        <v>152</v>
      </c>
      <c r="B86" t="s">
        <v>117</v>
      </c>
      <c r="C86" t="s">
        <v>31</v>
      </c>
      <c r="D86">
        <v>992</v>
      </c>
      <c r="E86">
        <v>299</v>
      </c>
      <c r="F86">
        <v>345</v>
      </c>
      <c r="G86">
        <v>25</v>
      </c>
      <c r="H86">
        <v>78</v>
      </c>
      <c r="I86">
        <v>0.48</v>
      </c>
      <c r="J86">
        <v>0.78700000000000003</v>
      </c>
      <c r="K86">
        <v>81</v>
      </c>
      <c r="L86">
        <v>157</v>
      </c>
      <c r="M86">
        <v>65</v>
      </c>
      <c r="N86">
        <v>15.261538461538462</v>
      </c>
      <c r="O86">
        <v>4.5999999999999996</v>
      </c>
      <c r="P86">
        <v>5.3076923076923075</v>
      </c>
      <c r="Q86">
        <v>0.38461538461538464</v>
      </c>
      <c r="R86">
        <v>1.2</v>
      </c>
      <c r="S86">
        <v>7.3846153846153844E-3</v>
      </c>
      <c r="T86">
        <v>1.2107692307692309E-2</v>
      </c>
      <c r="U86">
        <v>1.2461538461538462</v>
      </c>
      <c r="V86">
        <v>2.4153846153846152</v>
      </c>
      <c r="W86">
        <v>1847</v>
      </c>
      <c r="X86">
        <v>0</v>
      </c>
      <c r="Y86" t="s">
        <v>152</v>
      </c>
      <c r="Z86" t="s">
        <v>31</v>
      </c>
      <c r="AA86">
        <v>0.99244963665414554</v>
      </c>
      <c r="AB86">
        <v>0.43546311073491584</v>
      </c>
      <c r="AC86">
        <v>-0.13306476336174317</v>
      </c>
      <c r="AD86">
        <v>1.3599253696857121</v>
      </c>
      <c r="AE86">
        <v>-0.41788669405084217</v>
      </c>
      <c r="AF86">
        <v>1.0557779705511627</v>
      </c>
      <c r="AG86">
        <v>-0.16186793089677895</v>
      </c>
      <c r="AH86">
        <v>3.2082000827752241E-2</v>
      </c>
      <c r="AI86">
        <v>-2.5383048349966936E-2</v>
      </c>
      <c r="AJ86">
        <v>1.0457171868463888</v>
      </c>
      <c r="AK86">
        <v>5.0407678278772039</v>
      </c>
      <c r="AL86">
        <v>9.4510561996364046</v>
      </c>
    </row>
    <row r="87" spans="1:38" x14ac:dyDescent="0.35">
      <c r="A87" t="s">
        <v>153</v>
      </c>
      <c r="B87" t="s">
        <v>68</v>
      </c>
      <c r="C87" t="s">
        <v>41</v>
      </c>
      <c r="D87">
        <v>671</v>
      </c>
      <c r="E87">
        <v>275</v>
      </c>
      <c r="F87">
        <v>138</v>
      </c>
      <c r="G87">
        <v>40</v>
      </c>
      <c r="H87">
        <v>107</v>
      </c>
      <c r="I87">
        <v>0.47899999999999998</v>
      </c>
      <c r="J87">
        <v>0.83</v>
      </c>
      <c r="K87">
        <v>92</v>
      </c>
      <c r="L87">
        <v>75</v>
      </c>
      <c r="M87">
        <v>69</v>
      </c>
      <c r="N87">
        <v>9.72463768115942</v>
      </c>
      <c r="O87">
        <v>3.9855072463768115</v>
      </c>
      <c r="P87">
        <v>2</v>
      </c>
      <c r="Q87">
        <v>0.57971014492753625</v>
      </c>
      <c r="R87">
        <v>1.5507246376811594</v>
      </c>
      <c r="S87">
        <v>6.9420289855072464E-3</v>
      </c>
      <c r="T87">
        <v>1.2028985507246376E-2</v>
      </c>
      <c r="U87">
        <v>1.3333333333333333</v>
      </c>
      <c r="V87">
        <v>1.0869565217391304</v>
      </c>
      <c r="W87">
        <v>2129</v>
      </c>
      <c r="X87">
        <v>0</v>
      </c>
      <c r="Y87" t="s">
        <v>153</v>
      </c>
      <c r="Z87" t="s">
        <v>41</v>
      </c>
      <c r="AA87">
        <v>0.97616822931933489</v>
      </c>
      <c r="AB87">
        <v>-0.48931718407358488</v>
      </c>
      <c r="AC87">
        <v>-0.39913378827950624</v>
      </c>
      <c r="AD87">
        <v>-0.36259997494795687</v>
      </c>
      <c r="AE87">
        <v>3.2469511001031494E-2</v>
      </c>
      <c r="AF87">
        <v>2.0339287685378742</v>
      </c>
      <c r="AG87">
        <v>-0.4499657453260093</v>
      </c>
      <c r="AH87">
        <v>-1.1373724309412169E-2</v>
      </c>
      <c r="AI87">
        <v>6.9956815089590355E-2</v>
      </c>
      <c r="AJ87">
        <v>-0.59464564855423596</v>
      </c>
      <c r="AK87">
        <v>4.8380867532209271</v>
      </c>
      <c r="AL87">
        <v>9.3156223681243677</v>
      </c>
    </row>
    <row r="88" spans="1:38" x14ac:dyDescent="0.35">
      <c r="A88" t="s">
        <v>154</v>
      </c>
      <c r="B88" t="s">
        <v>79</v>
      </c>
      <c r="C88" t="s">
        <v>28</v>
      </c>
      <c r="D88">
        <v>878</v>
      </c>
      <c r="E88">
        <v>430</v>
      </c>
      <c r="F88">
        <v>101</v>
      </c>
      <c r="G88">
        <v>65</v>
      </c>
      <c r="H88">
        <v>42</v>
      </c>
      <c r="I88">
        <v>0.61299999999999999</v>
      </c>
      <c r="J88">
        <v>0.77500000000000002</v>
      </c>
      <c r="K88">
        <v>35</v>
      </c>
      <c r="L88">
        <v>72</v>
      </c>
      <c r="M88">
        <v>67</v>
      </c>
      <c r="N88">
        <v>13.104477611940299</v>
      </c>
      <c r="O88">
        <v>6.4179104477611943</v>
      </c>
      <c r="P88">
        <v>1.5074626865671641</v>
      </c>
      <c r="Q88">
        <v>0.97014925373134331</v>
      </c>
      <c r="R88">
        <v>0.62686567164179108</v>
      </c>
      <c r="S88">
        <v>9.1492537313432841E-3</v>
      </c>
      <c r="T88">
        <v>1.1567164179104477E-2</v>
      </c>
      <c r="U88">
        <v>0.52238805970149249</v>
      </c>
      <c r="V88">
        <v>1.0746268656716418</v>
      </c>
      <c r="W88">
        <v>1597</v>
      </c>
      <c r="X88">
        <v>0</v>
      </c>
      <c r="Y88" t="s">
        <v>154</v>
      </c>
      <c r="Z88" t="s">
        <v>28</v>
      </c>
      <c r="AA88">
        <v>0.94422429935189522</v>
      </c>
      <c r="AB88">
        <v>7.5188031311385781E-2</v>
      </c>
      <c r="AC88">
        <v>0.65407171200219172</v>
      </c>
      <c r="AD88">
        <v>-0.61909541849111693</v>
      </c>
      <c r="AE88">
        <v>0.93375806976795817</v>
      </c>
      <c r="AF88">
        <v>-0.54266063457131741</v>
      </c>
      <c r="AG88">
        <v>0.98680824165343695</v>
      </c>
      <c r="AH88">
        <v>-0.26635525810966648</v>
      </c>
      <c r="AI88">
        <v>-0.8168964361326313</v>
      </c>
      <c r="AJ88">
        <v>-0.60987049187328857</v>
      </c>
      <c r="AK88">
        <v>4.4404288652137414</v>
      </c>
      <c r="AL88">
        <v>9.0499027813542074</v>
      </c>
    </row>
    <row r="89" spans="1:38" x14ac:dyDescent="0.35">
      <c r="A89" t="s">
        <v>155</v>
      </c>
      <c r="B89" t="s">
        <v>53</v>
      </c>
      <c r="C89" t="s">
        <v>33</v>
      </c>
      <c r="D89">
        <v>178</v>
      </c>
      <c r="E89">
        <v>176</v>
      </c>
      <c r="F89">
        <v>34</v>
      </c>
      <c r="G89">
        <v>34</v>
      </c>
      <c r="H89">
        <v>9</v>
      </c>
      <c r="I89">
        <v>0.49299999999999999</v>
      </c>
      <c r="J89">
        <v>0.77900000000000003</v>
      </c>
      <c r="K89">
        <v>1</v>
      </c>
      <c r="L89">
        <v>34</v>
      </c>
      <c r="M89">
        <v>43</v>
      </c>
      <c r="N89">
        <v>4.1395348837209305</v>
      </c>
      <c r="O89">
        <v>4.0930232558139537</v>
      </c>
      <c r="P89">
        <v>0.79069767441860461</v>
      </c>
      <c r="Q89">
        <v>0.79069767441860461</v>
      </c>
      <c r="R89">
        <v>0.20930232558139536</v>
      </c>
      <c r="S89">
        <v>1.1465116279069766E-2</v>
      </c>
      <c r="T89">
        <v>1.8116279069767441E-2</v>
      </c>
      <c r="U89">
        <v>2.3255813953488372E-2</v>
      </c>
      <c r="V89">
        <v>0.79069767441860461</v>
      </c>
      <c r="W89">
        <v>550</v>
      </c>
      <c r="X89">
        <v>0</v>
      </c>
      <c r="Y89" t="s">
        <v>155</v>
      </c>
      <c r="Z89" t="s">
        <v>33</v>
      </c>
      <c r="AA89">
        <v>0.88793517108333864</v>
      </c>
      <c r="AB89">
        <v>-1.4221482418115141</v>
      </c>
      <c r="AC89">
        <v>-0.35258046502985363</v>
      </c>
      <c r="AD89">
        <v>-0.99236045789677263</v>
      </c>
      <c r="AE89">
        <v>0.51951254046443973</v>
      </c>
      <c r="AF89">
        <v>-1.7072207375039385</v>
      </c>
      <c r="AG89">
        <v>2.4942990725126375</v>
      </c>
      <c r="AH89">
        <v>3.3495525791789467</v>
      </c>
      <c r="AI89">
        <v>-1.3627496142996542</v>
      </c>
      <c r="AJ89">
        <v>-0.96047049457176459</v>
      </c>
      <c r="AK89">
        <v>3.7397068223137113</v>
      </c>
      <c r="AL89">
        <v>8.5816722311864879</v>
      </c>
    </row>
    <row r="90" spans="1:38" x14ac:dyDescent="0.35">
      <c r="A90" t="s">
        <v>156</v>
      </c>
      <c r="B90" t="s">
        <v>96</v>
      </c>
      <c r="C90" t="s">
        <v>41</v>
      </c>
      <c r="D90">
        <v>1502</v>
      </c>
      <c r="E90">
        <v>370</v>
      </c>
      <c r="F90">
        <v>380</v>
      </c>
      <c r="G90">
        <v>22</v>
      </c>
      <c r="H90">
        <v>72</v>
      </c>
      <c r="I90">
        <v>0.50900000000000001</v>
      </c>
      <c r="J90">
        <v>0.84199999999999997</v>
      </c>
      <c r="K90">
        <v>12</v>
      </c>
      <c r="L90">
        <v>166</v>
      </c>
      <c r="M90">
        <v>69</v>
      </c>
      <c r="N90">
        <v>21.768115942028984</v>
      </c>
      <c r="O90">
        <v>5.36231884057971</v>
      </c>
      <c r="P90">
        <v>5.5072463768115938</v>
      </c>
      <c r="Q90">
        <v>0.3188405797101449</v>
      </c>
      <c r="R90">
        <v>1.0434782608695652</v>
      </c>
      <c r="S90">
        <v>7.3768115942028983E-3</v>
      </c>
      <c r="T90">
        <v>1.2202898550724638E-2</v>
      </c>
      <c r="U90">
        <v>0.17391304347826086</v>
      </c>
      <c r="V90">
        <v>2.4057971014492754</v>
      </c>
      <c r="W90">
        <v>2361</v>
      </c>
      <c r="X90">
        <v>0</v>
      </c>
      <c r="Y90" t="s">
        <v>156</v>
      </c>
      <c r="Z90" t="s">
        <v>41</v>
      </c>
      <c r="AA90">
        <v>0.88014790364210249</v>
      </c>
      <c r="AB90">
        <v>1.5222000560537114</v>
      </c>
      <c r="AC90">
        <v>0.19701143264472726</v>
      </c>
      <c r="AD90">
        <v>1.4638458404270085</v>
      </c>
      <c r="AE90">
        <v>-0.56972107175404541</v>
      </c>
      <c r="AF90">
        <v>0.61924786235874629</v>
      </c>
      <c r="AG90">
        <v>-0.16694774122676542</v>
      </c>
      <c r="AH90">
        <v>8.4647424718881176E-2</v>
      </c>
      <c r="AI90">
        <v>-1.1979902178661601</v>
      </c>
      <c r="AJ90">
        <v>1.0338783815556494</v>
      </c>
      <c r="AK90">
        <v>3.6427660787300162</v>
      </c>
      <c r="AL90">
        <v>8.5168953083512839</v>
      </c>
    </row>
    <row r="91" spans="1:38" x14ac:dyDescent="0.35">
      <c r="A91" t="s">
        <v>157</v>
      </c>
      <c r="B91" t="s">
        <v>117</v>
      </c>
      <c r="C91" t="s">
        <v>48</v>
      </c>
      <c r="D91">
        <v>781</v>
      </c>
      <c r="E91">
        <v>418</v>
      </c>
      <c r="F91">
        <v>462</v>
      </c>
      <c r="G91">
        <v>38</v>
      </c>
      <c r="H91">
        <v>97</v>
      </c>
      <c r="I91">
        <v>0.41099999999999998</v>
      </c>
      <c r="J91">
        <v>0.54400000000000004</v>
      </c>
      <c r="K91">
        <v>146</v>
      </c>
      <c r="L91">
        <v>190</v>
      </c>
      <c r="M91">
        <v>66</v>
      </c>
      <c r="N91">
        <v>11.833333333333334</v>
      </c>
      <c r="O91">
        <v>6.333333333333333</v>
      </c>
      <c r="P91">
        <v>7</v>
      </c>
      <c r="Q91">
        <v>0.5757575757575758</v>
      </c>
      <c r="R91">
        <v>1.4696969696969697</v>
      </c>
      <c r="S91">
        <v>6.2272727272727271E-3</v>
      </c>
      <c r="T91">
        <v>8.2424242424242438E-3</v>
      </c>
      <c r="U91">
        <v>2.2121212121212119</v>
      </c>
      <c r="V91">
        <v>2.8787878787878789</v>
      </c>
      <c r="W91">
        <v>2169</v>
      </c>
      <c r="X91">
        <v>0</v>
      </c>
      <c r="Y91" t="s">
        <v>157</v>
      </c>
      <c r="Z91" t="s">
        <v>48</v>
      </c>
      <c r="AA91">
        <v>0.86960778323889476</v>
      </c>
      <c r="AB91">
        <v>-0.13712012217404004</v>
      </c>
      <c r="AC91">
        <v>0.61745069371760775</v>
      </c>
      <c r="AD91">
        <v>2.2412174064750316</v>
      </c>
      <c r="AE91">
        <v>2.3345411262318261E-2</v>
      </c>
      <c r="AF91">
        <v>1.8079472731352342</v>
      </c>
      <c r="AG91">
        <v>-0.91523019145885764</v>
      </c>
      <c r="AH91">
        <v>-2.1020160145163276</v>
      </c>
      <c r="AI91">
        <v>1.0310030321140056</v>
      </c>
      <c r="AJ91">
        <v>1.6179344522943597</v>
      </c>
      <c r="AK91">
        <v>3.5115561110412163</v>
      </c>
      <c r="AL91">
        <v>8.4292192947580027</v>
      </c>
    </row>
    <row r="92" spans="1:38" x14ac:dyDescent="0.35">
      <c r="A92" t="s">
        <v>158</v>
      </c>
      <c r="B92" t="s">
        <v>100</v>
      </c>
      <c r="C92" t="s">
        <v>33</v>
      </c>
      <c r="D92">
        <v>132</v>
      </c>
      <c r="E92">
        <v>130</v>
      </c>
      <c r="F92">
        <v>24</v>
      </c>
      <c r="G92">
        <v>2</v>
      </c>
      <c r="H92">
        <v>11</v>
      </c>
      <c r="I92">
        <v>0.61699999999999999</v>
      </c>
      <c r="J92">
        <v>0.70899999999999996</v>
      </c>
      <c r="K92">
        <v>0</v>
      </c>
      <c r="L92">
        <v>21</v>
      </c>
      <c r="M92">
        <v>41</v>
      </c>
      <c r="N92">
        <v>3.2195121951219514</v>
      </c>
      <c r="O92">
        <v>3.1707317073170733</v>
      </c>
      <c r="P92">
        <v>0.58536585365853655</v>
      </c>
      <c r="Q92">
        <v>4.878048780487805E-2</v>
      </c>
      <c r="R92">
        <v>0.26829268292682928</v>
      </c>
      <c r="S92">
        <v>1.5048780487804878E-2</v>
      </c>
      <c r="T92">
        <v>1.7292682926829266E-2</v>
      </c>
      <c r="U92">
        <v>0</v>
      </c>
      <c r="V92">
        <v>0.51219512195121952</v>
      </c>
      <c r="W92">
        <v>483</v>
      </c>
      <c r="X92">
        <v>0</v>
      </c>
      <c r="Y92" t="s">
        <v>158</v>
      </c>
      <c r="Z92" t="s">
        <v>33</v>
      </c>
      <c r="AA92">
        <v>0.84005442951694209</v>
      </c>
      <c r="AB92">
        <v>-1.5758116154099893</v>
      </c>
      <c r="AC92">
        <v>-0.7519231937301758</v>
      </c>
      <c r="AD92">
        <v>-1.0992897706676314</v>
      </c>
      <c r="AE92">
        <v>-1.1931270408934471</v>
      </c>
      <c r="AF92">
        <v>-1.5427000311958368</v>
      </c>
      <c r="AG92">
        <v>4.8270545034642858</v>
      </c>
      <c r="AH92">
        <v>2.8948273532928344</v>
      </c>
      <c r="AI92">
        <v>-1.3881822728095226</v>
      </c>
      <c r="AJ92">
        <v>-1.3043696027109428</v>
      </c>
      <c r="AK92">
        <v>3.1436576014783695</v>
      </c>
      <c r="AL92">
        <v>8.1833852678654413</v>
      </c>
    </row>
    <row r="93" spans="1:38" x14ac:dyDescent="0.35">
      <c r="A93" t="s">
        <v>159</v>
      </c>
      <c r="B93" t="s">
        <v>37</v>
      </c>
      <c r="C93" t="s">
        <v>41</v>
      </c>
      <c r="D93">
        <v>1046</v>
      </c>
      <c r="E93">
        <v>230</v>
      </c>
      <c r="F93">
        <v>215</v>
      </c>
      <c r="G93">
        <v>43</v>
      </c>
      <c r="H93">
        <v>68</v>
      </c>
      <c r="I93">
        <v>0.432</v>
      </c>
      <c r="J93">
        <v>0.83</v>
      </c>
      <c r="K93">
        <v>141</v>
      </c>
      <c r="L93">
        <v>120</v>
      </c>
      <c r="M93">
        <v>67</v>
      </c>
      <c r="N93">
        <v>15.611940298507463</v>
      </c>
      <c r="O93">
        <v>3.4328358208955225</v>
      </c>
      <c r="P93">
        <v>3.2089552238805972</v>
      </c>
      <c r="Q93">
        <v>0.64179104477611937</v>
      </c>
      <c r="R93">
        <v>1.0149253731343284</v>
      </c>
      <c r="S93">
        <v>6.447761194029851E-3</v>
      </c>
      <c r="T93">
        <v>1.2388059701492538E-2</v>
      </c>
      <c r="U93">
        <v>2.1044776119402986</v>
      </c>
      <c r="V93">
        <v>1.791044776119403</v>
      </c>
      <c r="W93">
        <v>2215</v>
      </c>
      <c r="X93">
        <v>0</v>
      </c>
      <c r="Y93" t="s">
        <v>159</v>
      </c>
      <c r="Z93" t="s">
        <v>41</v>
      </c>
      <c r="AA93">
        <v>0.82969196246733001</v>
      </c>
      <c r="AB93">
        <v>0.49398767654291087</v>
      </c>
      <c r="AC93">
        <v>-0.63843481568899818</v>
      </c>
      <c r="AD93">
        <v>0.26697975011252695</v>
      </c>
      <c r="AE93">
        <v>0.17577688848917983</v>
      </c>
      <c r="AF93">
        <v>0.53961550431369543</v>
      </c>
      <c r="AG93">
        <v>-0.77170511814529907</v>
      </c>
      <c r="AH93">
        <v>0.18687889681865538</v>
      </c>
      <c r="AI93">
        <v>0.91328352637452526</v>
      </c>
      <c r="AJ93">
        <v>0.27477303571797618</v>
      </c>
      <c r="AK93">
        <v>3.014659173116768</v>
      </c>
      <c r="AL93">
        <v>8.0971870303552507</v>
      </c>
    </row>
    <row r="94" spans="1:38" x14ac:dyDescent="0.35">
      <c r="A94" t="s">
        <v>160</v>
      </c>
      <c r="B94" t="s">
        <v>61</v>
      </c>
      <c r="C94" t="s">
        <v>48</v>
      </c>
      <c r="D94">
        <v>356</v>
      </c>
      <c r="E94">
        <v>98</v>
      </c>
      <c r="F94">
        <v>106</v>
      </c>
      <c r="G94">
        <v>9</v>
      </c>
      <c r="H94">
        <v>20</v>
      </c>
      <c r="I94">
        <v>0.45200000000000001</v>
      </c>
      <c r="J94">
        <v>0.76800000000000002</v>
      </c>
      <c r="K94">
        <v>28</v>
      </c>
      <c r="L94">
        <v>62</v>
      </c>
      <c r="M94">
        <v>42</v>
      </c>
      <c r="N94">
        <v>8.4761904761904763</v>
      </c>
      <c r="O94">
        <v>2.3333333333333335</v>
      </c>
      <c r="P94">
        <v>2.5238095238095237</v>
      </c>
      <c r="Q94">
        <v>0.21428571428571427</v>
      </c>
      <c r="R94">
        <v>0.47619047619047616</v>
      </c>
      <c r="S94">
        <v>1.0761904761904762E-2</v>
      </c>
      <c r="T94">
        <v>1.8285714285714287E-2</v>
      </c>
      <c r="U94">
        <v>0.66666666666666663</v>
      </c>
      <c r="V94">
        <v>1.4761904761904763</v>
      </c>
      <c r="W94">
        <v>717</v>
      </c>
      <c r="X94">
        <v>0</v>
      </c>
      <c r="Y94" t="s">
        <v>160</v>
      </c>
      <c r="Z94" t="s">
        <v>48</v>
      </c>
      <c r="AA94">
        <v>0.7340842348365626</v>
      </c>
      <c r="AB94">
        <v>-0.69783444310689402</v>
      </c>
      <c r="AC94">
        <v>-1.1145080533885863</v>
      </c>
      <c r="AD94">
        <v>-8.9819106417929562E-2</v>
      </c>
      <c r="AE94">
        <v>-0.81107523389000857</v>
      </c>
      <c r="AF94">
        <v>-0.96288506944974739</v>
      </c>
      <c r="AG94">
        <v>2.0365495764030639</v>
      </c>
      <c r="AH94">
        <v>3.4431014228751171</v>
      </c>
      <c r="AI94">
        <v>-0.65911272885996608</v>
      </c>
      <c r="AJ94">
        <v>-0.11401375269762919</v>
      </c>
      <c r="AK94">
        <v>1.8244747754684492</v>
      </c>
      <c r="AL94">
        <v>7.3018920900026831</v>
      </c>
    </row>
    <row r="95" spans="1:38" x14ac:dyDescent="0.35">
      <c r="A95" t="s">
        <v>161</v>
      </c>
      <c r="B95" t="s">
        <v>134</v>
      </c>
      <c r="C95" t="s">
        <v>162</v>
      </c>
      <c r="D95">
        <v>670</v>
      </c>
      <c r="E95">
        <v>305</v>
      </c>
      <c r="F95">
        <v>267</v>
      </c>
      <c r="G95">
        <v>27</v>
      </c>
      <c r="H95">
        <v>99</v>
      </c>
      <c r="I95">
        <v>0.45800000000000002</v>
      </c>
      <c r="J95">
        <v>0.78800000000000003</v>
      </c>
      <c r="K95">
        <v>59</v>
      </c>
      <c r="L95">
        <v>87</v>
      </c>
      <c r="M95">
        <v>67</v>
      </c>
      <c r="N95">
        <v>10</v>
      </c>
      <c r="O95">
        <v>4.5522388059701493</v>
      </c>
      <c r="P95">
        <v>3.9850746268656718</v>
      </c>
      <c r="Q95">
        <v>0.40298507462686567</v>
      </c>
      <c r="R95">
        <v>1.4776119402985075</v>
      </c>
      <c r="S95">
        <v>6.8358208955223883E-3</v>
      </c>
      <c r="T95">
        <v>1.1761194029850746E-2</v>
      </c>
      <c r="U95">
        <v>0.88059701492537312</v>
      </c>
      <c r="V95">
        <v>1.2985074626865671</v>
      </c>
      <c r="W95">
        <v>1819</v>
      </c>
      <c r="X95">
        <v>0</v>
      </c>
      <c r="Y95" t="s">
        <v>161</v>
      </c>
      <c r="Z95" t="s">
        <v>162</v>
      </c>
      <c r="AA95">
        <v>0.70587930165766766</v>
      </c>
      <c r="AB95">
        <v>-0.44332581516574049</v>
      </c>
      <c r="AC95">
        <v>-0.15374486780480204</v>
      </c>
      <c r="AD95">
        <v>0.67115438842296093</v>
      </c>
      <c r="AE95">
        <v>-0.37548215244084066</v>
      </c>
      <c r="AF95">
        <v>1.8300216699073646</v>
      </c>
      <c r="AG95">
        <v>-0.5191009891134365</v>
      </c>
      <c r="AH95">
        <v>-0.15922718512660863</v>
      </c>
      <c r="AI95">
        <v>-0.42515757669704868</v>
      </c>
      <c r="AJ95">
        <v>-0.33341938950101835</v>
      </c>
      <c r="AK95">
        <v>1.4733622426418524</v>
      </c>
      <c r="AL95">
        <v>7.0672746463501595</v>
      </c>
    </row>
    <row r="96" spans="1:38" x14ac:dyDescent="0.35">
      <c r="A96" t="s">
        <v>163</v>
      </c>
      <c r="B96" t="s">
        <v>27</v>
      </c>
      <c r="C96" t="s">
        <v>33</v>
      </c>
      <c r="D96">
        <v>545</v>
      </c>
      <c r="E96">
        <v>391</v>
      </c>
      <c r="F96">
        <v>201</v>
      </c>
      <c r="G96">
        <v>56</v>
      </c>
      <c r="H96">
        <v>49</v>
      </c>
      <c r="I96">
        <v>0.44400000000000001</v>
      </c>
      <c r="J96">
        <v>0.76</v>
      </c>
      <c r="K96">
        <v>67</v>
      </c>
      <c r="L96">
        <v>84</v>
      </c>
      <c r="M96">
        <v>62</v>
      </c>
      <c r="N96">
        <v>8.7903225806451619</v>
      </c>
      <c r="O96">
        <v>6.306451612903226</v>
      </c>
      <c r="P96">
        <v>3.2419354838709675</v>
      </c>
      <c r="Q96">
        <v>0.90322580645161288</v>
      </c>
      <c r="R96">
        <v>0.79032258064516125</v>
      </c>
      <c r="S96">
        <v>7.1612903225806452E-3</v>
      </c>
      <c r="T96">
        <v>1.2258064516129033E-2</v>
      </c>
      <c r="U96">
        <v>1.0806451612903225</v>
      </c>
      <c r="V96">
        <v>1.3548387096774193</v>
      </c>
      <c r="W96">
        <v>1605</v>
      </c>
      <c r="X96">
        <v>0</v>
      </c>
      <c r="Y96" t="s">
        <v>163</v>
      </c>
      <c r="Z96" t="s">
        <v>33</v>
      </c>
      <c r="AA96">
        <v>0.69097668491479125</v>
      </c>
      <c r="AB96">
        <v>-0.64536769470571864</v>
      </c>
      <c r="AC96">
        <v>0.60581118600856088</v>
      </c>
      <c r="AD96">
        <v>0.28415466495388203</v>
      </c>
      <c r="AE96">
        <v>0.77927216918474673</v>
      </c>
      <c r="AF96">
        <v>-8.6788737361067153E-2</v>
      </c>
      <c r="AG96">
        <v>-0.30723946153832599</v>
      </c>
      <c r="AH96">
        <v>0.11510574618484504</v>
      </c>
      <c r="AI96">
        <v>-0.20638406043967703</v>
      </c>
      <c r="AJ96">
        <v>-0.26386072503315688</v>
      </c>
      <c r="AK96">
        <v>1.2878452099601112</v>
      </c>
      <c r="AL96">
        <v>6.9433100256304314</v>
      </c>
    </row>
    <row r="97" spans="1:38" x14ac:dyDescent="0.35">
      <c r="A97" t="s">
        <v>164</v>
      </c>
      <c r="B97" t="s">
        <v>96</v>
      </c>
      <c r="C97" t="s">
        <v>165</v>
      </c>
      <c r="D97">
        <v>450</v>
      </c>
      <c r="E97">
        <v>175</v>
      </c>
      <c r="F97">
        <v>53</v>
      </c>
      <c r="G97">
        <v>8</v>
      </c>
      <c r="H97">
        <v>45</v>
      </c>
      <c r="I97">
        <v>0.505</v>
      </c>
      <c r="J97">
        <v>0.77200000000000002</v>
      </c>
      <c r="K97">
        <v>34</v>
      </c>
      <c r="L97">
        <v>40</v>
      </c>
      <c r="M97">
        <v>50</v>
      </c>
      <c r="N97">
        <v>9</v>
      </c>
      <c r="O97">
        <v>3.5</v>
      </c>
      <c r="P97">
        <v>1.06</v>
      </c>
      <c r="Q97">
        <v>0.16</v>
      </c>
      <c r="R97">
        <v>0.9</v>
      </c>
      <c r="S97">
        <v>1.01E-2</v>
      </c>
      <c r="T97">
        <v>1.5440000000000001E-2</v>
      </c>
      <c r="U97">
        <v>0.68</v>
      </c>
      <c r="V97">
        <v>0.8</v>
      </c>
      <c r="W97">
        <v>915</v>
      </c>
      <c r="X97">
        <v>0</v>
      </c>
      <c r="Y97" t="s">
        <v>164</v>
      </c>
      <c r="Z97" t="s">
        <v>165</v>
      </c>
      <c r="AA97">
        <v>0.68954917737568067</v>
      </c>
      <c r="AB97">
        <v>-0.61034710225212252</v>
      </c>
      <c r="AC97">
        <v>-0.6093534188159464</v>
      </c>
      <c r="AD97">
        <v>-0.85211764265547862</v>
      </c>
      <c r="AE97">
        <v>-0.9363882265871365</v>
      </c>
      <c r="AF97">
        <v>0.21909526318236466</v>
      </c>
      <c r="AG97">
        <v>1.6056883577814998</v>
      </c>
      <c r="AH97">
        <v>1.8719210786321683</v>
      </c>
      <c r="AI97">
        <v>-0.64453133798097484</v>
      </c>
      <c r="AJ97">
        <v>-0.94898384411660652</v>
      </c>
      <c r="AK97">
        <v>1.2700747091577469</v>
      </c>
      <c r="AL97">
        <v>6.9314355720553582</v>
      </c>
    </row>
    <row r="98" spans="1:38" x14ac:dyDescent="0.35">
      <c r="A98" t="s">
        <v>166</v>
      </c>
      <c r="B98" t="s">
        <v>24</v>
      </c>
      <c r="C98" t="s">
        <v>31</v>
      </c>
      <c r="D98">
        <v>987</v>
      </c>
      <c r="E98">
        <v>204</v>
      </c>
      <c r="F98">
        <v>108</v>
      </c>
      <c r="G98">
        <v>13</v>
      </c>
      <c r="H98">
        <v>67</v>
      </c>
      <c r="I98">
        <v>0.45200000000000001</v>
      </c>
      <c r="J98">
        <v>0.82399999999999995</v>
      </c>
      <c r="K98">
        <v>194</v>
      </c>
      <c r="L98">
        <v>82</v>
      </c>
      <c r="M98">
        <v>66</v>
      </c>
      <c r="N98">
        <v>14.954545454545455</v>
      </c>
      <c r="O98">
        <v>3.0909090909090908</v>
      </c>
      <c r="P98">
        <v>1.6363636363636365</v>
      </c>
      <c r="Q98">
        <v>0.19696969696969696</v>
      </c>
      <c r="R98">
        <v>1.0151515151515151</v>
      </c>
      <c r="S98">
        <v>6.8484848484848485E-3</v>
      </c>
      <c r="T98">
        <v>1.2484848484848484E-2</v>
      </c>
      <c r="U98">
        <v>2.9393939393939394</v>
      </c>
      <c r="V98">
        <v>1.2424242424242424</v>
      </c>
      <c r="W98">
        <v>1879</v>
      </c>
      <c r="X98">
        <v>0</v>
      </c>
      <c r="Y98" t="s">
        <v>166</v>
      </c>
      <c r="Z98" t="s">
        <v>31</v>
      </c>
      <c r="AA98">
        <v>0.6356325978428583</v>
      </c>
      <c r="AB98">
        <v>0.38418874358042504</v>
      </c>
      <c r="AC98">
        <v>-0.78648556340635267</v>
      </c>
      <c r="AD98">
        <v>-0.55196851177871953</v>
      </c>
      <c r="AE98">
        <v>-0.85104748036437161</v>
      </c>
      <c r="AF98">
        <v>0.54024620136432755</v>
      </c>
      <c r="AG98">
        <v>-0.51085749772311939</v>
      </c>
      <c r="AH98">
        <v>0.24031807541626407</v>
      </c>
      <c r="AI98">
        <v>1.8263516255135219</v>
      </c>
      <c r="AJ98">
        <v>-0.40267178686296073</v>
      </c>
      <c r="AK98">
        <v>0.59888762705959286</v>
      </c>
      <c r="AL98">
        <v>6.4829406233084406</v>
      </c>
    </row>
    <row r="99" spans="1:38" x14ac:dyDescent="0.35">
      <c r="A99" t="s">
        <v>167</v>
      </c>
      <c r="B99" t="s">
        <v>63</v>
      </c>
      <c r="C99" t="s">
        <v>44</v>
      </c>
      <c r="D99">
        <v>1021</v>
      </c>
      <c r="E99">
        <v>484</v>
      </c>
      <c r="F99">
        <v>239</v>
      </c>
      <c r="G99">
        <v>41</v>
      </c>
      <c r="H99">
        <v>53</v>
      </c>
      <c r="I99">
        <v>0.44</v>
      </c>
      <c r="J99">
        <v>0.70199999999999996</v>
      </c>
      <c r="K99">
        <v>97</v>
      </c>
      <c r="L99">
        <v>114</v>
      </c>
      <c r="M99">
        <v>66</v>
      </c>
      <c r="N99">
        <v>15.469696969696969</v>
      </c>
      <c r="O99">
        <v>7.333333333333333</v>
      </c>
      <c r="P99">
        <v>3.6212121212121211</v>
      </c>
      <c r="Q99">
        <v>0.62121212121212122</v>
      </c>
      <c r="R99">
        <v>0.80303030303030298</v>
      </c>
      <c r="S99">
        <v>6.6666666666666671E-3</v>
      </c>
      <c r="T99">
        <v>1.0636363636363637E-2</v>
      </c>
      <c r="U99">
        <v>1.4696969696969697</v>
      </c>
      <c r="V99">
        <v>1.7272727272727273</v>
      </c>
      <c r="W99">
        <v>2174</v>
      </c>
      <c r="X99">
        <v>0</v>
      </c>
      <c r="Y99" t="s">
        <v>167</v>
      </c>
      <c r="Z99" t="s">
        <v>44</v>
      </c>
      <c r="AA99">
        <v>0.63510415094374506</v>
      </c>
      <c r="AB99">
        <v>0.47023001268553072</v>
      </c>
      <c r="AC99">
        <v>1.0504403804941562</v>
      </c>
      <c r="AD99">
        <v>0.48166808508919384</v>
      </c>
      <c r="AE99">
        <v>0.12827255825752093</v>
      </c>
      <c r="AF99">
        <v>-5.1347632128762269E-2</v>
      </c>
      <c r="AG99">
        <v>-0.62921048125553025</v>
      </c>
      <c r="AH99">
        <v>-0.78027034948293661</v>
      </c>
      <c r="AI99">
        <v>0.21908467635199974</v>
      </c>
      <c r="AJ99">
        <v>0.19602635807254157</v>
      </c>
      <c r="AK99">
        <v>0.59230919171868412</v>
      </c>
      <c r="AL99">
        <v>6.478544836947604</v>
      </c>
    </row>
    <row r="100" spans="1:38" x14ac:dyDescent="0.35">
      <c r="A100" t="s">
        <v>168</v>
      </c>
      <c r="B100" t="s">
        <v>65</v>
      </c>
      <c r="C100" t="s">
        <v>41</v>
      </c>
      <c r="D100">
        <v>872</v>
      </c>
      <c r="E100">
        <v>209</v>
      </c>
      <c r="F100">
        <v>100</v>
      </c>
      <c r="G100">
        <v>17</v>
      </c>
      <c r="H100">
        <v>38</v>
      </c>
      <c r="I100">
        <v>0.46899999999999997</v>
      </c>
      <c r="J100">
        <v>0.89500000000000002</v>
      </c>
      <c r="K100">
        <v>241</v>
      </c>
      <c r="L100">
        <v>58</v>
      </c>
      <c r="M100">
        <v>68</v>
      </c>
      <c r="N100">
        <v>12.823529411764707</v>
      </c>
      <c r="O100">
        <v>3.0735294117647061</v>
      </c>
      <c r="P100">
        <v>1.4705882352941178</v>
      </c>
      <c r="Q100">
        <v>0.25</v>
      </c>
      <c r="R100">
        <v>0.55882352941176472</v>
      </c>
      <c r="S100">
        <v>6.8970588235294115E-3</v>
      </c>
      <c r="T100">
        <v>1.3161764705882354E-2</v>
      </c>
      <c r="U100">
        <v>3.5441176470588234</v>
      </c>
      <c r="V100">
        <v>0.8529411764705882</v>
      </c>
      <c r="W100">
        <v>1970</v>
      </c>
      <c r="X100">
        <v>0</v>
      </c>
      <c r="Y100" t="s">
        <v>168</v>
      </c>
      <c r="Z100" t="s">
        <v>41</v>
      </c>
      <c r="AA100">
        <v>0.60539525454955967</v>
      </c>
      <c r="AB100">
        <v>2.8263701313455895E-2</v>
      </c>
      <c r="AC100">
        <v>-0.79401078523535673</v>
      </c>
      <c r="AD100">
        <v>-0.63829828592215554</v>
      </c>
      <c r="AE100">
        <v>-0.72863247553663502</v>
      </c>
      <c r="AF100">
        <v>-0.7324262471586217</v>
      </c>
      <c r="AG100">
        <v>-0.47923868594607838</v>
      </c>
      <c r="AH100">
        <v>0.61405814711874485</v>
      </c>
      <c r="AI100">
        <v>2.4876800821576048</v>
      </c>
      <c r="AJ100">
        <v>-0.88361128932034039</v>
      </c>
      <c r="AK100">
        <v>0.2224743903283101</v>
      </c>
      <c r="AL100">
        <v>6.2314169575255356</v>
      </c>
    </row>
    <row r="101" spans="1:38" x14ac:dyDescent="0.35">
      <c r="A101" t="s">
        <v>169</v>
      </c>
      <c r="B101" t="s">
        <v>53</v>
      </c>
      <c r="C101" t="s">
        <v>28</v>
      </c>
      <c r="D101">
        <v>132</v>
      </c>
      <c r="E101">
        <v>124</v>
      </c>
      <c r="F101">
        <v>49</v>
      </c>
      <c r="G101">
        <v>25</v>
      </c>
      <c r="H101">
        <v>7</v>
      </c>
      <c r="I101">
        <v>0.52700000000000002</v>
      </c>
      <c r="J101">
        <v>0.69899999999999995</v>
      </c>
      <c r="K101">
        <v>3</v>
      </c>
      <c r="L101">
        <v>28</v>
      </c>
      <c r="M101">
        <v>41</v>
      </c>
      <c r="N101">
        <v>3.2195121951219514</v>
      </c>
      <c r="O101">
        <v>3.024390243902439</v>
      </c>
      <c r="P101">
        <v>1.1951219512195121</v>
      </c>
      <c r="Q101">
        <v>0.6097560975609756</v>
      </c>
      <c r="R101">
        <v>0.17073170731707318</v>
      </c>
      <c r="S101">
        <v>1.2853658536585367E-2</v>
      </c>
      <c r="T101">
        <v>1.7048780487804876E-2</v>
      </c>
      <c r="U101">
        <v>7.3170731707317069E-2</v>
      </c>
      <c r="V101">
        <v>0.68292682926829273</v>
      </c>
      <c r="W101">
        <v>355</v>
      </c>
      <c r="X101">
        <v>0</v>
      </c>
      <c r="Y101" t="s">
        <v>169</v>
      </c>
      <c r="Z101" t="s">
        <v>28</v>
      </c>
      <c r="AA101">
        <v>0.60241111419806292</v>
      </c>
      <c r="AB101">
        <v>-1.5758116154099893</v>
      </c>
      <c r="AC101">
        <v>-0.81528753813650001</v>
      </c>
      <c r="AD101">
        <v>-0.78175106561604768</v>
      </c>
      <c r="AE101">
        <v>0.10182750494978687</v>
      </c>
      <c r="AF101">
        <v>-1.8147919685515435</v>
      </c>
      <c r="AG101">
        <v>3.3981587266705424</v>
      </c>
      <c r="AH101">
        <v>2.7601635467287653</v>
      </c>
      <c r="AI101">
        <v>-1.3081624448150588</v>
      </c>
      <c r="AJ101">
        <v>-1.093547542527862</v>
      </c>
      <c r="AK101">
        <v>0.18532595709223729</v>
      </c>
      <c r="AL101">
        <v>6.2065939460215631</v>
      </c>
    </row>
    <row r="102" spans="1:38" x14ac:dyDescent="0.35">
      <c r="A102" t="s">
        <v>170</v>
      </c>
      <c r="B102" t="s">
        <v>63</v>
      </c>
      <c r="C102" t="s">
        <v>28</v>
      </c>
      <c r="D102">
        <v>150</v>
      </c>
      <c r="E102">
        <v>145</v>
      </c>
      <c r="F102">
        <v>29</v>
      </c>
      <c r="G102">
        <v>17</v>
      </c>
      <c r="H102">
        <v>14</v>
      </c>
      <c r="I102">
        <v>0.59299999999999997</v>
      </c>
      <c r="J102">
        <v>0.67100000000000004</v>
      </c>
      <c r="K102">
        <v>0</v>
      </c>
      <c r="L102">
        <v>17</v>
      </c>
      <c r="M102">
        <v>43</v>
      </c>
      <c r="N102">
        <v>3.4883720930232558</v>
      </c>
      <c r="O102">
        <v>3.3720930232558142</v>
      </c>
      <c r="P102">
        <v>0.67441860465116277</v>
      </c>
      <c r="Q102">
        <v>0.39534883720930231</v>
      </c>
      <c r="R102">
        <v>0.32558139534883723</v>
      </c>
      <c r="S102">
        <v>1.3790697674418604E-2</v>
      </c>
      <c r="T102">
        <v>1.5604651162790698E-2</v>
      </c>
      <c r="U102">
        <v>0</v>
      </c>
      <c r="V102">
        <v>0.39534883720930231</v>
      </c>
      <c r="W102">
        <v>591</v>
      </c>
      <c r="X102">
        <v>0</v>
      </c>
      <c r="Y102" t="s">
        <v>170</v>
      </c>
      <c r="Z102" t="s">
        <v>28</v>
      </c>
      <c r="AA102">
        <v>0.60129797511795835</v>
      </c>
      <c r="AB102">
        <v>-1.5309062892166001</v>
      </c>
      <c r="AC102">
        <v>-0.66473582061294678</v>
      </c>
      <c r="AD102">
        <v>-1.052914350488005</v>
      </c>
      <c r="AE102">
        <v>-0.39310962177290532</v>
      </c>
      <c r="AF102">
        <v>-1.3829251144927763</v>
      </c>
      <c r="AG102">
        <v>4.0081163037411525</v>
      </c>
      <c r="AH102">
        <v>1.9628285432122099</v>
      </c>
      <c r="AI102">
        <v>-1.3881822728095226</v>
      </c>
      <c r="AJ102">
        <v>-1.4486531389159749</v>
      </c>
      <c r="AK102">
        <v>0.17146891019463148</v>
      </c>
      <c r="AL102">
        <v>6.197334507477696</v>
      </c>
    </row>
    <row r="103" spans="1:38" x14ac:dyDescent="0.35">
      <c r="A103" t="s">
        <v>171</v>
      </c>
      <c r="B103" t="s">
        <v>100</v>
      </c>
      <c r="C103" t="s">
        <v>33</v>
      </c>
      <c r="D103">
        <v>752</v>
      </c>
      <c r="E103">
        <v>571</v>
      </c>
      <c r="F103">
        <v>90</v>
      </c>
      <c r="G103">
        <v>70</v>
      </c>
      <c r="H103">
        <v>51</v>
      </c>
      <c r="I103">
        <v>0.52400000000000002</v>
      </c>
      <c r="J103">
        <v>0.751</v>
      </c>
      <c r="K103">
        <v>13</v>
      </c>
      <c r="L103">
        <v>106</v>
      </c>
      <c r="M103">
        <v>65</v>
      </c>
      <c r="N103">
        <v>11.569230769230769</v>
      </c>
      <c r="O103">
        <v>8.7846153846153854</v>
      </c>
      <c r="P103">
        <v>1.3846153846153846</v>
      </c>
      <c r="Q103">
        <v>1.0769230769230769</v>
      </c>
      <c r="R103">
        <v>0.7846153846153846</v>
      </c>
      <c r="S103">
        <v>8.061538461538462E-3</v>
      </c>
      <c r="T103">
        <v>1.1553846153846154E-2</v>
      </c>
      <c r="U103">
        <v>0.2</v>
      </c>
      <c r="V103">
        <v>1.6307692307692307</v>
      </c>
      <c r="W103">
        <v>1952</v>
      </c>
      <c r="X103">
        <v>0</v>
      </c>
      <c r="Y103" t="s">
        <v>171</v>
      </c>
      <c r="Z103" t="s">
        <v>33</v>
      </c>
      <c r="AA103">
        <v>0.5875238465918029</v>
      </c>
      <c r="AB103">
        <v>-0.18123087235326416</v>
      </c>
      <c r="AC103">
        <v>1.678830541303199</v>
      </c>
      <c r="AD103">
        <v>-0.68306980650770932</v>
      </c>
      <c r="AE103">
        <v>1.1802344678760921</v>
      </c>
      <c r="AF103">
        <v>-0.10270577811332711</v>
      </c>
      <c r="AG103">
        <v>0.27876933087004452</v>
      </c>
      <c r="AH103">
        <v>-0.27370842761619557</v>
      </c>
      <c r="AI103">
        <v>-1.1694614096246556</v>
      </c>
      <c r="AJ103">
        <v>7.6862400378648277E-2</v>
      </c>
      <c r="AK103">
        <v>0</v>
      </c>
      <c r="AL103">
        <v>6.0827570042143293</v>
      </c>
    </row>
    <row r="104" spans="1:38" x14ac:dyDescent="0.35">
      <c r="A104" t="s">
        <v>172</v>
      </c>
      <c r="B104" t="s">
        <v>123</v>
      </c>
      <c r="C104" t="s">
        <v>28</v>
      </c>
      <c r="D104">
        <v>665</v>
      </c>
      <c r="E104">
        <v>415</v>
      </c>
      <c r="F104">
        <v>57</v>
      </c>
      <c r="G104">
        <v>69</v>
      </c>
      <c r="H104">
        <v>47</v>
      </c>
      <c r="I104">
        <v>0.64200000000000002</v>
      </c>
      <c r="J104">
        <v>0.77200000000000002</v>
      </c>
      <c r="K104">
        <v>0</v>
      </c>
      <c r="L104">
        <v>60</v>
      </c>
      <c r="M104">
        <v>66</v>
      </c>
      <c r="N104">
        <v>10.075757575757576</v>
      </c>
      <c r="O104">
        <v>6.2878787878787881</v>
      </c>
      <c r="P104">
        <v>0.86363636363636365</v>
      </c>
      <c r="Q104">
        <v>1.0454545454545454</v>
      </c>
      <c r="R104">
        <v>0.71212121212121215</v>
      </c>
      <c r="S104">
        <v>9.7272727272727268E-3</v>
      </c>
      <c r="T104">
        <v>1.1696969696969697E-2</v>
      </c>
      <c r="U104">
        <v>0</v>
      </c>
      <c r="V104">
        <v>0.90909090909090906</v>
      </c>
      <c r="W104">
        <v>1465</v>
      </c>
      <c r="X104">
        <v>0</v>
      </c>
      <c r="Y104" t="s">
        <v>172</v>
      </c>
      <c r="Z104" t="s">
        <v>28</v>
      </c>
      <c r="AA104">
        <v>0.55907239488077243</v>
      </c>
      <c r="AB104">
        <v>-0.43067268735616604</v>
      </c>
      <c r="AC104">
        <v>0.5977693443186739</v>
      </c>
      <c r="AD104">
        <v>-0.95437665254409043</v>
      </c>
      <c r="AE104">
        <v>1.1075925968794134</v>
      </c>
      <c r="AF104">
        <v>-0.30488784648294337</v>
      </c>
      <c r="AG104">
        <v>1.363064741540057</v>
      </c>
      <c r="AH104">
        <v>-0.19468682699978845</v>
      </c>
      <c r="AI104">
        <v>-1.3881822728095226</v>
      </c>
      <c r="AJ104">
        <v>-0.81427676150611861</v>
      </c>
      <c r="AK104">
        <v>-0.35418134868436912</v>
      </c>
      <c r="AL104">
        <v>5.8460889424144131</v>
      </c>
    </row>
    <row r="105" spans="1:38" x14ac:dyDescent="0.35">
      <c r="A105" t="s">
        <v>173</v>
      </c>
      <c r="B105" t="s">
        <v>79</v>
      </c>
      <c r="C105" t="s">
        <v>48</v>
      </c>
      <c r="D105">
        <v>1394</v>
      </c>
      <c r="E105">
        <v>274</v>
      </c>
      <c r="F105">
        <v>531</v>
      </c>
      <c r="G105">
        <v>21</v>
      </c>
      <c r="H105">
        <v>68</v>
      </c>
      <c r="I105">
        <v>0.47899999999999998</v>
      </c>
      <c r="J105">
        <v>0.78400000000000003</v>
      </c>
      <c r="K105">
        <v>79</v>
      </c>
      <c r="L105">
        <v>241</v>
      </c>
      <c r="M105">
        <v>67</v>
      </c>
      <c r="N105">
        <v>20.805970149253731</v>
      </c>
      <c r="O105">
        <v>4.08955223880597</v>
      </c>
      <c r="P105">
        <v>7.9253731343283578</v>
      </c>
      <c r="Q105">
        <v>0.31343283582089554</v>
      </c>
      <c r="R105">
        <v>1.0149253731343284</v>
      </c>
      <c r="S105">
        <v>7.1492537313432832E-3</v>
      </c>
      <c r="T105">
        <v>1.1701492537313432E-2</v>
      </c>
      <c r="U105">
        <v>1.1791044776119404</v>
      </c>
      <c r="V105">
        <v>3.5970149253731343</v>
      </c>
      <c r="W105">
        <v>2231</v>
      </c>
      <c r="X105">
        <v>0</v>
      </c>
      <c r="Y105" t="s">
        <v>173</v>
      </c>
      <c r="Z105" t="s">
        <v>48</v>
      </c>
      <c r="AA105">
        <v>0.53708157950696322</v>
      </c>
      <c r="AB105">
        <v>1.3615012273796414</v>
      </c>
      <c r="AC105">
        <v>-0.35408337959693653</v>
      </c>
      <c r="AD105">
        <v>2.7231179367682405</v>
      </c>
      <c r="AE105">
        <v>-0.58220429278959829</v>
      </c>
      <c r="AF105">
        <v>0.53961550431369543</v>
      </c>
      <c r="AG105">
        <v>-0.31507457720308629</v>
      </c>
      <c r="AH105">
        <v>-0.19218966912139573</v>
      </c>
      <c r="AI105">
        <v>-9.8708527167396434E-2</v>
      </c>
      <c r="AJ105">
        <v>2.504811928187622</v>
      </c>
      <c r="AK105">
        <v>-0.62793668204562081</v>
      </c>
      <c r="AL105">
        <v>5.6631624715692919</v>
      </c>
    </row>
    <row r="106" spans="1:38" x14ac:dyDescent="0.35">
      <c r="A106" t="s">
        <v>174</v>
      </c>
      <c r="B106" t="s">
        <v>65</v>
      </c>
      <c r="C106" t="s">
        <v>175</v>
      </c>
      <c r="D106">
        <v>95</v>
      </c>
      <c r="E106">
        <v>92</v>
      </c>
      <c r="F106">
        <v>20</v>
      </c>
      <c r="G106">
        <v>19</v>
      </c>
      <c r="H106">
        <v>6</v>
      </c>
      <c r="I106">
        <v>0.57299999999999995</v>
      </c>
      <c r="J106">
        <v>0.69099999999999995</v>
      </c>
      <c r="K106">
        <v>0</v>
      </c>
      <c r="L106">
        <v>25</v>
      </c>
      <c r="M106">
        <v>40</v>
      </c>
      <c r="N106">
        <v>2.375</v>
      </c>
      <c r="O106">
        <v>2.2999999999999998</v>
      </c>
      <c r="P106">
        <v>0.5</v>
      </c>
      <c r="Q106">
        <v>0.47499999999999998</v>
      </c>
      <c r="R106">
        <v>0.15</v>
      </c>
      <c r="S106">
        <v>1.4324999999999999E-2</v>
      </c>
      <c r="T106">
        <v>1.7274999999999999E-2</v>
      </c>
      <c r="U106">
        <v>0</v>
      </c>
      <c r="V106">
        <v>0.625</v>
      </c>
      <c r="W106">
        <v>260</v>
      </c>
      <c r="X106">
        <v>0</v>
      </c>
      <c r="Y106" t="s">
        <v>174</v>
      </c>
      <c r="Z106" t="s">
        <v>175</v>
      </c>
      <c r="AA106">
        <v>0.52581681014195103</v>
      </c>
      <c r="AB106">
        <v>-1.7168631291994034</v>
      </c>
      <c r="AC106">
        <v>-1.1289410429478048</v>
      </c>
      <c r="AD106">
        <v>-1.1437451893748534</v>
      </c>
      <c r="AE106">
        <v>-0.20924309791038137</v>
      </c>
      <c r="AF106">
        <v>-1.8726115052396313</v>
      </c>
      <c r="AG106">
        <v>4.3559158126159039</v>
      </c>
      <c r="AH106">
        <v>2.8850642273169398</v>
      </c>
      <c r="AI106">
        <v>-1.3881822728095226</v>
      </c>
      <c r="AJ106">
        <v>-1.1650764558042646</v>
      </c>
      <c r="AK106">
        <v>-0.76816753025824713</v>
      </c>
      <c r="AL106">
        <v>5.569458601576363</v>
      </c>
    </row>
    <row r="107" spans="1:38" x14ac:dyDescent="0.35">
      <c r="A107" t="s">
        <v>176</v>
      </c>
      <c r="B107" t="s">
        <v>96</v>
      </c>
      <c r="C107" t="s">
        <v>31</v>
      </c>
      <c r="D107">
        <v>801</v>
      </c>
      <c r="E107">
        <v>237</v>
      </c>
      <c r="F107">
        <v>261</v>
      </c>
      <c r="G107">
        <v>60</v>
      </c>
      <c r="H107">
        <v>59</v>
      </c>
      <c r="I107">
        <v>0.47399999999999998</v>
      </c>
      <c r="J107">
        <v>0.83599999999999997</v>
      </c>
      <c r="K107">
        <v>71</v>
      </c>
      <c r="L107">
        <v>101</v>
      </c>
      <c r="M107">
        <v>67</v>
      </c>
      <c r="N107">
        <v>11.955223880597014</v>
      </c>
      <c r="O107">
        <v>3.5373134328358211</v>
      </c>
      <c r="P107">
        <v>3.8955223880597014</v>
      </c>
      <c r="Q107">
        <v>0.89552238805970152</v>
      </c>
      <c r="R107">
        <v>0.88059701492537312</v>
      </c>
      <c r="S107">
        <v>7.0746268656716417E-3</v>
      </c>
      <c r="T107">
        <v>1.2477611940298507E-2</v>
      </c>
      <c r="U107">
        <v>1.0597014925373134</v>
      </c>
      <c r="V107">
        <v>1.5074626865671641</v>
      </c>
      <c r="W107">
        <v>1835</v>
      </c>
      <c r="X107">
        <v>0</v>
      </c>
      <c r="Y107" t="s">
        <v>176</v>
      </c>
      <c r="Z107" t="s">
        <v>31</v>
      </c>
      <c r="AA107">
        <v>0.52093577375795785</v>
      </c>
      <c r="AB107">
        <v>-0.11676180608639669</v>
      </c>
      <c r="AC107">
        <v>-0.59319708721980646</v>
      </c>
      <c r="AD107">
        <v>0.62451885323329537</v>
      </c>
      <c r="AE107">
        <v>0.76148961947732674</v>
      </c>
      <c r="AF107">
        <v>0.16498145623811392</v>
      </c>
      <c r="AG107">
        <v>-0.36365229432459817</v>
      </c>
      <c r="AH107">
        <v>0.23632262281083555</v>
      </c>
      <c r="AI107">
        <v>-0.22928814697925742</v>
      </c>
      <c r="AJ107">
        <v>-7.5398360620232932E-2</v>
      </c>
      <c r="AK107">
        <v>-0.82892970390824572</v>
      </c>
      <c r="AL107">
        <v>5.5288566164015025</v>
      </c>
    </row>
    <row r="108" spans="1:38" x14ac:dyDescent="0.35">
      <c r="A108" t="s">
        <v>177</v>
      </c>
      <c r="B108" t="s">
        <v>115</v>
      </c>
      <c r="C108" t="s">
        <v>28</v>
      </c>
      <c r="D108">
        <v>594</v>
      </c>
      <c r="E108">
        <v>418</v>
      </c>
      <c r="F108">
        <v>148</v>
      </c>
      <c r="G108">
        <v>32</v>
      </c>
      <c r="H108">
        <v>71</v>
      </c>
      <c r="I108">
        <v>0.53</v>
      </c>
      <c r="J108">
        <v>0.69799999999999995</v>
      </c>
      <c r="K108">
        <v>49</v>
      </c>
      <c r="L108">
        <v>78</v>
      </c>
      <c r="M108">
        <v>63</v>
      </c>
      <c r="N108">
        <v>9.4285714285714288</v>
      </c>
      <c r="O108">
        <v>6.6349206349206353</v>
      </c>
      <c r="P108">
        <v>2.3492063492063493</v>
      </c>
      <c r="Q108">
        <v>0.50793650793650791</v>
      </c>
      <c r="R108">
        <v>1.126984126984127</v>
      </c>
      <c r="S108">
        <v>8.4126984126984133E-3</v>
      </c>
      <c r="T108">
        <v>1.1079365079365079E-2</v>
      </c>
      <c r="U108">
        <v>0.77777777777777779</v>
      </c>
      <c r="V108">
        <v>1.2380952380952381</v>
      </c>
      <c r="W108">
        <v>1624</v>
      </c>
      <c r="X108">
        <v>0</v>
      </c>
      <c r="Y108" t="s">
        <v>177</v>
      </c>
      <c r="Z108" t="s">
        <v>28</v>
      </c>
      <c r="AA108">
        <v>0.51584837364306746</v>
      </c>
      <c r="AB108">
        <v>-0.53876655064367307</v>
      </c>
      <c r="AC108">
        <v>0.74803488496767823</v>
      </c>
      <c r="AD108">
        <v>-0.18074606259460524</v>
      </c>
      <c r="AE108">
        <v>-0.13321255409560351</v>
      </c>
      <c r="AF108">
        <v>0.85214090949843957</v>
      </c>
      <c r="AG108">
        <v>0.50735388441286267</v>
      </c>
      <c r="AH108">
        <v>-0.53567968090834273</v>
      </c>
      <c r="AI108">
        <v>-0.53760113820170663</v>
      </c>
      <c r="AJ108">
        <v>-0.40801730601417052</v>
      </c>
      <c r="AK108">
        <v>-0.89226082150075581</v>
      </c>
      <c r="AL108">
        <v>5.4865380332578182</v>
      </c>
    </row>
    <row r="109" spans="1:38" x14ac:dyDescent="0.35">
      <c r="A109" t="s">
        <v>178</v>
      </c>
      <c r="B109" t="s">
        <v>57</v>
      </c>
      <c r="C109" t="s">
        <v>28</v>
      </c>
      <c r="D109">
        <v>728</v>
      </c>
      <c r="E109">
        <v>592</v>
      </c>
      <c r="F109">
        <v>94</v>
      </c>
      <c r="G109">
        <v>91</v>
      </c>
      <c r="H109">
        <v>33</v>
      </c>
      <c r="I109">
        <v>0.63600000000000001</v>
      </c>
      <c r="J109">
        <v>0.67</v>
      </c>
      <c r="K109">
        <v>1</v>
      </c>
      <c r="L109">
        <v>79</v>
      </c>
      <c r="M109">
        <v>68</v>
      </c>
      <c r="N109">
        <v>10.705882352941176</v>
      </c>
      <c r="O109">
        <v>8.7058823529411757</v>
      </c>
      <c r="P109">
        <v>1.3823529411764706</v>
      </c>
      <c r="Q109">
        <v>1.338235294117647</v>
      </c>
      <c r="R109">
        <v>0.48529411764705882</v>
      </c>
      <c r="S109">
        <v>9.3529411764705882E-3</v>
      </c>
      <c r="T109">
        <v>9.8529411764705886E-3</v>
      </c>
      <c r="U109">
        <v>1.4705882352941176E-2</v>
      </c>
      <c r="V109">
        <v>1.161764705882353</v>
      </c>
      <c r="W109">
        <v>1778</v>
      </c>
      <c r="X109">
        <v>0</v>
      </c>
      <c r="Y109" t="s">
        <v>178</v>
      </c>
      <c r="Z109" t="s">
        <v>28</v>
      </c>
      <c r="AA109">
        <v>0.48900347608828626</v>
      </c>
      <c r="AB109">
        <v>-0.32542843604594157</v>
      </c>
      <c r="AC109">
        <v>1.644739950579615</v>
      </c>
      <c r="AD109">
        <v>-0.68424800441785538</v>
      </c>
      <c r="AE109">
        <v>1.7834468672308663</v>
      </c>
      <c r="AF109">
        <v>-0.93749553818038611</v>
      </c>
      <c r="AG109">
        <v>1.1193968342674461</v>
      </c>
      <c r="AH109">
        <v>-1.2128148169305728</v>
      </c>
      <c r="AI109">
        <v>-1.3720998563988707</v>
      </c>
      <c r="AJ109">
        <v>-0.50227138634212054</v>
      </c>
      <c r="AK109">
        <v>-1.2264427858453006</v>
      </c>
      <c r="AL109">
        <v>5.2632337907173845</v>
      </c>
    </row>
    <row r="110" spans="1:38" x14ac:dyDescent="0.35">
      <c r="A110" t="s">
        <v>179</v>
      </c>
      <c r="B110" t="s">
        <v>63</v>
      </c>
      <c r="C110" t="s">
        <v>41</v>
      </c>
      <c r="D110">
        <v>984</v>
      </c>
      <c r="E110">
        <v>214</v>
      </c>
      <c r="F110">
        <v>90</v>
      </c>
      <c r="G110">
        <v>21</v>
      </c>
      <c r="H110">
        <v>70</v>
      </c>
      <c r="I110">
        <v>0.41499999999999998</v>
      </c>
      <c r="J110">
        <v>0.85299999999999998</v>
      </c>
      <c r="K110">
        <v>175</v>
      </c>
      <c r="L110">
        <v>69</v>
      </c>
      <c r="M110">
        <v>67</v>
      </c>
      <c r="N110">
        <v>14.686567164179104</v>
      </c>
      <c r="O110">
        <v>3.1940298507462686</v>
      </c>
      <c r="P110">
        <v>1.3432835820895523</v>
      </c>
      <c r="Q110">
        <v>0.31343283582089554</v>
      </c>
      <c r="R110">
        <v>1.044776119402985</v>
      </c>
      <c r="S110">
        <v>6.1940298507462688E-3</v>
      </c>
      <c r="T110">
        <v>1.2731343283582089E-2</v>
      </c>
      <c r="U110">
        <v>2.6119402985074629</v>
      </c>
      <c r="V110">
        <v>1.0298507462686568</v>
      </c>
      <c r="W110">
        <v>1831</v>
      </c>
      <c r="X110">
        <v>0</v>
      </c>
      <c r="Y110" t="s">
        <v>179</v>
      </c>
      <c r="Z110" t="s">
        <v>41</v>
      </c>
      <c r="AA110">
        <v>0.47143442229094734</v>
      </c>
      <c r="AB110">
        <v>0.33943066461222893</v>
      </c>
      <c r="AC110">
        <v>-0.74183533790429346</v>
      </c>
      <c r="AD110">
        <v>-0.70459389967217023</v>
      </c>
      <c r="AE110">
        <v>-0.58220429278959829</v>
      </c>
      <c r="AF110">
        <v>0.62286751499715753</v>
      </c>
      <c r="AG110">
        <v>-0.93686935635844004</v>
      </c>
      <c r="AH110">
        <v>0.37641317978868044</v>
      </c>
      <c r="AI110">
        <v>1.4682469105749341</v>
      </c>
      <c r="AJ110">
        <v>-0.66516071234774243</v>
      </c>
      <c r="AK110">
        <v>-1.4451532837225409</v>
      </c>
      <c r="AL110">
        <v>5.117088913749205</v>
      </c>
    </row>
    <row r="111" spans="1:38" x14ac:dyDescent="0.35">
      <c r="A111" t="s">
        <v>180</v>
      </c>
      <c r="B111" t="s">
        <v>24</v>
      </c>
      <c r="C111" t="s">
        <v>48</v>
      </c>
      <c r="D111">
        <v>759</v>
      </c>
      <c r="E111">
        <v>243</v>
      </c>
      <c r="F111">
        <v>428</v>
      </c>
      <c r="G111">
        <v>13</v>
      </c>
      <c r="H111">
        <v>89</v>
      </c>
      <c r="I111">
        <v>0.40699999999999997</v>
      </c>
      <c r="J111">
        <v>0.85699999999999998</v>
      </c>
      <c r="K111">
        <v>72</v>
      </c>
      <c r="L111">
        <v>159</v>
      </c>
      <c r="M111">
        <v>65</v>
      </c>
      <c r="N111">
        <v>11.676923076923076</v>
      </c>
      <c r="O111">
        <v>3.7384615384615385</v>
      </c>
      <c r="P111">
        <v>6.5846153846153843</v>
      </c>
      <c r="Q111">
        <v>0.2</v>
      </c>
      <c r="R111">
        <v>1.3692307692307693</v>
      </c>
      <c r="S111">
        <v>6.2615384615384607E-3</v>
      </c>
      <c r="T111">
        <v>1.3184615384615385E-2</v>
      </c>
      <c r="U111">
        <v>1.1076923076923078</v>
      </c>
      <c r="V111">
        <v>2.4461538461538463</v>
      </c>
      <c r="W111">
        <v>1874</v>
      </c>
      <c r="X111">
        <v>0</v>
      </c>
      <c r="Y111" t="s">
        <v>180</v>
      </c>
      <c r="Z111" t="s">
        <v>48</v>
      </c>
      <c r="AA111">
        <v>0.46266222298160359</v>
      </c>
      <c r="AB111">
        <v>-0.16324396451319231</v>
      </c>
      <c r="AC111">
        <v>-0.50610203196923098</v>
      </c>
      <c r="AD111">
        <v>2.0249002701721985</v>
      </c>
      <c r="AE111">
        <v>-0.84405233723135809</v>
      </c>
      <c r="AF111">
        <v>1.5277528311181774</v>
      </c>
      <c r="AG111">
        <v>-0.89292520610082671</v>
      </c>
      <c r="AH111">
        <v>0.62667450057987151</v>
      </c>
      <c r="AI111">
        <v>-0.1768051844010286</v>
      </c>
      <c r="AJ111">
        <v>1.0837114921980653</v>
      </c>
      <c r="AK111">
        <v>-1.5543550711697143</v>
      </c>
      <c r="AL111">
        <v>5.0441190200035004</v>
      </c>
    </row>
    <row r="112" spans="1:38" x14ac:dyDescent="0.35">
      <c r="A112" t="s">
        <v>181</v>
      </c>
      <c r="B112" t="s">
        <v>65</v>
      </c>
      <c r="C112" t="s">
        <v>31</v>
      </c>
      <c r="D112">
        <v>904</v>
      </c>
      <c r="E112">
        <v>185</v>
      </c>
      <c r="F112">
        <v>285</v>
      </c>
      <c r="G112">
        <v>10</v>
      </c>
      <c r="H112">
        <v>40</v>
      </c>
      <c r="I112">
        <v>0.439</v>
      </c>
      <c r="J112">
        <v>0.77200000000000002</v>
      </c>
      <c r="K112">
        <v>115</v>
      </c>
      <c r="L112">
        <v>132</v>
      </c>
      <c r="M112">
        <v>57</v>
      </c>
      <c r="N112">
        <v>15.859649122807017</v>
      </c>
      <c r="O112">
        <v>3.2456140350877192</v>
      </c>
      <c r="P112">
        <v>5</v>
      </c>
      <c r="Q112">
        <v>0.17543859649122806</v>
      </c>
      <c r="R112">
        <v>0.70175438596491224</v>
      </c>
      <c r="S112">
        <v>7.7017543859649127E-3</v>
      </c>
      <c r="T112">
        <v>1.3543859649122808E-2</v>
      </c>
      <c r="U112">
        <v>2.0175438596491229</v>
      </c>
      <c r="V112">
        <v>2.3157894736842106</v>
      </c>
      <c r="W112">
        <v>1637</v>
      </c>
      <c r="X112">
        <v>0</v>
      </c>
      <c r="Y112" t="s">
        <v>181</v>
      </c>
      <c r="Z112" t="s">
        <v>31</v>
      </c>
      <c r="AA112">
        <v>0.43230501905149066</v>
      </c>
      <c r="AB112">
        <v>0.53536032320007687</v>
      </c>
      <c r="AC112">
        <v>-0.71949991808366498</v>
      </c>
      <c r="AD112">
        <v>1.1996904539058362</v>
      </c>
      <c r="AE112">
        <v>-0.90074981315157299</v>
      </c>
      <c r="AF112">
        <v>-0.33380032706719232</v>
      </c>
      <c r="AG112">
        <v>4.4570977626354265E-2</v>
      </c>
      <c r="AH112">
        <v>0.82502102117387455</v>
      </c>
      <c r="AI112">
        <v>0.8182123996693984</v>
      </c>
      <c r="AJ112">
        <v>0.92273561952385863</v>
      </c>
      <c r="AK112">
        <v>-1.9322604075812604</v>
      </c>
      <c r="AL112">
        <v>4.7915983160065521</v>
      </c>
    </row>
    <row r="113" spans="1:38" x14ac:dyDescent="0.35">
      <c r="A113" t="s">
        <v>182</v>
      </c>
      <c r="B113" t="s">
        <v>73</v>
      </c>
      <c r="C113" t="s">
        <v>41</v>
      </c>
      <c r="D113">
        <v>818</v>
      </c>
      <c r="E113">
        <v>195</v>
      </c>
      <c r="F113">
        <v>103</v>
      </c>
      <c r="G113">
        <v>19</v>
      </c>
      <c r="H113">
        <v>61</v>
      </c>
      <c r="I113">
        <v>0.49199999999999999</v>
      </c>
      <c r="J113">
        <v>0.83799999999999997</v>
      </c>
      <c r="K113">
        <v>112</v>
      </c>
      <c r="L113">
        <v>84</v>
      </c>
      <c r="M113">
        <v>62</v>
      </c>
      <c r="N113">
        <v>13.193548387096774</v>
      </c>
      <c r="O113">
        <v>3.1451612903225805</v>
      </c>
      <c r="P113">
        <v>1.6612903225806452</v>
      </c>
      <c r="Q113">
        <v>0.30645161290322581</v>
      </c>
      <c r="R113">
        <v>0.9838709677419355</v>
      </c>
      <c r="S113">
        <v>7.9354838709677425E-3</v>
      </c>
      <c r="T113">
        <v>1.3516129032258064E-2</v>
      </c>
      <c r="U113">
        <v>1.8064516129032258</v>
      </c>
      <c r="V113">
        <v>1.3548387096774193</v>
      </c>
      <c r="W113">
        <v>1556</v>
      </c>
      <c r="X113">
        <v>0</v>
      </c>
      <c r="Y113" t="s">
        <v>182</v>
      </c>
      <c r="Z113" t="s">
        <v>41</v>
      </c>
      <c r="AA113">
        <v>0.43091404518542903</v>
      </c>
      <c r="AB113">
        <v>9.0064746819802047E-2</v>
      </c>
      <c r="AC113">
        <v>-0.762994920575367</v>
      </c>
      <c r="AD113">
        <v>-0.53898760401209478</v>
      </c>
      <c r="AE113">
        <v>-0.5983197284619477</v>
      </c>
      <c r="AF113">
        <v>0.45300655771557707</v>
      </c>
      <c r="AG113">
        <v>0.19671517801903796</v>
      </c>
      <c r="AH113">
        <v>0.80971034842983247</v>
      </c>
      <c r="AI113">
        <v>0.58736100756992071</v>
      </c>
      <c r="AJ113">
        <v>-0.26386072503315688</v>
      </c>
      <c r="AK113">
        <v>-1.9495761145219863</v>
      </c>
      <c r="AL113">
        <v>4.7800277609347521</v>
      </c>
    </row>
    <row r="114" spans="1:38" x14ac:dyDescent="0.35">
      <c r="A114" t="s">
        <v>183</v>
      </c>
      <c r="B114" t="s">
        <v>55</v>
      </c>
      <c r="C114" t="s">
        <v>28</v>
      </c>
      <c r="D114">
        <v>633</v>
      </c>
      <c r="E114">
        <v>438</v>
      </c>
      <c r="F114">
        <v>110</v>
      </c>
      <c r="G114">
        <v>83</v>
      </c>
      <c r="H114">
        <v>39</v>
      </c>
      <c r="I114">
        <v>0.55000000000000004</v>
      </c>
      <c r="J114">
        <v>0.75900000000000001</v>
      </c>
      <c r="K114">
        <v>35</v>
      </c>
      <c r="L114">
        <v>63</v>
      </c>
      <c r="M114">
        <v>67</v>
      </c>
      <c r="N114">
        <v>9.4477611940298516</v>
      </c>
      <c r="O114">
        <v>6.5373134328358207</v>
      </c>
      <c r="P114">
        <v>1.6417910447761195</v>
      </c>
      <c r="Q114">
        <v>1.2388059701492538</v>
      </c>
      <c r="R114">
        <v>0.58208955223880599</v>
      </c>
      <c r="S114">
        <v>8.2089552238805985E-3</v>
      </c>
      <c r="T114">
        <v>1.1328358208955225E-2</v>
      </c>
      <c r="U114">
        <v>0.52238805970149249</v>
      </c>
      <c r="V114">
        <v>0.94029850746268662</v>
      </c>
      <c r="W114">
        <v>1649</v>
      </c>
      <c r="X114">
        <v>0</v>
      </c>
      <c r="Y114" t="s">
        <v>183</v>
      </c>
      <c r="Z114" t="s">
        <v>28</v>
      </c>
      <c r="AA114">
        <v>0.41207119368251233</v>
      </c>
      <c r="AB114">
        <v>-0.53556145131792143</v>
      </c>
      <c r="AC114">
        <v>0.70577197310983908</v>
      </c>
      <c r="AD114">
        <v>-0.54914211570661864</v>
      </c>
      <c r="AE114">
        <v>1.5539244908142313</v>
      </c>
      <c r="AF114">
        <v>-0.66753865059651118</v>
      </c>
      <c r="AG114">
        <v>0.37472900592238589</v>
      </c>
      <c r="AH114">
        <v>-0.39820519408881389</v>
      </c>
      <c r="AI114">
        <v>-0.8168964361326313</v>
      </c>
      <c r="AJ114">
        <v>-0.7757411532966505</v>
      </c>
      <c r="AK114">
        <v>-2.1841436376890004</v>
      </c>
      <c r="AL114">
        <v>4.6232870367962375</v>
      </c>
    </row>
    <row r="115" spans="1:38" x14ac:dyDescent="0.35">
      <c r="A115" t="s">
        <v>184</v>
      </c>
      <c r="B115" t="s">
        <v>43</v>
      </c>
      <c r="C115" t="s">
        <v>31</v>
      </c>
      <c r="D115">
        <v>709</v>
      </c>
      <c r="E115">
        <v>358</v>
      </c>
      <c r="F115">
        <v>172</v>
      </c>
      <c r="G115">
        <v>22</v>
      </c>
      <c r="H115">
        <v>96</v>
      </c>
      <c r="I115">
        <v>0.45300000000000001</v>
      </c>
      <c r="J115">
        <v>0.746</v>
      </c>
      <c r="K115">
        <v>109</v>
      </c>
      <c r="L115">
        <v>96</v>
      </c>
      <c r="M115">
        <v>67</v>
      </c>
      <c r="N115">
        <v>10.582089552238806</v>
      </c>
      <c r="O115">
        <v>5.3432835820895521</v>
      </c>
      <c r="P115">
        <v>2.5671641791044775</v>
      </c>
      <c r="Q115">
        <v>0.32835820895522388</v>
      </c>
      <c r="R115">
        <v>1.4328358208955223</v>
      </c>
      <c r="S115">
        <v>6.7611940298507468E-3</v>
      </c>
      <c r="T115">
        <v>1.1134328358208954E-2</v>
      </c>
      <c r="U115">
        <v>1.6268656716417911</v>
      </c>
      <c r="V115">
        <v>1.4328358208955223</v>
      </c>
      <c r="W115">
        <v>1786</v>
      </c>
      <c r="X115">
        <v>0</v>
      </c>
      <c r="Y115" t="s">
        <v>184</v>
      </c>
      <c r="Z115" t="s">
        <v>31</v>
      </c>
      <c r="AA115">
        <v>0.38926828844525624</v>
      </c>
      <c r="AB115">
        <v>-0.34610446895127939</v>
      </c>
      <c r="AC115">
        <v>0.18876936203336317</v>
      </c>
      <c r="AD115">
        <v>-6.7241585413409008E-2</v>
      </c>
      <c r="AE115">
        <v>-0.54775060273147202</v>
      </c>
      <c r="AF115">
        <v>1.7051436538821705</v>
      </c>
      <c r="AG115">
        <v>-0.56767870623494832</v>
      </c>
      <c r="AH115">
        <v>-0.50533326707187265</v>
      </c>
      <c r="AI115">
        <v>0.39096504712708174</v>
      </c>
      <c r="AJ115">
        <v>-0.16754872807765631</v>
      </c>
      <c r="AK115">
        <v>-2.4680083702475177</v>
      </c>
      <c r="AL115">
        <v>4.4336053488204961</v>
      </c>
    </row>
    <row r="116" spans="1:38" x14ac:dyDescent="0.35">
      <c r="A116" t="s">
        <v>185</v>
      </c>
      <c r="B116" t="s">
        <v>117</v>
      </c>
      <c r="C116" t="s">
        <v>33</v>
      </c>
      <c r="D116">
        <v>840</v>
      </c>
      <c r="E116">
        <v>667</v>
      </c>
      <c r="F116">
        <v>152</v>
      </c>
      <c r="G116">
        <v>74</v>
      </c>
      <c r="H116">
        <v>69</v>
      </c>
      <c r="I116">
        <v>0.61</v>
      </c>
      <c r="J116">
        <v>0.55700000000000005</v>
      </c>
      <c r="K116">
        <v>0</v>
      </c>
      <c r="L116">
        <v>119</v>
      </c>
      <c r="M116">
        <v>69</v>
      </c>
      <c r="N116">
        <v>12.173913043478262</v>
      </c>
      <c r="O116">
        <v>9.6666666666666661</v>
      </c>
      <c r="P116">
        <v>2.2028985507246377</v>
      </c>
      <c r="Q116">
        <v>1.0724637681159421</v>
      </c>
      <c r="R116">
        <v>1</v>
      </c>
      <c r="S116">
        <v>8.8405797101449267E-3</v>
      </c>
      <c r="T116">
        <v>8.0724637681159426E-3</v>
      </c>
      <c r="U116">
        <v>0</v>
      </c>
      <c r="V116">
        <v>1.7246376811594204</v>
      </c>
      <c r="W116">
        <v>2045</v>
      </c>
      <c r="X116">
        <v>0</v>
      </c>
      <c r="Y116" t="s">
        <v>185</v>
      </c>
      <c r="Z116" t="s">
        <v>33</v>
      </c>
      <c r="AA116">
        <v>0.38388506243541964</v>
      </c>
      <c r="AB116">
        <v>-8.0236060630127282E-2</v>
      </c>
      <c r="AC116">
        <v>2.060749649639436</v>
      </c>
      <c r="AD116">
        <v>-0.25693782033948775</v>
      </c>
      <c r="AE116">
        <v>1.1699406117606213</v>
      </c>
      <c r="AF116">
        <v>0.49798949897196404</v>
      </c>
      <c r="AG116">
        <v>0.78587953924068921</v>
      </c>
      <c r="AH116">
        <v>-2.1958548647030689</v>
      </c>
      <c r="AI116">
        <v>-1.3881822728095226</v>
      </c>
      <c r="AJ116">
        <v>0.19277256380658786</v>
      </c>
      <c r="AK116">
        <v>-2.5350221123862888</v>
      </c>
      <c r="AL116">
        <v>4.3888259934850007</v>
      </c>
    </row>
    <row r="117" spans="1:38" x14ac:dyDescent="0.35">
      <c r="A117" t="s">
        <v>186</v>
      </c>
      <c r="B117" t="s">
        <v>35</v>
      </c>
      <c r="C117" t="s">
        <v>28</v>
      </c>
      <c r="D117">
        <v>269</v>
      </c>
      <c r="E117">
        <v>223</v>
      </c>
      <c r="F117">
        <v>67</v>
      </c>
      <c r="G117">
        <v>25</v>
      </c>
      <c r="H117">
        <v>37</v>
      </c>
      <c r="I117">
        <v>0.52500000000000002</v>
      </c>
      <c r="J117">
        <v>0.66300000000000003</v>
      </c>
      <c r="K117">
        <v>0</v>
      </c>
      <c r="L117">
        <v>36</v>
      </c>
      <c r="M117">
        <v>48</v>
      </c>
      <c r="N117">
        <v>5.604166666666667</v>
      </c>
      <c r="O117">
        <v>4.645833333333333</v>
      </c>
      <c r="P117">
        <v>1.3958333333333333</v>
      </c>
      <c r="Q117">
        <v>0.52083333333333337</v>
      </c>
      <c r="R117">
        <v>0.77083333333333337</v>
      </c>
      <c r="S117">
        <v>1.0937500000000001E-2</v>
      </c>
      <c r="T117">
        <v>1.38125E-2</v>
      </c>
      <c r="U117">
        <v>0</v>
      </c>
      <c r="V117">
        <v>0.75</v>
      </c>
      <c r="W117">
        <v>810</v>
      </c>
      <c r="X117">
        <v>0</v>
      </c>
      <c r="Y117" t="s">
        <v>186</v>
      </c>
      <c r="Z117" t="s">
        <v>28</v>
      </c>
      <c r="AA117">
        <v>0.35612114583749166</v>
      </c>
      <c r="AB117">
        <v>-1.1775235563162947</v>
      </c>
      <c r="AC117">
        <v>-0.113219402717818</v>
      </c>
      <c r="AD117">
        <v>-0.677227908536568</v>
      </c>
      <c r="AE117">
        <v>-0.10344155802355177</v>
      </c>
      <c r="AF117">
        <v>-0.1411431247125346</v>
      </c>
      <c r="AG117">
        <v>2.1508517881776696</v>
      </c>
      <c r="AH117">
        <v>0.97334316338177695</v>
      </c>
      <c r="AI117">
        <v>-1.3881822728095226</v>
      </c>
      <c r="AJ117">
        <v>-1.0107245903130804</v>
      </c>
      <c r="AK117">
        <v>-2.8806445967954795</v>
      </c>
      <c r="AL117">
        <v>4.1578770634991677</v>
      </c>
    </row>
    <row r="118" spans="1:38" x14ac:dyDescent="0.35">
      <c r="A118" t="s">
        <v>187</v>
      </c>
      <c r="B118" t="s">
        <v>57</v>
      </c>
      <c r="C118" t="s">
        <v>44</v>
      </c>
      <c r="D118">
        <v>242</v>
      </c>
      <c r="E118">
        <v>119</v>
      </c>
      <c r="F118">
        <v>32</v>
      </c>
      <c r="G118">
        <v>11</v>
      </c>
      <c r="H118">
        <v>19</v>
      </c>
      <c r="I118">
        <v>0.45900000000000002</v>
      </c>
      <c r="J118">
        <v>0.73</v>
      </c>
      <c r="K118">
        <v>30</v>
      </c>
      <c r="L118">
        <v>38</v>
      </c>
      <c r="M118">
        <v>42</v>
      </c>
      <c r="N118">
        <v>5.7619047619047619</v>
      </c>
      <c r="O118">
        <v>2.8333333333333335</v>
      </c>
      <c r="P118">
        <v>0.76190476190476186</v>
      </c>
      <c r="Q118">
        <v>0.26190476190476192</v>
      </c>
      <c r="R118">
        <v>0.45238095238095238</v>
      </c>
      <c r="S118">
        <v>1.092857142857143E-2</v>
      </c>
      <c r="T118">
        <v>1.7380952380952379E-2</v>
      </c>
      <c r="U118">
        <v>0.7142857142857143</v>
      </c>
      <c r="V118">
        <v>0.90476190476190477</v>
      </c>
      <c r="W118">
        <v>625</v>
      </c>
      <c r="X118">
        <v>0</v>
      </c>
      <c r="Y118" t="s">
        <v>187</v>
      </c>
      <c r="Z118" t="s">
        <v>44</v>
      </c>
      <c r="AA118">
        <v>0.29995155662495898</v>
      </c>
      <c r="AB118">
        <v>-1.1511779366270738</v>
      </c>
      <c r="AC118">
        <v>-0.89801321000031209</v>
      </c>
      <c r="AD118">
        <v>-1.0073547551098396</v>
      </c>
      <c r="AE118">
        <v>-0.7011515560855105</v>
      </c>
      <c r="AF118">
        <v>-1.0292884589234614</v>
      </c>
      <c r="AG118">
        <v>2.1450398113077744</v>
      </c>
      <c r="AH118">
        <v>2.9435628261445927</v>
      </c>
      <c r="AI118">
        <v>-0.60703633286356917</v>
      </c>
      <c r="AJ118">
        <v>-0.81962228065732845</v>
      </c>
      <c r="AK118">
        <v>-3.5798785432527329</v>
      </c>
      <c r="AL118">
        <v>3.6906408765360359</v>
      </c>
    </row>
    <row r="119" spans="1:38" x14ac:dyDescent="0.35">
      <c r="A119" t="s">
        <v>188</v>
      </c>
      <c r="B119" t="s">
        <v>65</v>
      </c>
      <c r="C119" t="s">
        <v>41</v>
      </c>
      <c r="D119">
        <v>1046</v>
      </c>
      <c r="E119">
        <v>300</v>
      </c>
      <c r="F119">
        <v>182</v>
      </c>
      <c r="G119">
        <v>12</v>
      </c>
      <c r="H119">
        <v>46</v>
      </c>
      <c r="I119">
        <v>0.437</v>
      </c>
      <c r="J119">
        <v>0.86899999999999999</v>
      </c>
      <c r="K119">
        <v>168</v>
      </c>
      <c r="L119">
        <v>115</v>
      </c>
      <c r="M119">
        <v>66</v>
      </c>
      <c r="N119">
        <v>15.848484848484848</v>
      </c>
      <c r="O119">
        <v>4.5454545454545459</v>
      </c>
      <c r="P119">
        <v>2.7575757575757578</v>
      </c>
      <c r="Q119">
        <v>0.18181818181818182</v>
      </c>
      <c r="R119">
        <v>0.69696969696969702</v>
      </c>
      <c r="S119">
        <v>6.6212121212121215E-3</v>
      </c>
      <c r="T119">
        <v>1.3166666666666667E-2</v>
      </c>
      <c r="U119">
        <v>2.5454545454545454</v>
      </c>
      <c r="V119">
        <v>1.7424242424242424</v>
      </c>
      <c r="W119">
        <v>2024</v>
      </c>
      <c r="X119">
        <v>0</v>
      </c>
      <c r="Y119" t="s">
        <v>188</v>
      </c>
      <c r="Z119" t="s">
        <v>41</v>
      </c>
      <c r="AA119">
        <v>0.28813708159197776</v>
      </c>
      <c r="AB119">
        <v>0.53349565173340274</v>
      </c>
      <c r="AC119">
        <v>-0.15668238264046366</v>
      </c>
      <c r="AD119">
        <v>3.1917810116132379E-2</v>
      </c>
      <c r="AE119">
        <v>-0.88602319602943924</v>
      </c>
      <c r="AF119">
        <v>-0.34714454887530688</v>
      </c>
      <c r="AG119">
        <v>-0.65879872713863319</v>
      </c>
      <c r="AH119">
        <v>0.6167646255840028</v>
      </c>
      <c r="AI119">
        <v>1.395537804088784</v>
      </c>
      <c r="AJ119">
        <v>0.21473567510177599</v>
      </c>
      <c r="AK119">
        <v>-3.7269524691697296</v>
      </c>
      <c r="AL119">
        <v>3.5923643831030101</v>
      </c>
    </row>
    <row r="120" spans="1:38" x14ac:dyDescent="0.35">
      <c r="A120" t="s">
        <v>189</v>
      </c>
      <c r="B120" t="s">
        <v>123</v>
      </c>
      <c r="C120" t="s">
        <v>28</v>
      </c>
      <c r="D120">
        <v>933</v>
      </c>
      <c r="E120">
        <v>470</v>
      </c>
      <c r="F120">
        <v>57</v>
      </c>
      <c r="G120">
        <v>56</v>
      </c>
      <c r="H120">
        <v>34</v>
      </c>
      <c r="I120">
        <v>0.496</v>
      </c>
      <c r="J120">
        <v>0.747</v>
      </c>
      <c r="K120">
        <v>26</v>
      </c>
      <c r="L120">
        <v>96</v>
      </c>
      <c r="M120">
        <v>61</v>
      </c>
      <c r="N120">
        <v>15.295081967213115</v>
      </c>
      <c r="O120">
        <v>7.7049180327868854</v>
      </c>
      <c r="P120">
        <v>0.93442622950819676</v>
      </c>
      <c r="Q120">
        <v>0.91803278688524592</v>
      </c>
      <c r="R120">
        <v>0.55737704918032782</v>
      </c>
      <c r="S120">
        <v>8.1311475409836069E-3</v>
      </c>
      <c r="T120">
        <v>1.2245901639344262E-2</v>
      </c>
      <c r="U120">
        <v>0.42622950819672129</v>
      </c>
      <c r="V120">
        <v>1.5737704918032787</v>
      </c>
      <c r="W120">
        <v>1674</v>
      </c>
      <c r="X120">
        <v>0</v>
      </c>
      <c r="Y120" t="s">
        <v>189</v>
      </c>
      <c r="Z120" t="s">
        <v>28</v>
      </c>
      <c r="AA120">
        <v>0.26756495616343934</v>
      </c>
      <c r="AB120">
        <v>0.4410655902260856</v>
      </c>
      <c r="AC120">
        <v>1.2113327231215079</v>
      </c>
      <c r="AD120">
        <v>-0.91751187590695438</v>
      </c>
      <c r="AE120">
        <v>0.81345256186007464</v>
      </c>
      <c r="AF120">
        <v>-0.73646039714593525</v>
      </c>
      <c r="AG120">
        <v>0.32408076315307099</v>
      </c>
      <c r="AH120">
        <v>0.10839035910975624</v>
      </c>
      <c r="AI120">
        <v>-0.92205584307128141</v>
      </c>
      <c r="AJ120">
        <v>6.4795068583302301E-3</v>
      </c>
      <c r="AK120">
        <v>-3.9830470686153849</v>
      </c>
      <c r="AL120">
        <v>3.4212390183333325</v>
      </c>
    </row>
    <row r="121" spans="1:38" x14ac:dyDescent="0.35">
      <c r="A121" t="s">
        <v>190</v>
      </c>
      <c r="B121" t="s">
        <v>134</v>
      </c>
      <c r="C121" t="s">
        <v>44</v>
      </c>
      <c r="D121">
        <v>933</v>
      </c>
      <c r="E121">
        <v>352</v>
      </c>
      <c r="F121">
        <v>86</v>
      </c>
      <c r="G121">
        <v>71</v>
      </c>
      <c r="H121">
        <v>53</v>
      </c>
      <c r="I121">
        <v>0.47899999999999998</v>
      </c>
      <c r="J121">
        <v>0.73899999999999999</v>
      </c>
      <c r="K121">
        <v>105</v>
      </c>
      <c r="L121">
        <v>66</v>
      </c>
      <c r="M121">
        <v>69</v>
      </c>
      <c r="N121">
        <v>13.521739130434783</v>
      </c>
      <c r="O121">
        <v>5.1014492753623184</v>
      </c>
      <c r="P121">
        <v>1.2463768115942029</v>
      </c>
      <c r="Q121">
        <v>1.0289855072463767</v>
      </c>
      <c r="R121">
        <v>0.76811594202898548</v>
      </c>
      <c r="S121">
        <v>6.9420289855072464E-3</v>
      </c>
      <c r="T121">
        <v>1.0710144927536231E-2</v>
      </c>
      <c r="U121">
        <v>1.5217391304347827</v>
      </c>
      <c r="V121">
        <v>0.95652173913043481</v>
      </c>
      <c r="W121">
        <v>2163</v>
      </c>
      <c r="X121">
        <v>0</v>
      </c>
      <c r="Y121" t="s">
        <v>190</v>
      </c>
      <c r="Z121" t="s">
        <v>44</v>
      </c>
      <c r="AA121">
        <v>0.22706591611515892</v>
      </c>
      <c r="AB121">
        <v>0.14487958718195279</v>
      </c>
      <c r="AC121">
        <v>8.4057601311714483E-2</v>
      </c>
      <c r="AD121">
        <v>-0.75505940635084201</v>
      </c>
      <c r="AE121">
        <v>1.0695755146347745</v>
      </c>
      <c r="AF121">
        <v>-0.14872177242420867</v>
      </c>
      <c r="AG121">
        <v>-0.4499657453260093</v>
      </c>
      <c r="AH121">
        <v>-0.73953410444063106</v>
      </c>
      <c r="AI121">
        <v>0.27599820794489999</v>
      </c>
      <c r="AJ121">
        <v>-0.75570846471894981</v>
      </c>
      <c r="AK121">
        <v>-4.4872042824689444</v>
      </c>
      <c r="AL121">
        <v>3.0843553538253565</v>
      </c>
    </row>
    <row r="122" spans="1:38" x14ac:dyDescent="0.35">
      <c r="A122" t="s">
        <v>191</v>
      </c>
      <c r="B122" t="s">
        <v>35</v>
      </c>
      <c r="C122" t="s">
        <v>33</v>
      </c>
      <c r="D122">
        <v>688</v>
      </c>
      <c r="E122">
        <v>513</v>
      </c>
      <c r="F122">
        <v>66</v>
      </c>
      <c r="G122">
        <v>106</v>
      </c>
      <c r="H122">
        <v>38</v>
      </c>
      <c r="I122">
        <v>0.53800000000000003</v>
      </c>
      <c r="J122">
        <v>0.69899999999999995</v>
      </c>
      <c r="K122">
        <v>3</v>
      </c>
      <c r="L122">
        <v>85</v>
      </c>
      <c r="M122">
        <v>66</v>
      </c>
      <c r="N122">
        <v>10.424242424242424</v>
      </c>
      <c r="O122">
        <v>7.7727272727272725</v>
      </c>
      <c r="P122">
        <v>1</v>
      </c>
      <c r="Q122">
        <v>1.606060606060606</v>
      </c>
      <c r="R122">
        <v>0.5757575757575758</v>
      </c>
      <c r="S122">
        <v>8.1515151515151527E-3</v>
      </c>
      <c r="T122">
        <v>1.059090909090909E-2</v>
      </c>
      <c r="U122">
        <v>4.5454545454545456E-2</v>
      </c>
      <c r="V122">
        <v>1.2878787878787878</v>
      </c>
      <c r="W122">
        <v>1804</v>
      </c>
      <c r="X122">
        <v>0</v>
      </c>
      <c r="Y122" t="s">
        <v>191</v>
      </c>
      <c r="Z122" t="s">
        <v>33</v>
      </c>
      <c r="AA122">
        <v>0.22128381975649752</v>
      </c>
      <c r="AB122">
        <v>-0.37246829943212395</v>
      </c>
      <c r="AC122">
        <v>1.2406934246838519</v>
      </c>
      <c r="AD122">
        <v>-0.88336345123255455</v>
      </c>
      <c r="AE122">
        <v>2.4016940764869141</v>
      </c>
      <c r="AF122">
        <v>-0.68519816801421529</v>
      </c>
      <c r="AG122">
        <v>0.33733888425916125</v>
      </c>
      <c r="AH122">
        <v>-0.80536678616078639</v>
      </c>
      <c r="AI122">
        <v>-1.3384729857220528</v>
      </c>
      <c r="AJ122">
        <v>-0.34654383577525744</v>
      </c>
      <c r="AK122">
        <v>-4.5591834105406308</v>
      </c>
      <c r="AL122">
        <v>3.0362580703459972</v>
      </c>
    </row>
    <row r="123" spans="1:38" x14ac:dyDescent="0.35">
      <c r="A123" t="s">
        <v>192</v>
      </c>
      <c r="B123" t="s">
        <v>123</v>
      </c>
      <c r="C123" t="s">
        <v>86</v>
      </c>
      <c r="D123">
        <v>1137</v>
      </c>
      <c r="E123">
        <v>274</v>
      </c>
      <c r="F123">
        <v>168</v>
      </c>
      <c r="G123">
        <v>16</v>
      </c>
      <c r="H123">
        <v>54</v>
      </c>
      <c r="I123">
        <v>0.45200000000000001</v>
      </c>
      <c r="J123">
        <v>0.85799999999999998</v>
      </c>
      <c r="K123">
        <v>202</v>
      </c>
      <c r="L123">
        <v>126</v>
      </c>
      <c r="M123">
        <v>69</v>
      </c>
      <c r="N123">
        <v>16.478260869565219</v>
      </c>
      <c r="O123">
        <v>3.9710144927536231</v>
      </c>
      <c r="P123">
        <v>2.4347826086956523</v>
      </c>
      <c r="Q123">
        <v>0.2318840579710145</v>
      </c>
      <c r="R123">
        <v>0.78260869565217395</v>
      </c>
      <c r="S123">
        <v>6.5507246376811596E-3</v>
      </c>
      <c r="T123">
        <v>1.2434782608695651E-2</v>
      </c>
      <c r="U123">
        <v>2.9275362318840581</v>
      </c>
      <c r="V123">
        <v>1.826086956521739</v>
      </c>
      <c r="W123">
        <v>1879</v>
      </c>
      <c r="X123">
        <v>0</v>
      </c>
      <c r="Y123" t="s">
        <v>192</v>
      </c>
      <c r="Z123" t="s">
        <v>86</v>
      </c>
      <c r="AA123">
        <v>0.21243567893497955</v>
      </c>
      <c r="AB123">
        <v>0.63868165335038674</v>
      </c>
      <c r="AC123">
        <v>-0.40540900113134026</v>
      </c>
      <c r="AD123">
        <v>-0.136181072215523</v>
      </c>
      <c r="AE123">
        <v>-0.77045126600573755</v>
      </c>
      <c r="AF123">
        <v>-0.1083023179619477</v>
      </c>
      <c r="AG123">
        <v>-0.70468194901532888</v>
      </c>
      <c r="AH123">
        <v>0.2126756234232707</v>
      </c>
      <c r="AI123">
        <v>1.8133839854037472</v>
      </c>
      <c r="AJ123">
        <v>0.31804364304580957</v>
      </c>
      <c r="AK123">
        <v>-4.6693305651162094</v>
      </c>
      <c r="AL123">
        <v>2.9626564713826129</v>
      </c>
    </row>
    <row r="124" spans="1:38" x14ac:dyDescent="0.35">
      <c r="A124" t="s">
        <v>193</v>
      </c>
      <c r="B124" t="s">
        <v>94</v>
      </c>
      <c r="C124" t="s">
        <v>41</v>
      </c>
      <c r="D124">
        <v>630</v>
      </c>
      <c r="E124">
        <v>236</v>
      </c>
      <c r="F124">
        <v>105</v>
      </c>
      <c r="G124">
        <v>33</v>
      </c>
      <c r="H124">
        <v>85</v>
      </c>
      <c r="I124">
        <v>0.40799999999999997</v>
      </c>
      <c r="J124">
        <v>0.84199999999999997</v>
      </c>
      <c r="K124">
        <v>129</v>
      </c>
      <c r="L124">
        <v>60</v>
      </c>
      <c r="M124">
        <v>67</v>
      </c>
      <c r="N124">
        <v>9.4029850746268657</v>
      </c>
      <c r="O124">
        <v>3.5223880597014925</v>
      </c>
      <c r="P124">
        <v>1.5671641791044777</v>
      </c>
      <c r="Q124">
        <v>0.4925373134328358</v>
      </c>
      <c r="R124">
        <v>1.2686567164179106</v>
      </c>
      <c r="S124">
        <v>6.0895522388059696E-3</v>
      </c>
      <c r="T124">
        <v>1.2567164179104477E-2</v>
      </c>
      <c r="U124">
        <v>1.9253731343283582</v>
      </c>
      <c r="V124">
        <v>0.89552238805970152</v>
      </c>
      <c r="W124">
        <v>1914</v>
      </c>
      <c r="X124">
        <v>0</v>
      </c>
      <c r="Y124" t="s">
        <v>193</v>
      </c>
      <c r="Z124" t="s">
        <v>41</v>
      </c>
      <c r="AA124">
        <v>0.16482608952366565</v>
      </c>
      <c r="AB124">
        <v>-0.5430400164113417</v>
      </c>
      <c r="AC124">
        <v>-0.59965961985826255</v>
      </c>
      <c r="AD124">
        <v>-0.58800506169800659</v>
      </c>
      <c r="AE124">
        <v>-0.16876001209208299</v>
      </c>
      <c r="AF124">
        <v>1.2472575951231271</v>
      </c>
      <c r="AG124">
        <v>-1.0048781603285573</v>
      </c>
      <c r="AH124">
        <v>0.28576634880301571</v>
      </c>
      <c r="AI124">
        <v>0.71741409665673384</v>
      </c>
      <c r="AJ124">
        <v>-0.83103137377110459</v>
      </c>
      <c r="AK124">
        <v>-5.2620043154496852</v>
      </c>
      <c r="AL124">
        <v>2.5666250363786474</v>
      </c>
    </row>
    <row r="125" spans="1:38" x14ac:dyDescent="0.35">
      <c r="A125" t="s">
        <v>194</v>
      </c>
      <c r="B125" t="s">
        <v>63</v>
      </c>
      <c r="C125" t="s">
        <v>41</v>
      </c>
      <c r="D125">
        <v>1132</v>
      </c>
      <c r="E125">
        <v>182</v>
      </c>
      <c r="F125">
        <v>219</v>
      </c>
      <c r="G125">
        <v>13</v>
      </c>
      <c r="H125">
        <v>70</v>
      </c>
      <c r="I125">
        <v>0.44900000000000001</v>
      </c>
      <c r="J125">
        <v>0.81699999999999995</v>
      </c>
      <c r="K125">
        <v>162</v>
      </c>
      <c r="L125">
        <v>126</v>
      </c>
      <c r="M125">
        <v>67</v>
      </c>
      <c r="N125">
        <v>16.895522388059703</v>
      </c>
      <c r="O125">
        <v>2.716417910447761</v>
      </c>
      <c r="P125">
        <v>3.2686567164179103</v>
      </c>
      <c r="Q125">
        <v>0.19402985074626866</v>
      </c>
      <c r="R125">
        <v>1.044776119402985</v>
      </c>
      <c r="S125">
        <v>6.7014925373134332E-3</v>
      </c>
      <c r="T125">
        <v>1.2194029850746267E-2</v>
      </c>
      <c r="U125">
        <v>2.4179104477611939</v>
      </c>
      <c r="V125">
        <v>1.8805970149253732</v>
      </c>
      <c r="W125">
        <v>2107</v>
      </c>
      <c r="X125">
        <v>0</v>
      </c>
      <c r="Y125" t="s">
        <v>194</v>
      </c>
      <c r="Z125" t="s">
        <v>41</v>
      </c>
      <c r="AA125">
        <v>0.1551721220437291</v>
      </c>
      <c r="AB125">
        <v>0.7083732092209537</v>
      </c>
      <c r="AC125">
        <v>-0.94863638233488379</v>
      </c>
      <c r="AD125">
        <v>0.29807010690563712</v>
      </c>
      <c r="AE125">
        <v>-0.85783381325460861</v>
      </c>
      <c r="AF125">
        <v>0.62286751499715753</v>
      </c>
      <c r="AG125">
        <v>-0.60654087993215799</v>
      </c>
      <c r="AH125">
        <v>7.9750823835596604E-2</v>
      </c>
      <c r="AI125">
        <v>1.2560550283806597</v>
      </c>
      <c r="AJ125">
        <v>0.3853534766668843</v>
      </c>
      <c r="AK125">
        <v>-5.3821829009548079</v>
      </c>
      <c r="AL125">
        <v>2.4863203195803054</v>
      </c>
    </row>
    <row r="126" spans="1:38" x14ac:dyDescent="0.35">
      <c r="A126" t="s">
        <v>195</v>
      </c>
      <c r="B126" t="s">
        <v>27</v>
      </c>
      <c r="C126" t="s">
        <v>28</v>
      </c>
      <c r="D126">
        <v>1088</v>
      </c>
      <c r="E126">
        <v>422</v>
      </c>
      <c r="F126">
        <v>109</v>
      </c>
      <c r="G126">
        <v>80</v>
      </c>
      <c r="H126">
        <v>46</v>
      </c>
      <c r="I126">
        <v>0.60899999999999999</v>
      </c>
      <c r="J126">
        <v>0.65300000000000002</v>
      </c>
      <c r="K126">
        <v>0</v>
      </c>
      <c r="L126">
        <v>100</v>
      </c>
      <c r="M126">
        <v>67</v>
      </c>
      <c r="N126">
        <v>16.238805970149254</v>
      </c>
      <c r="O126">
        <v>6.2985074626865671</v>
      </c>
      <c r="P126">
        <v>1.6268656716417911</v>
      </c>
      <c r="Q126">
        <v>1.1940298507462686</v>
      </c>
      <c r="R126">
        <v>0.68656716417910446</v>
      </c>
      <c r="S126">
        <v>9.0895522388059705E-3</v>
      </c>
      <c r="T126">
        <v>9.746268656716418E-3</v>
      </c>
      <c r="U126">
        <v>0</v>
      </c>
      <c r="V126">
        <v>1.4925373134328359</v>
      </c>
      <c r="W126">
        <v>1756</v>
      </c>
      <c r="X126">
        <v>0</v>
      </c>
      <c r="Y126" t="s">
        <v>195</v>
      </c>
      <c r="Z126" t="s">
        <v>28</v>
      </c>
      <c r="AA126">
        <v>9.3457881793119868E-2</v>
      </c>
      <c r="AB126">
        <v>0.59868758785079224</v>
      </c>
      <c r="AC126">
        <v>0.60237145089454391</v>
      </c>
      <c r="AD126">
        <v>-0.55691470490489625</v>
      </c>
      <c r="AE126">
        <v>1.4505634206398521</v>
      </c>
      <c r="AF126">
        <v>-0.37615661320439248</v>
      </c>
      <c r="AG126">
        <v>0.94794606795622727</v>
      </c>
      <c r="AH126">
        <v>-1.2717110199506705</v>
      </c>
      <c r="AI126">
        <v>-1.3881822728095226</v>
      </c>
      <c r="AJ126">
        <v>-9.3828434111717388E-2</v>
      </c>
      <c r="AK126">
        <v>-6.1504401086008329</v>
      </c>
      <c r="AL126">
        <v>1.9729619934776199</v>
      </c>
    </row>
    <row r="127" spans="1:38" x14ac:dyDescent="0.35">
      <c r="A127" t="s">
        <v>196</v>
      </c>
      <c r="B127" t="s">
        <v>91</v>
      </c>
      <c r="C127" t="s">
        <v>31</v>
      </c>
      <c r="D127">
        <v>338</v>
      </c>
      <c r="E127">
        <v>89</v>
      </c>
      <c r="F127">
        <v>130</v>
      </c>
      <c r="G127">
        <v>11</v>
      </c>
      <c r="H127">
        <v>33</v>
      </c>
      <c r="I127">
        <v>0.40300000000000002</v>
      </c>
      <c r="J127">
        <v>0.60799999999999998</v>
      </c>
      <c r="K127">
        <v>30</v>
      </c>
      <c r="L127">
        <v>76</v>
      </c>
      <c r="M127">
        <v>40</v>
      </c>
      <c r="N127">
        <v>8.4499999999999993</v>
      </c>
      <c r="O127">
        <v>2.2250000000000001</v>
      </c>
      <c r="P127">
        <v>3.25</v>
      </c>
      <c r="Q127">
        <v>0.27500000000000002</v>
      </c>
      <c r="R127">
        <v>0.82499999999999996</v>
      </c>
      <c r="S127">
        <v>1.0075000000000001E-2</v>
      </c>
      <c r="T127">
        <v>1.52E-2</v>
      </c>
      <c r="U127">
        <v>0.75</v>
      </c>
      <c r="V127">
        <v>1.9</v>
      </c>
      <c r="W127">
        <v>805</v>
      </c>
      <c r="X127">
        <v>0</v>
      </c>
      <c r="Y127" t="s">
        <v>196</v>
      </c>
      <c r="Z127" t="s">
        <v>31</v>
      </c>
      <c r="AA127">
        <v>6.4037466611019611E-2</v>
      </c>
      <c r="AB127">
        <v>-0.70220881014963277</v>
      </c>
      <c r="AC127">
        <v>-1.1614152694560458</v>
      </c>
      <c r="AD127">
        <v>0.28835437040779022</v>
      </c>
      <c r="AE127">
        <v>-0.67092254468927348</v>
      </c>
      <c r="AF127">
        <v>9.9245863401648902E-3</v>
      </c>
      <c r="AG127">
        <v>1.589414822545794</v>
      </c>
      <c r="AH127">
        <v>1.7394118929731239</v>
      </c>
      <c r="AI127">
        <v>-0.56797903586627152</v>
      </c>
      <c r="AJ127">
        <v>0.40931257220581413</v>
      </c>
      <c r="AK127">
        <v>-6.5166837166206832</v>
      </c>
      <c r="AL127">
        <v>1.7282337908813004</v>
      </c>
    </row>
    <row r="128" spans="1:38" x14ac:dyDescent="0.35">
      <c r="A128" t="s">
        <v>197</v>
      </c>
      <c r="B128" t="s">
        <v>51</v>
      </c>
      <c r="C128" t="s">
        <v>28</v>
      </c>
      <c r="D128">
        <v>704</v>
      </c>
      <c r="E128">
        <v>362</v>
      </c>
      <c r="F128">
        <v>103</v>
      </c>
      <c r="G128">
        <v>40</v>
      </c>
      <c r="H128">
        <v>57</v>
      </c>
      <c r="I128">
        <v>0.48099999999999998</v>
      </c>
      <c r="J128">
        <v>0.77900000000000003</v>
      </c>
      <c r="K128">
        <v>58</v>
      </c>
      <c r="L128">
        <v>84</v>
      </c>
      <c r="M128">
        <v>63</v>
      </c>
      <c r="N128">
        <v>11.174603174603174</v>
      </c>
      <c r="O128">
        <v>5.746031746031746</v>
      </c>
      <c r="P128">
        <v>1.6349206349206349</v>
      </c>
      <c r="Q128">
        <v>0.63492063492063489</v>
      </c>
      <c r="R128">
        <v>0.90476190476190477</v>
      </c>
      <c r="S128">
        <v>7.6349206349206351E-3</v>
      </c>
      <c r="T128">
        <v>1.2365079365079365E-2</v>
      </c>
      <c r="U128">
        <v>0.92063492063492058</v>
      </c>
      <c r="V128">
        <v>1.3333333333333333</v>
      </c>
      <c r="W128">
        <v>1536</v>
      </c>
      <c r="X128">
        <v>0</v>
      </c>
      <c r="Y128" t="s">
        <v>197</v>
      </c>
      <c r="Z128" t="s">
        <v>28</v>
      </c>
      <c r="AA128">
        <v>3.4901400663967221E-2</v>
      </c>
      <c r="AB128">
        <v>-0.24714208112776809</v>
      </c>
      <c r="AC128">
        <v>0.36315516338852377</v>
      </c>
      <c r="AD128">
        <v>-0.5527199742264608</v>
      </c>
      <c r="AE128">
        <v>0.15991725338305821</v>
      </c>
      <c r="AF128">
        <v>0.23237594107710743</v>
      </c>
      <c r="AG128">
        <v>1.0661215242146476E-3</v>
      </c>
      <c r="AH128">
        <v>0.1741909565508207</v>
      </c>
      <c r="AI128">
        <v>-0.38137195021251602</v>
      </c>
      <c r="AJ128">
        <v>-0.29041588468755414</v>
      </c>
      <c r="AK128">
        <v>-6.8793875686874983</v>
      </c>
      <c r="AL128">
        <v>1.4858708940351608</v>
      </c>
    </row>
    <row r="129" spans="1:38" x14ac:dyDescent="0.35">
      <c r="A129" t="s">
        <v>198</v>
      </c>
      <c r="B129" t="s">
        <v>91</v>
      </c>
      <c r="C129" t="s">
        <v>28</v>
      </c>
      <c r="D129">
        <v>405</v>
      </c>
      <c r="E129">
        <v>309</v>
      </c>
      <c r="F129">
        <v>53</v>
      </c>
      <c r="G129">
        <v>89</v>
      </c>
      <c r="H129">
        <v>61</v>
      </c>
      <c r="I129">
        <v>0.60299999999999998</v>
      </c>
      <c r="J129">
        <v>0.72</v>
      </c>
      <c r="K129">
        <v>0</v>
      </c>
      <c r="L129">
        <v>62</v>
      </c>
      <c r="M129">
        <v>65</v>
      </c>
      <c r="N129">
        <v>6.2307692307692308</v>
      </c>
      <c r="O129">
        <v>4.7538461538461538</v>
      </c>
      <c r="P129">
        <v>0.81538461538461537</v>
      </c>
      <c r="Q129">
        <v>1.3692307692307693</v>
      </c>
      <c r="R129">
        <v>0.93846153846153846</v>
      </c>
      <c r="S129">
        <v>9.2769230769230767E-3</v>
      </c>
      <c r="T129">
        <v>1.1076923076923076E-2</v>
      </c>
      <c r="U129">
        <v>0</v>
      </c>
      <c r="V129">
        <v>0.9538461538461539</v>
      </c>
      <c r="W129">
        <v>1162</v>
      </c>
      <c r="X129">
        <v>0</v>
      </c>
      <c r="Y129" t="s">
        <v>198</v>
      </c>
      <c r="Z129" t="s">
        <v>28</v>
      </c>
      <c r="AA129">
        <v>-3.0467265596888699E-2</v>
      </c>
      <c r="AB129">
        <v>-1.0728675895682573</v>
      </c>
      <c r="AC129">
        <v>-6.6450965396120165E-2</v>
      </c>
      <c r="AD129">
        <v>-0.97950440070048028</v>
      </c>
      <c r="AE129">
        <v>1.8549967362452424</v>
      </c>
      <c r="AF129">
        <v>0.32636227694759512</v>
      </c>
      <c r="AG129">
        <v>1.069913505405931</v>
      </c>
      <c r="AH129">
        <v>-0.53702796322070634</v>
      </c>
      <c r="AI129">
        <v>-1.3881822728095226</v>
      </c>
      <c r="AJ129">
        <v>-0.75901231735822594</v>
      </c>
      <c r="AK129">
        <v>-7.6931373419193623</v>
      </c>
      <c r="AL129">
        <v>0.94211391096338382</v>
      </c>
    </row>
    <row r="130" spans="1:38" x14ac:dyDescent="0.35">
      <c r="A130" t="s">
        <v>199</v>
      </c>
      <c r="B130" t="s">
        <v>110</v>
      </c>
      <c r="C130" t="s">
        <v>31</v>
      </c>
      <c r="D130">
        <v>1009</v>
      </c>
      <c r="E130">
        <v>193</v>
      </c>
      <c r="F130">
        <v>411</v>
      </c>
      <c r="G130">
        <v>12</v>
      </c>
      <c r="H130">
        <v>62</v>
      </c>
      <c r="I130">
        <v>0.38300000000000001</v>
      </c>
      <c r="J130">
        <v>0.81799999999999995</v>
      </c>
      <c r="K130">
        <v>192</v>
      </c>
      <c r="L130">
        <v>162</v>
      </c>
      <c r="M130">
        <v>68</v>
      </c>
      <c r="N130">
        <v>14.838235294117647</v>
      </c>
      <c r="O130">
        <v>2.8382352941176472</v>
      </c>
      <c r="P130">
        <v>6.0441176470588234</v>
      </c>
      <c r="Q130">
        <v>0.17647058823529413</v>
      </c>
      <c r="R130">
        <v>0.91176470588235292</v>
      </c>
      <c r="S130">
        <v>5.6323529411764703E-3</v>
      </c>
      <c r="T130">
        <v>1.2029411764705882E-2</v>
      </c>
      <c r="U130">
        <v>2.8235294117647061</v>
      </c>
      <c r="V130">
        <v>2.3823529411764706</v>
      </c>
      <c r="W130">
        <v>2049</v>
      </c>
      <c r="X130">
        <v>0</v>
      </c>
      <c r="Y130" t="s">
        <v>199</v>
      </c>
      <c r="Z130" t="s">
        <v>31</v>
      </c>
      <c r="AA130">
        <v>-5.0126073577020029E-2</v>
      </c>
      <c r="AB130">
        <v>0.36476247088454894</v>
      </c>
      <c r="AC130">
        <v>-0.8958907115357212</v>
      </c>
      <c r="AD130">
        <v>1.7434287894382836</v>
      </c>
      <c r="AE130">
        <v>-0.8983675662641688</v>
      </c>
      <c r="AF130">
        <v>0.25190634974584686</v>
      </c>
      <c r="AG130">
        <v>-1.3024881155171149</v>
      </c>
      <c r="AH130">
        <v>-1.1138378355910984E-2</v>
      </c>
      <c r="AI130">
        <v>1.699641678035658</v>
      </c>
      <c r="AJ130">
        <v>1.0049291825717956</v>
      </c>
      <c r="AK130">
        <v>-7.9378623982942722</v>
      </c>
      <c r="AL130">
        <v>0.77858580599323945</v>
      </c>
    </row>
    <row r="131" spans="1:38" x14ac:dyDescent="0.35">
      <c r="A131" t="s">
        <v>200</v>
      </c>
      <c r="B131" t="s">
        <v>40</v>
      </c>
      <c r="C131" t="s">
        <v>31</v>
      </c>
      <c r="D131">
        <v>483</v>
      </c>
      <c r="E131">
        <v>309</v>
      </c>
      <c r="F131">
        <v>218</v>
      </c>
      <c r="G131">
        <v>30</v>
      </c>
      <c r="H131">
        <v>62</v>
      </c>
      <c r="I131">
        <v>0.42199999999999999</v>
      </c>
      <c r="J131">
        <v>0.71499999999999997</v>
      </c>
      <c r="K131">
        <v>98</v>
      </c>
      <c r="L131">
        <v>74</v>
      </c>
      <c r="M131">
        <v>62</v>
      </c>
      <c r="N131">
        <v>7.790322580645161</v>
      </c>
      <c r="O131">
        <v>4.9838709677419351</v>
      </c>
      <c r="P131">
        <v>3.5161290322580645</v>
      </c>
      <c r="Q131">
        <v>0.4838709677419355</v>
      </c>
      <c r="R131">
        <v>1</v>
      </c>
      <c r="S131">
        <v>6.8064516129032254E-3</v>
      </c>
      <c r="T131">
        <v>1.1532258064516129E-2</v>
      </c>
      <c r="U131">
        <v>1.5806451612903225</v>
      </c>
      <c r="V131">
        <v>1.1935483870967742</v>
      </c>
      <c r="W131">
        <v>1630</v>
      </c>
      <c r="X131">
        <v>0</v>
      </c>
      <c r="Y131" t="s">
        <v>200</v>
      </c>
      <c r="Z131" t="s">
        <v>31</v>
      </c>
      <c r="AA131">
        <v>-5.4660436367791818E-2</v>
      </c>
      <c r="AB131">
        <v>-0.81238898179210084</v>
      </c>
      <c r="AC131">
        <v>3.3147406723448021E-2</v>
      </c>
      <c r="AD131">
        <v>0.42694465038675572</v>
      </c>
      <c r="AE131">
        <v>-0.18876538051293043</v>
      </c>
      <c r="AF131">
        <v>0.49798949897196404</v>
      </c>
      <c r="AG131">
        <v>-0.53821867133545132</v>
      </c>
      <c r="AH131">
        <v>-0.28562767818726376</v>
      </c>
      <c r="AI131">
        <v>0.3404180975224903</v>
      </c>
      <c r="AJ131">
        <v>-0.46302442244113634</v>
      </c>
      <c r="AK131">
        <v>-7.9943089636565992</v>
      </c>
      <c r="AL131">
        <v>0.74086756004610699</v>
      </c>
    </row>
    <row r="132" spans="1:38" x14ac:dyDescent="0.35">
      <c r="A132" t="s">
        <v>201</v>
      </c>
      <c r="B132" t="s">
        <v>40</v>
      </c>
      <c r="C132" t="s">
        <v>28</v>
      </c>
      <c r="D132">
        <v>933</v>
      </c>
      <c r="E132">
        <v>508</v>
      </c>
      <c r="F132">
        <v>81</v>
      </c>
      <c r="G132">
        <v>61</v>
      </c>
      <c r="H132">
        <v>26</v>
      </c>
      <c r="I132">
        <v>0.50900000000000001</v>
      </c>
      <c r="J132">
        <v>0.73499999999999999</v>
      </c>
      <c r="K132">
        <v>70</v>
      </c>
      <c r="L132">
        <v>109</v>
      </c>
      <c r="M132">
        <v>65</v>
      </c>
      <c r="N132">
        <v>14.353846153846154</v>
      </c>
      <c r="O132">
        <v>7.8153846153846152</v>
      </c>
      <c r="P132">
        <v>1.2461538461538462</v>
      </c>
      <c r="Q132">
        <v>0.93846153846153846</v>
      </c>
      <c r="R132">
        <v>0.4</v>
      </c>
      <c r="S132">
        <v>7.8307692307692314E-3</v>
      </c>
      <c r="T132">
        <v>1.1307692307692307E-2</v>
      </c>
      <c r="U132">
        <v>1.0769230769230769</v>
      </c>
      <c r="V132">
        <v>1.676923076923077</v>
      </c>
      <c r="W132">
        <v>1762</v>
      </c>
      <c r="X132">
        <v>0</v>
      </c>
      <c r="Y132" t="s">
        <v>201</v>
      </c>
      <c r="Z132" t="s">
        <v>28</v>
      </c>
      <c r="AA132">
        <v>-0.13748404590023894</v>
      </c>
      <c r="AB132">
        <v>0.28385917322573823</v>
      </c>
      <c r="AC132">
        <v>1.2591636141197746</v>
      </c>
      <c r="AD132">
        <v>-0.75517551860865351</v>
      </c>
      <c r="AE132">
        <v>0.86061023549070537</v>
      </c>
      <c r="AF132">
        <v>-1.1753759157656325</v>
      </c>
      <c r="AG132">
        <v>0.12855208254044589</v>
      </c>
      <c r="AH132">
        <v>-0.40961528470239505</v>
      </c>
      <c r="AI132">
        <v>-0.21045454796793134</v>
      </c>
      <c r="AJ132">
        <v>0.13385385840616251</v>
      </c>
      <c r="AK132">
        <v>-9.0253487160407211</v>
      </c>
      <c r="AL132">
        <v>5.1914907000365683E-2</v>
      </c>
    </row>
    <row r="133" spans="1:38" x14ac:dyDescent="0.35">
      <c r="A133" t="s">
        <v>202</v>
      </c>
      <c r="B133" t="s">
        <v>110</v>
      </c>
      <c r="C133" t="s">
        <v>31</v>
      </c>
      <c r="D133">
        <v>948</v>
      </c>
      <c r="E133">
        <v>298</v>
      </c>
      <c r="F133">
        <v>406</v>
      </c>
      <c r="G133">
        <v>19</v>
      </c>
      <c r="H133">
        <v>76</v>
      </c>
      <c r="I133">
        <v>0.40899999999999997</v>
      </c>
      <c r="J133">
        <v>0.73</v>
      </c>
      <c r="K133">
        <v>121</v>
      </c>
      <c r="L133">
        <v>183</v>
      </c>
      <c r="M133">
        <v>66</v>
      </c>
      <c r="N133">
        <v>14.363636363636363</v>
      </c>
      <c r="O133">
        <v>4.5151515151515156</v>
      </c>
      <c r="P133">
        <v>6.1515151515151514</v>
      </c>
      <c r="Q133">
        <v>0.2878787878787879</v>
      </c>
      <c r="R133">
        <v>1.1515151515151516</v>
      </c>
      <c r="S133">
        <v>6.1969696969696965E-3</v>
      </c>
      <c r="T133">
        <v>1.1060606060606061E-2</v>
      </c>
      <c r="U133">
        <v>1.8333333333333333</v>
      </c>
      <c r="V133">
        <v>2.7727272727272729</v>
      </c>
      <c r="W133">
        <v>1909</v>
      </c>
      <c r="X133">
        <v>0</v>
      </c>
      <c r="Y133" t="s">
        <v>202</v>
      </c>
      <c r="Z133" t="s">
        <v>31</v>
      </c>
      <c r="AA133">
        <v>-0.14372508433343606</v>
      </c>
      <c r="AB133">
        <v>0.28549434666574464</v>
      </c>
      <c r="AC133">
        <v>-0.16980328223975302</v>
      </c>
      <c r="AD133">
        <v>1.7993574872032514</v>
      </c>
      <c r="AE133">
        <v>-0.64119318637396605</v>
      </c>
      <c r="AF133">
        <v>0.92055652289559986</v>
      </c>
      <c r="AG133">
        <v>-0.93495568871425971</v>
      </c>
      <c r="AH133">
        <v>-0.54603694048967732</v>
      </c>
      <c r="AI133">
        <v>0.61675897305175764</v>
      </c>
      <c r="AJ133">
        <v>1.4869692330897186</v>
      </c>
      <c r="AK133">
        <v>-9.1030410402114335</v>
      </c>
      <c r="AL133">
        <v>0</v>
      </c>
    </row>
    <row r="134" spans="1:38" x14ac:dyDescent="0.35">
      <c r="A134" t="s">
        <v>203</v>
      </c>
      <c r="B134" t="s">
        <v>134</v>
      </c>
      <c r="C134" t="s">
        <v>31</v>
      </c>
      <c r="D134">
        <v>1084</v>
      </c>
      <c r="E134">
        <v>153</v>
      </c>
      <c r="F134">
        <v>308</v>
      </c>
      <c r="G134">
        <v>18</v>
      </c>
      <c r="H134">
        <v>47</v>
      </c>
      <c r="I134">
        <v>0.48799999999999999</v>
      </c>
      <c r="J134">
        <v>0.86199999999999999</v>
      </c>
      <c r="K134">
        <v>57</v>
      </c>
      <c r="L134">
        <v>136</v>
      </c>
      <c r="M134">
        <v>63</v>
      </c>
      <c r="N134">
        <v>17.206349206349206</v>
      </c>
      <c r="O134">
        <v>2.4285714285714284</v>
      </c>
      <c r="P134">
        <v>4.8888888888888893</v>
      </c>
      <c r="Q134">
        <v>0.2857142857142857</v>
      </c>
      <c r="R134">
        <v>0.74603174603174605</v>
      </c>
      <c r="S134">
        <v>7.7460317460317455E-3</v>
      </c>
      <c r="T134">
        <v>1.3682539682539682E-2</v>
      </c>
      <c r="U134">
        <v>0.90476190476190477</v>
      </c>
      <c r="V134">
        <v>2.1587301587301586</v>
      </c>
      <c r="W134">
        <v>1656</v>
      </c>
      <c r="X134">
        <v>0</v>
      </c>
      <c r="Y134" t="s">
        <v>203</v>
      </c>
      <c r="Z134" t="s">
        <v>31</v>
      </c>
      <c r="AA134">
        <v>-0.1576778028120821</v>
      </c>
      <c r="AB134">
        <v>0.76028790447263139</v>
      </c>
      <c r="AC134">
        <v>-1.0732709403622485</v>
      </c>
      <c r="AD134">
        <v>1.1418278454297699</v>
      </c>
      <c r="AE134">
        <v>-0.64618971718326146</v>
      </c>
      <c r="AF134">
        <v>-0.21031332208098688</v>
      </c>
      <c r="AG134">
        <v>7.3392944794021031E-2</v>
      </c>
      <c r="AH134">
        <v>0.9015892640707035</v>
      </c>
      <c r="AI134">
        <v>-0.39873074887798154</v>
      </c>
      <c r="AJ134">
        <v>0.72879643347645562</v>
      </c>
      <c r="AK134">
        <v>-9.2767331490982468</v>
      </c>
      <c r="AL134">
        <v>-0.11606307026860037</v>
      </c>
    </row>
    <row r="135" spans="1:38" x14ac:dyDescent="0.35">
      <c r="A135" t="s">
        <v>204</v>
      </c>
      <c r="B135" t="s">
        <v>106</v>
      </c>
      <c r="C135" t="s">
        <v>205</v>
      </c>
      <c r="D135">
        <v>902</v>
      </c>
      <c r="E135">
        <v>211</v>
      </c>
      <c r="F135">
        <v>215</v>
      </c>
      <c r="G135">
        <v>14</v>
      </c>
      <c r="H135">
        <v>62</v>
      </c>
      <c r="I135">
        <v>0.437</v>
      </c>
      <c r="J135">
        <v>0.78400000000000003</v>
      </c>
      <c r="K135">
        <v>150</v>
      </c>
      <c r="L135">
        <v>108</v>
      </c>
      <c r="M135">
        <v>65</v>
      </c>
      <c r="N135">
        <v>13.876923076923077</v>
      </c>
      <c r="O135">
        <v>3.2461538461538462</v>
      </c>
      <c r="P135">
        <v>3.3076923076923075</v>
      </c>
      <c r="Q135">
        <v>0.2153846153846154</v>
      </c>
      <c r="R135">
        <v>0.9538461538461539</v>
      </c>
      <c r="S135">
        <v>6.7230769230769228E-3</v>
      </c>
      <c r="T135">
        <v>1.2061538461538462E-2</v>
      </c>
      <c r="U135">
        <v>2.3076923076923075</v>
      </c>
      <c r="V135">
        <v>1.6615384615384616</v>
      </c>
      <c r="W135">
        <v>1833</v>
      </c>
      <c r="X135">
        <v>0</v>
      </c>
      <c r="Y135" t="s">
        <v>204</v>
      </c>
      <c r="Z135" t="s">
        <v>205</v>
      </c>
      <c r="AA135">
        <v>-0.181604861194651</v>
      </c>
      <c r="AB135">
        <v>0.20420286707684834</v>
      </c>
      <c r="AC135">
        <v>-0.71926618545922416</v>
      </c>
      <c r="AD135">
        <v>0.3183984171165169</v>
      </c>
      <c r="AE135">
        <v>-0.80853853363298178</v>
      </c>
      <c r="AF135">
        <v>0.3692690824536875</v>
      </c>
      <c r="AG135">
        <v>-0.59249070944162885</v>
      </c>
      <c r="AH135">
        <v>6.599465124089602E-3</v>
      </c>
      <c r="AI135">
        <v>1.1355199947081727</v>
      </c>
      <c r="AJ135">
        <v>0.11485670573032453</v>
      </c>
      <c r="AK135">
        <v>-9.5745920384814678</v>
      </c>
      <c r="AL135">
        <v>-0.31509581522272051</v>
      </c>
    </row>
    <row r="136" spans="1:38" x14ac:dyDescent="0.35">
      <c r="A136" t="s">
        <v>206</v>
      </c>
      <c r="B136" t="s">
        <v>61</v>
      </c>
      <c r="C136" t="s">
        <v>44</v>
      </c>
      <c r="D136">
        <v>1253</v>
      </c>
      <c r="E136">
        <v>274</v>
      </c>
      <c r="F136">
        <v>133</v>
      </c>
      <c r="G136">
        <v>4</v>
      </c>
      <c r="H136">
        <v>41</v>
      </c>
      <c r="I136">
        <v>0.46600000000000003</v>
      </c>
      <c r="J136">
        <v>0.872</v>
      </c>
      <c r="K136">
        <v>179</v>
      </c>
      <c r="L136">
        <v>142</v>
      </c>
      <c r="M136">
        <v>66</v>
      </c>
      <c r="N136">
        <v>18.984848484848484</v>
      </c>
      <c r="O136">
        <v>4.1515151515151514</v>
      </c>
      <c r="P136">
        <v>2.0151515151515151</v>
      </c>
      <c r="Q136">
        <v>6.0606060606060608E-2</v>
      </c>
      <c r="R136">
        <v>0.62121212121212122</v>
      </c>
      <c r="S136">
        <v>7.0606060606060606E-3</v>
      </c>
      <c r="T136">
        <v>1.3212121212121212E-2</v>
      </c>
      <c r="U136">
        <v>2.7121212121212119</v>
      </c>
      <c r="V136">
        <v>2.1515151515151514</v>
      </c>
      <c r="W136">
        <v>2147</v>
      </c>
      <c r="X136">
        <v>0</v>
      </c>
      <c r="Y136" t="s">
        <v>206</v>
      </c>
      <c r="Z136" t="s">
        <v>44</v>
      </c>
      <c r="AA136">
        <v>-0.20339507402830936</v>
      </c>
      <c r="AB136">
        <v>1.0573351430497828</v>
      </c>
      <c r="AC136">
        <v>-0.32725407743122548</v>
      </c>
      <c r="AD136">
        <v>-0.3547096192466751</v>
      </c>
      <c r="AE136">
        <v>-1.16582892134998</v>
      </c>
      <c r="AF136">
        <v>-0.55842806083712471</v>
      </c>
      <c r="AG136">
        <v>-0.37277901693530641</v>
      </c>
      <c r="AH136">
        <v>0.64186106226185158</v>
      </c>
      <c r="AI136">
        <v>1.5778051900761729</v>
      </c>
      <c r="AJ136">
        <v>0.71988723489110584</v>
      </c>
      <c r="AK136">
        <v>-9.8458501467822277</v>
      </c>
      <c r="AL136">
        <v>-0.4963536114830851</v>
      </c>
    </row>
    <row r="137" spans="1:38" x14ac:dyDescent="0.35">
      <c r="A137" t="s">
        <v>207</v>
      </c>
      <c r="B137" t="s">
        <v>110</v>
      </c>
      <c r="C137" t="s">
        <v>44</v>
      </c>
      <c r="D137">
        <v>939</v>
      </c>
      <c r="E137">
        <v>392</v>
      </c>
      <c r="F137">
        <v>156</v>
      </c>
      <c r="G137">
        <v>57</v>
      </c>
      <c r="H137">
        <v>64</v>
      </c>
      <c r="I137">
        <v>0.46300000000000002</v>
      </c>
      <c r="J137">
        <v>0.67400000000000004</v>
      </c>
      <c r="K137">
        <v>114</v>
      </c>
      <c r="L137">
        <v>122</v>
      </c>
      <c r="M137">
        <v>68</v>
      </c>
      <c r="N137">
        <v>13.808823529411764</v>
      </c>
      <c r="O137">
        <v>5.7647058823529411</v>
      </c>
      <c r="P137">
        <v>2.2941176470588234</v>
      </c>
      <c r="Q137">
        <v>0.83823529411764708</v>
      </c>
      <c r="R137">
        <v>0.94117647058823528</v>
      </c>
      <c r="S137">
        <v>6.8088235294117647E-3</v>
      </c>
      <c r="T137">
        <v>9.9117647058823543E-3</v>
      </c>
      <c r="U137">
        <v>1.6764705882352942</v>
      </c>
      <c r="V137">
        <v>1.7941176470588236</v>
      </c>
      <c r="W137">
        <v>2187</v>
      </c>
      <c r="X137">
        <v>0</v>
      </c>
      <c r="Y137" t="s">
        <v>207</v>
      </c>
      <c r="Z137" t="s">
        <v>44</v>
      </c>
      <c r="AA137">
        <v>-0.21962894809268305</v>
      </c>
      <c r="AB137">
        <v>0.19282879300150862</v>
      </c>
      <c r="AC137">
        <v>0.3712408718250606</v>
      </c>
      <c r="AD137">
        <v>-0.20943424662895763</v>
      </c>
      <c r="AE137">
        <v>0.62924825028363618</v>
      </c>
      <c r="AF137">
        <v>0.33393406615455257</v>
      </c>
      <c r="AG137">
        <v>-0.53667469266033652</v>
      </c>
      <c r="AH137">
        <v>-1.1803370753474733</v>
      </c>
      <c r="AI137">
        <v>0.44521319800480336</v>
      </c>
      <c r="AJ137">
        <v>0.27856746261328186</v>
      </c>
      <c r="AK137">
        <v>-10.047939497754184</v>
      </c>
      <c r="AL137">
        <v>-0.63139204640518409</v>
      </c>
    </row>
    <row r="138" spans="1:38" x14ac:dyDescent="0.35">
      <c r="A138" t="s">
        <v>208</v>
      </c>
      <c r="B138" t="s">
        <v>24</v>
      </c>
      <c r="C138" t="s">
        <v>86</v>
      </c>
      <c r="D138">
        <v>1005</v>
      </c>
      <c r="E138">
        <v>262</v>
      </c>
      <c r="F138">
        <v>169</v>
      </c>
      <c r="G138">
        <v>25</v>
      </c>
      <c r="H138">
        <v>87</v>
      </c>
      <c r="I138">
        <v>0.42</v>
      </c>
      <c r="J138">
        <v>0.77800000000000002</v>
      </c>
      <c r="K138">
        <v>109</v>
      </c>
      <c r="L138">
        <v>136</v>
      </c>
      <c r="M138">
        <v>66</v>
      </c>
      <c r="N138">
        <v>15.227272727272727</v>
      </c>
      <c r="O138">
        <v>3.9696969696969697</v>
      </c>
      <c r="P138">
        <v>2.5606060606060606</v>
      </c>
      <c r="Q138">
        <v>0.37878787878787878</v>
      </c>
      <c r="R138">
        <v>1.3181818181818181</v>
      </c>
      <c r="S138">
        <v>6.363636363636363E-3</v>
      </c>
      <c r="T138">
        <v>1.1787878787878788E-2</v>
      </c>
      <c r="U138">
        <v>1.6515151515151516</v>
      </c>
      <c r="V138">
        <v>2.0606060606060606</v>
      </c>
      <c r="W138">
        <v>1989</v>
      </c>
      <c r="X138">
        <v>0</v>
      </c>
      <c r="Y138" t="s">
        <v>208</v>
      </c>
      <c r="Z138" t="s">
        <v>86</v>
      </c>
      <c r="AA138">
        <v>-0.23239685697435322</v>
      </c>
      <c r="AB138">
        <v>0.42974000369489268</v>
      </c>
      <c r="AC138">
        <v>-0.40597947502696147</v>
      </c>
      <c r="AD138">
        <v>-7.0656814000530935E-2</v>
      </c>
      <c r="AE138">
        <v>-0.43133889238356055</v>
      </c>
      <c r="AF138">
        <v>1.3853802492115985</v>
      </c>
      <c r="AG138">
        <v>-0.82646545380954961</v>
      </c>
      <c r="AH138">
        <v>-0.1444939536440899</v>
      </c>
      <c r="AI138">
        <v>0.41792182470187883</v>
      </c>
      <c r="AJ138">
        <v>0.60763133271569936</v>
      </c>
      <c r="AK138">
        <v>-10.206882360618218</v>
      </c>
      <c r="AL138">
        <v>-0.73759950038516087</v>
      </c>
    </row>
    <row r="139" spans="1:38" x14ac:dyDescent="0.35">
      <c r="A139" t="s">
        <v>209</v>
      </c>
      <c r="B139" t="s">
        <v>91</v>
      </c>
      <c r="C139" t="s">
        <v>48</v>
      </c>
      <c r="D139">
        <v>671</v>
      </c>
      <c r="E139">
        <v>303</v>
      </c>
      <c r="F139">
        <v>438</v>
      </c>
      <c r="G139">
        <v>26</v>
      </c>
      <c r="H139">
        <v>90</v>
      </c>
      <c r="I139">
        <v>0.437</v>
      </c>
      <c r="J139">
        <v>0.65900000000000003</v>
      </c>
      <c r="K139">
        <v>33</v>
      </c>
      <c r="L139">
        <v>150</v>
      </c>
      <c r="M139">
        <v>64</v>
      </c>
      <c r="N139">
        <v>10.484375</v>
      </c>
      <c r="O139">
        <v>4.734375</v>
      </c>
      <c r="P139">
        <v>6.84375</v>
      </c>
      <c r="Q139">
        <v>0.40625</v>
      </c>
      <c r="R139">
        <v>1.40625</v>
      </c>
      <c r="S139">
        <v>6.828125E-3</v>
      </c>
      <c r="T139">
        <v>1.0296875E-2</v>
      </c>
      <c r="U139">
        <v>0.515625</v>
      </c>
      <c r="V139">
        <v>2.34375</v>
      </c>
      <c r="W139">
        <v>1908</v>
      </c>
      <c r="X139">
        <v>0</v>
      </c>
      <c r="Y139" t="s">
        <v>209</v>
      </c>
      <c r="Z139" t="s">
        <v>48</v>
      </c>
      <c r="AA139">
        <v>-0.2558051424222576</v>
      </c>
      <c r="AB139">
        <v>-0.36242487923327421</v>
      </c>
      <c r="AC139">
        <v>-7.4881774201144294E-2</v>
      </c>
      <c r="AD139">
        <v>2.1598481133055634</v>
      </c>
      <c r="AE139">
        <v>-0.36794540774062551</v>
      </c>
      <c r="AF139">
        <v>1.6309973318672117</v>
      </c>
      <c r="AG139">
        <v>-0.52411056619159258</v>
      </c>
      <c r="AH139">
        <v>-0.96770936092062276</v>
      </c>
      <c r="AI139">
        <v>-0.82429254741103741</v>
      </c>
      <c r="AJ139">
        <v>0.95726169469951805</v>
      </c>
      <c r="AK139">
        <v>-10.49828324218073</v>
      </c>
      <c r="AL139">
        <v>-0.93231693003627658</v>
      </c>
    </row>
    <row r="140" spans="1:38" x14ac:dyDescent="0.35">
      <c r="A140" t="s">
        <v>210</v>
      </c>
      <c r="B140" t="s">
        <v>82</v>
      </c>
      <c r="C140" t="s">
        <v>44</v>
      </c>
      <c r="D140">
        <v>988</v>
      </c>
      <c r="E140">
        <v>447</v>
      </c>
      <c r="F140">
        <v>128</v>
      </c>
      <c r="G140">
        <v>11</v>
      </c>
      <c r="H140">
        <v>62</v>
      </c>
      <c r="I140">
        <v>0.48399999999999999</v>
      </c>
      <c r="J140">
        <v>0.83</v>
      </c>
      <c r="K140">
        <v>41</v>
      </c>
      <c r="L140">
        <v>81</v>
      </c>
      <c r="M140">
        <v>67</v>
      </c>
      <c r="N140">
        <v>14.746268656716419</v>
      </c>
      <c r="O140">
        <v>6.6716417910447765</v>
      </c>
      <c r="P140">
        <v>1.9104477611940298</v>
      </c>
      <c r="Q140">
        <v>0.16417910447761194</v>
      </c>
      <c r="R140">
        <v>0.92537313432835822</v>
      </c>
      <c r="S140">
        <v>7.2238805970149256E-3</v>
      </c>
      <c r="T140">
        <v>1.2388059701492538E-2</v>
      </c>
      <c r="U140">
        <v>0.61194029850746268</v>
      </c>
      <c r="V140">
        <v>1.208955223880597</v>
      </c>
      <c r="W140">
        <v>2193</v>
      </c>
      <c r="X140">
        <v>0</v>
      </c>
      <c r="Y140" t="s">
        <v>210</v>
      </c>
      <c r="Z140" t="s">
        <v>44</v>
      </c>
      <c r="AA140">
        <v>-0.26740466195172868</v>
      </c>
      <c r="AB140">
        <v>0.34940208473678924</v>
      </c>
      <c r="AC140">
        <v>0.76393476685594286</v>
      </c>
      <c r="AD140">
        <v>-0.40923551013762233</v>
      </c>
      <c r="AE140">
        <v>-0.92674119337086114</v>
      </c>
      <c r="AF140">
        <v>0.28985947226330777</v>
      </c>
      <c r="AG140">
        <v>-0.26649686008157386</v>
      </c>
      <c r="AH140">
        <v>0.18687889681865538</v>
      </c>
      <c r="AI140">
        <v>-0.71896172127373559</v>
      </c>
      <c r="AJ140">
        <v>-0.44399983044992647</v>
      </c>
      <c r="AK140">
        <v>-10.642681268431389</v>
      </c>
      <c r="AL140">
        <v>-1.0288053564523485</v>
      </c>
    </row>
    <row r="141" spans="1:38" x14ac:dyDescent="0.35">
      <c r="A141" t="s">
        <v>211</v>
      </c>
      <c r="B141" t="s">
        <v>57</v>
      </c>
      <c r="C141" t="s">
        <v>41</v>
      </c>
      <c r="D141">
        <v>1053</v>
      </c>
      <c r="E141">
        <v>248</v>
      </c>
      <c r="F141">
        <v>259</v>
      </c>
      <c r="G141">
        <v>16</v>
      </c>
      <c r="H141">
        <v>71</v>
      </c>
      <c r="I141">
        <v>0.437</v>
      </c>
      <c r="J141">
        <v>0.71</v>
      </c>
      <c r="K141">
        <v>98</v>
      </c>
      <c r="L141">
        <v>144</v>
      </c>
      <c r="M141">
        <v>63</v>
      </c>
      <c r="N141">
        <v>16.714285714285715</v>
      </c>
      <c r="O141">
        <v>3.9365079365079363</v>
      </c>
      <c r="P141">
        <v>4.1111111111111107</v>
      </c>
      <c r="Q141">
        <v>0.25396825396825395</v>
      </c>
      <c r="R141">
        <v>1.126984126984127</v>
      </c>
      <c r="S141">
        <v>6.9365079365079369E-3</v>
      </c>
      <c r="T141">
        <v>1.126984126984127E-2</v>
      </c>
      <c r="U141">
        <v>1.5555555555555556</v>
      </c>
      <c r="V141">
        <v>2.2857142857142856</v>
      </c>
      <c r="W141">
        <v>1877</v>
      </c>
      <c r="X141">
        <v>0</v>
      </c>
      <c r="Y141" t="s">
        <v>211</v>
      </c>
      <c r="Z141" t="s">
        <v>41</v>
      </c>
      <c r="AA141">
        <v>-0.2882953922876817</v>
      </c>
      <c r="AB141">
        <v>0.67810282669996758</v>
      </c>
      <c r="AC141">
        <v>-0.42034998411189756</v>
      </c>
      <c r="AD141">
        <v>0.73678958609730461</v>
      </c>
      <c r="AE141">
        <v>-0.71947216905292688</v>
      </c>
      <c r="AF141">
        <v>0.85214090949843957</v>
      </c>
      <c r="AG141">
        <v>-0.45355962474314232</v>
      </c>
      <c r="AH141">
        <v>-0.43051366054402224</v>
      </c>
      <c r="AI141">
        <v>0.3129799964061093</v>
      </c>
      <c r="AJ141">
        <v>0.88559832857861098</v>
      </c>
      <c r="AK141">
        <v>-10.902742059723831</v>
      </c>
      <c r="AL141">
        <v>-1.2025809763542974</v>
      </c>
    </row>
    <row r="142" spans="1:38" x14ac:dyDescent="0.35">
      <c r="A142" t="s">
        <v>212</v>
      </c>
      <c r="B142" t="s">
        <v>30</v>
      </c>
      <c r="C142" t="s">
        <v>41</v>
      </c>
      <c r="D142">
        <v>1001</v>
      </c>
      <c r="E142">
        <v>143</v>
      </c>
      <c r="F142">
        <v>110</v>
      </c>
      <c r="G142">
        <v>25</v>
      </c>
      <c r="H142">
        <v>42</v>
      </c>
      <c r="I142">
        <v>0.40500000000000003</v>
      </c>
      <c r="J142">
        <v>0.78800000000000003</v>
      </c>
      <c r="K142">
        <v>192</v>
      </c>
      <c r="L142">
        <v>90</v>
      </c>
      <c r="M142">
        <v>63</v>
      </c>
      <c r="N142">
        <v>15.888888888888889</v>
      </c>
      <c r="O142">
        <v>2.2698412698412698</v>
      </c>
      <c r="P142">
        <v>1.746031746031746</v>
      </c>
      <c r="Q142">
        <v>0.3968253968253968</v>
      </c>
      <c r="R142">
        <v>0.66666666666666663</v>
      </c>
      <c r="S142">
        <v>6.4285714285714293E-3</v>
      </c>
      <c r="T142">
        <v>1.2507936507936508E-2</v>
      </c>
      <c r="U142">
        <v>3.0476190476190474</v>
      </c>
      <c r="V142">
        <v>1.4285714285714286</v>
      </c>
      <c r="W142">
        <v>2016</v>
      </c>
      <c r="X142">
        <v>0</v>
      </c>
      <c r="Y142" t="s">
        <v>212</v>
      </c>
      <c r="Z142" t="s">
        <v>41</v>
      </c>
      <c r="AA142">
        <v>-0.29013377359051917</v>
      </c>
      <c r="AB142">
        <v>0.54024398656517592</v>
      </c>
      <c r="AC142">
        <v>-1.1419994620728118</v>
      </c>
      <c r="AD142">
        <v>-0.49485736575039435</v>
      </c>
      <c r="AE142">
        <v>-0.38970113563943248</v>
      </c>
      <c r="AF142">
        <v>-0.43165795366003423</v>
      </c>
      <c r="AG142">
        <v>-0.7841965311194018</v>
      </c>
      <c r="AH142">
        <v>0.25306547182406086</v>
      </c>
      <c r="AI142">
        <v>1.9447070709598784</v>
      </c>
      <c r="AJ142">
        <v>-0.1728144633609375</v>
      </c>
      <c r="AK142">
        <v>-10.925627372425913</v>
      </c>
      <c r="AL142">
        <v>-1.2178732062275122</v>
      </c>
    </row>
    <row r="143" spans="1:38" x14ac:dyDescent="0.35">
      <c r="A143" t="s">
        <v>213</v>
      </c>
      <c r="B143" t="s">
        <v>40</v>
      </c>
      <c r="C143" t="s">
        <v>33</v>
      </c>
      <c r="D143">
        <v>725</v>
      </c>
      <c r="E143">
        <v>596</v>
      </c>
      <c r="F143">
        <v>96</v>
      </c>
      <c r="G143">
        <v>77</v>
      </c>
      <c r="H143">
        <v>20</v>
      </c>
      <c r="I143">
        <v>0.57799999999999996</v>
      </c>
      <c r="J143">
        <v>0.75700000000000001</v>
      </c>
      <c r="K143">
        <v>0</v>
      </c>
      <c r="L143">
        <v>80</v>
      </c>
      <c r="M143">
        <v>68</v>
      </c>
      <c r="N143">
        <v>10.661764705882353</v>
      </c>
      <c r="O143">
        <v>8.764705882352942</v>
      </c>
      <c r="P143">
        <v>1.411764705882353</v>
      </c>
      <c r="Q143">
        <v>1.1323529411764706</v>
      </c>
      <c r="R143">
        <v>0.29411764705882354</v>
      </c>
      <c r="S143">
        <v>8.4999999999999989E-3</v>
      </c>
      <c r="T143">
        <v>1.113235294117647E-2</v>
      </c>
      <c r="U143">
        <v>0</v>
      </c>
      <c r="V143">
        <v>1.1764705882352942</v>
      </c>
      <c r="W143">
        <v>1663</v>
      </c>
      <c r="X143">
        <v>0</v>
      </c>
      <c r="Y143" t="s">
        <v>213</v>
      </c>
      <c r="Z143" t="s">
        <v>33</v>
      </c>
      <c r="AA143">
        <v>-0.32141084716232077</v>
      </c>
      <c r="AB143">
        <v>-0.33279702224092883</v>
      </c>
      <c r="AC143">
        <v>1.6702099321547066</v>
      </c>
      <c r="AD143">
        <v>-0.66893143158595547</v>
      </c>
      <c r="AE143">
        <v>1.3081886131937717</v>
      </c>
      <c r="AF143">
        <v>-1.4706756948369732</v>
      </c>
      <c r="AG143">
        <v>0.56418210269628122</v>
      </c>
      <c r="AH143">
        <v>-0.50642393749817072</v>
      </c>
      <c r="AI143">
        <v>-1.3881822728095226</v>
      </c>
      <c r="AJ143">
        <v>-0.48411234334315772</v>
      </c>
      <c r="AK143">
        <v>-11.314983817681258</v>
      </c>
      <c r="AL143">
        <v>-1.4780456732142075</v>
      </c>
    </row>
    <row r="144" spans="1:38" x14ac:dyDescent="0.35">
      <c r="A144" t="s">
        <v>214</v>
      </c>
      <c r="B144" t="s">
        <v>57</v>
      </c>
      <c r="C144" t="s">
        <v>33</v>
      </c>
      <c r="D144">
        <v>546</v>
      </c>
      <c r="E144">
        <v>638</v>
      </c>
      <c r="F144">
        <v>117</v>
      </c>
      <c r="G144">
        <v>55</v>
      </c>
      <c r="H144">
        <v>22</v>
      </c>
      <c r="I144">
        <v>0.66800000000000004</v>
      </c>
      <c r="J144">
        <v>0.68300000000000005</v>
      </c>
      <c r="K144">
        <v>0</v>
      </c>
      <c r="L144">
        <v>91</v>
      </c>
      <c r="M144">
        <v>66</v>
      </c>
      <c r="N144">
        <v>8.2727272727272734</v>
      </c>
      <c r="O144">
        <v>9.6666666666666661</v>
      </c>
      <c r="P144">
        <v>1.7727272727272727</v>
      </c>
      <c r="Q144">
        <v>0.83333333333333337</v>
      </c>
      <c r="R144">
        <v>0.33333333333333331</v>
      </c>
      <c r="S144">
        <v>1.0121212121212121E-2</v>
      </c>
      <c r="T144">
        <v>1.034848484848485E-2</v>
      </c>
      <c r="U144">
        <v>0</v>
      </c>
      <c r="V144">
        <v>1.3787878787878789</v>
      </c>
      <c r="W144">
        <v>1478</v>
      </c>
      <c r="X144">
        <v>0</v>
      </c>
      <c r="Y144" t="s">
        <v>214</v>
      </c>
      <c r="Z144" t="s">
        <v>33</v>
      </c>
      <c r="AA144">
        <v>-0.33825751718677194</v>
      </c>
      <c r="AB144">
        <v>-0.73181712922403663</v>
      </c>
      <c r="AC144">
        <v>2.060749649639436</v>
      </c>
      <c r="AD144">
        <v>-0.48095531046718359</v>
      </c>
      <c r="AE144">
        <v>0.61793257756846731</v>
      </c>
      <c r="AF144">
        <v>-1.3613054062920322</v>
      </c>
      <c r="AG144">
        <v>1.6194962058602813</v>
      </c>
      <c r="AH144">
        <v>-0.93921444844264756</v>
      </c>
      <c r="AI144">
        <v>-1.3881822728095226</v>
      </c>
      <c r="AJ144">
        <v>-0.23428793359985059</v>
      </c>
      <c r="AK144">
        <v>-11.52470163351374</v>
      </c>
      <c r="AL144">
        <v>-1.6181815363316536</v>
      </c>
    </row>
    <row r="145" spans="1:38" x14ac:dyDescent="0.35">
      <c r="A145" t="s">
        <v>215</v>
      </c>
      <c r="B145" t="s">
        <v>63</v>
      </c>
      <c r="C145" t="s">
        <v>31</v>
      </c>
      <c r="D145">
        <v>364</v>
      </c>
      <c r="E145">
        <v>171</v>
      </c>
      <c r="F145">
        <v>132</v>
      </c>
      <c r="G145">
        <v>28</v>
      </c>
      <c r="H145">
        <v>55</v>
      </c>
      <c r="I145">
        <v>0.41499999999999998</v>
      </c>
      <c r="J145">
        <v>0.81499999999999995</v>
      </c>
      <c r="K145">
        <v>24</v>
      </c>
      <c r="L145">
        <v>61</v>
      </c>
      <c r="M145">
        <v>55</v>
      </c>
      <c r="N145">
        <v>6.6181818181818182</v>
      </c>
      <c r="O145">
        <v>3.1090909090909089</v>
      </c>
      <c r="P145">
        <v>2.4</v>
      </c>
      <c r="Q145">
        <v>0.50909090909090904</v>
      </c>
      <c r="R145">
        <v>1</v>
      </c>
      <c r="S145">
        <v>7.5454545454545453E-3</v>
      </c>
      <c r="T145">
        <v>1.4818181818181817E-2</v>
      </c>
      <c r="U145">
        <v>0.43636363636363634</v>
      </c>
      <c r="V145">
        <v>1.1090909090909091</v>
      </c>
      <c r="W145">
        <v>957</v>
      </c>
      <c r="X145">
        <v>0</v>
      </c>
      <c r="Y145" t="s">
        <v>215</v>
      </c>
      <c r="Z145" t="s">
        <v>31</v>
      </c>
      <c r="AA145">
        <v>-0.34058434007990462</v>
      </c>
      <c r="AB145">
        <v>-1.0081614405851416</v>
      </c>
      <c r="AC145">
        <v>-0.77861302364677909</v>
      </c>
      <c r="AD145">
        <v>-0.15429458443411784</v>
      </c>
      <c r="AE145">
        <v>-0.13054773766397937</v>
      </c>
      <c r="AF145">
        <v>0.49798949897196404</v>
      </c>
      <c r="AG145">
        <v>-5.7171060848876756E-2</v>
      </c>
      <c r="AH145">
        <v>1.5286018248791902</v>
      </c>
      <c r="AI145">
        <v>-0.91097311676981285</v>
      </c>
      <c r="AJ145">
        <v>-0.56731377672022387</v>
      </c>
      <c r="AK145">
        <v>-11.553667370616003</v>
      </c>
      <c r="AL145">
        <v>-1.6375367759117796</v>
      </c>
    </row>
    <row r="146" spans="1:38" x14ac:dyDescent="0.35">
      <c r="A146" t="s">
        <v>216</v>
      </c>
      <c r="B146" t="s">
        <v>53</v>
      </c>
      <c r="C146" t="s">
        <v>41</v>
      </c>
      <c r="D146">
        <v>472</v>
      </c>
      <c r="E146">
        <v>128</v>
      </c>
      <c r="F146">
        <v>99</v>
      </c>
      <c r="G146">
        <v>58</v>
      </c>
      <c r="H146">
        <v>109</v>
      </c>
      <c r="I146">
        <v>0.43099999999999999</v>
      </c>
      <c r="J146">
        <v>0.65100000000000002</v>
      </c>
      <c r="K146">
        <v>81</v>
      </c>
      <c r="L146">
        <v>64</v>
      </c>
      <c r="M146">
        <v>64</v>
      </c>
      <c r="N146">
        <v>7.375</v>
      </c>
      <c r="O146">
        <v>2</v>
      </c>
      <c r="P146">
        <v>1.546875</v>
      </c>
      <c r="Q146">
        <v>0.90625</v>
      </c>
      <c r="R146">
        <v>1.703125</v>
      </c>
      <c r="S146">
        <v>6.7343749999999999E-3</v>
      </c>
      <c r="T146">
        <v>1.0171875E-2</v>
      </c>
      <c r="U146">
        <v>1.265625</v>
      </c>
      <c r="V146">
        <v>1</v>
      </c>
      <c r="W146">
        <v>1594</v>
      </c>
      <c r="X146">
        <v>0</v>
      </c>
      <c r="Y146" t="s">
        <v>216</v>
      </c>
      <c r="Z146" t="s">
        <v>41</v>
      </c>
      <c r="AA146">
        <v>-0.3714463116095667</v>
      </c>
      <c r="AB146">
        <v>-0.88175669376749333</v>
      </c>
      <c r="AC146">
        <v>-1.2588379489807693</v>
      </c>
      <c r="AD146">
        <v>-0.59857092513941512</v>
      </c>
      <c r="AE146">
        <v>0.78625320920660502</v>
      </c>
      <c r="AF146">
        <v>2.4589645943675853</v>
      </c>
      <c r="AG146">
        <v>-0.58513632332549215</v>
      </c>
      <c r="AH146">
        <v>-1.0367245617847081</v>
      </c>
      <c r="AI146">
        <v>-4.0893104677863969E-3</v>
      </c>
      <c r="AJ146">
        <v>-0.7020208593307119</v>
      </c>
      <c r="AK146">
        <v>-11.937856367734787</v>
      </c>
      <c r="AL146">
        <v>-1.8942562944598456</v>
      </c>
    </row>
    <row r="147" spans="1:38" x14ac:dyDescent="0.35">
      <c r="A147" t="s">
        <v>217</v>
      </c>
      <c r="B147" t="s">
        <v>24</v>
      </c>
      <c r="C147" t="s">
        <v>33</v>
      </c>
      <c r="D147">
        <v>669</v>
      </c>
      <c r="E147">
        <v>295</v>
      </c>
      <c r="F147">
        <v>80</v>
      </c>
      <c r="G147">
        <v>52</v>
      </c>
      <c r="H147">
        <v>46</v>
      </c>
      <c r="I147">
        <v>0.437</v>
      </c>
      <c r="J147">
        <v>0.71399999999999997</v>
      </c>
      <c r="K147">
        <v>77</v>
      </c>
      <c r="L147">
        <v>50</v>
      </c>
      <c r="M147">
        <v>62</v>
      </c>
      <c r="N147">
        <v>10.790322580645162</v>
      </c>
      <c r="O147">
        <v>4.758064516129032</v>
      </c>
      <c r="P147">
        <v>1.2903225806451613</v>
      </c>
      <c r="Q147">
        <v>0.83870967741935487</v>
      </c>
      <c r="R147">
        <v>0.74193548387096775</v>
      </c>
      <c r="S147">
        <v>7.0483870967741934E-3</v>
      </c>
      <c r="T147">
        <v>1.1516129032258064E-2</v>
      </c>
      <c r="U147">
        <v>1.2419354838709677</v>
      </c>
      <c r="V147">
        <v>0.80645161290322576</v>
      </c>
      <c r="W147">
        <v>1221</v>
      </c>
      <c r="X147">
        <v>0</v>
      </c>
      <c r="Y147" t="s">
        <v>217</v>
      </c>
      <c r="Z147" t="s">
        <v>33</v>
      </c>
      <c r="AA147">
        <v>-0.39935109540014269</v>
      </c>
      <c r="AB147">
        <v>-0.31132512053295464</v>
      </c>
      <c r="AC147">
        <v>-6.4624458032546725E-2</v>
      </c>
      <c r="AD147">
        <v>-0.73217405489186493</v>
      </c>
      <c r="AE147">
        <v>0.63034331538510413</v>
      </c>
      <c r="AF147">
        <v>-0.22173756113022805</v>
      </c>
      <c r="AG147">
        <v>-0.38073284647377498</v>
      </c>
      <c r="AH147">
        <v>-0.29453286539553281</v>
      </c>
      <c r="AI147">
        <v>-2.9996267548655205E-2</v>
      </c>
      <c r="AJ147">
        <v>-0.94101729622028751</v>
      </c>
      <c r="AK147">
        <v>-12.285232454483294</v>
      </c>
      <c r="AL147">
        <v>-2.1263770017522927</v>
      </c>
    </row>
    <row r="148" spans="1:38" x14ac:dyDescent="0.35">
      <c r="A148" t="s">
        <v>218</v>
      </c>
      <c r="B148" t="s">
        <v>37</v>
      </c>
      <c r="C148" t="s">
        <v>28</v>
      </c>
      <c r="D148">
        <v>646</v>
      </c>
      <c r="E148">
        <v>372</v>
      </c>
      <c r="F148">
        <v>99</v>
      </c>
      <c r="G148">
        <v>41</v>
      </c>
      <c r="H148">
        <v>51</v>
      </c>
      <c r="I148">
        <v>0.624</v>
      </c>
      <c r="J148">
        <v>0.70799999999999996</v>
      </c>
      <c r="K148">
        <v>24</v>
      </c>
      <c r="L148">
        <v>56</v>
      </c>
      <c r="M148">
        <v>66</v>
      </c>
      <c r="N148">
        <v>9.7878787878787872</v>
      </c>
      <c r="O148">
        <v>5.6363636363636367</v>
      </c>
      <c r="P148">
        <v>1.5</v>
      </c>
      <c r="Q148">
        <v>0.62121212121212122</v>
      </c>
      <c r="R148">
        <v>0.77272727272727271</v>
      </c>
      <c r="S148">
        <v>9.4545454545454551E-3</v>
      </c>
      <c r="T148">
        <v>1.0727272727272726E-2</v>
      </c>
      <c r="U148">
        <v>0.36363636363636365</v>
      </c>
      <c r="V148">
        <v>0.84848484848484851</v>
      </c>
      <c r="W148">
        <v>1635</v>
      </c>
      <c r="X148">
        <v>0</v>
      </c>
      <c r="Y148" t="s">
        <v>218</v>
      </c>
      <c r="Z148" t="s">
        <v>28</v>
      </c>
      <c r="AA148">
        <v>-0.40295834169921568</v>
      </c>
      <c r="AB148">
        <v>-0.47875457303254892</v>
      </c>
      <c r="AC148">
        <v>0.31567000293395292</v>
      </c>
      <c r="AD148">
        <v>-0.62298171309025563</v>
      </c>
      <c r="AE148">
        <v>0.12827255825752093</v>
      </c>
      <c r="AF148">
        <v>-0.1358610369134893</v>
      </c>
      <c r="AG148">
        <v>1.1855352662414409</v>
      </c>
      <c r="AH148">
        <v>-0.73007747612723906</v>
      </c>
      <c r="AI148">
        <v>-0.99050797610976438</v>
      </c>
      <c r="AJ148">
        <v>-0.8891140296230563</v>
      </c>
      <c r="AK148">
        <v>-12.330137697710201</v>
      </c>
      <c r="AL148">
        <v>-2.1563832031478278</v>
      </c>
    </row>
    <row r="149" spans="1:38" x14ac:dyDescent="0.35">
      <c r="A149" t="s">
        <v>219</v>
      </c>
      <c r="B149" t="s">
        <v>47</v>
      </c>
      <c r="C149" t="s">
        <v>38</v>
      </c>
      <c r="D149">
        <v>420</v>
      </c>
      <c r="E149">
        <v>263</v>
      </c>
      <c r="F149">
        <v>62</v>
      </c>
      <c r="G149">
        <v>52</v>
      </c>
      <c r="H149">
        <v>21</v>
      </c>
      <c r="I149">
        <v>0.48</v>
      </c>
      <c r="J149">
        <v>0.76100000000000001</v>
      </c>
      <c r="K149">
        <v>37</v>
      </c>
      <c r="L149">
        <v>65</v>
      </c>
      <c r="M149">
        <v>55</v>
      </c>
      <c r="N149">
        <v>7.6363636363636367</v>
      </c>
      <c r="O149">
        <v>4.7818181818181822</v>
      </c>
      <c r="P149">
        <v>1.1272727272727272</v>
      </c>
      <c r="Q149">
        <v>0.94545454545454544</v>
      </c>
      <c r="R149">
        <v>0.38181818181818183</v>
      </c>
      <c r="S149">
        <v>8.7272727272727276E-3</v>
      </c>
      <c r="T149">
        <v>1.3836363636363636E-2</v>
      </c>
      <c r="U149">
        <v>0.67272727272727273</v>
      </c>
      <c r="V149">
        <v>1.1818181818181819</v>
      </c>
      <c r="W149">
        <v>1209</v>
      </c>
      <c r="X149">
        <v>0</v>
      </c>
      <c r="Y149" t="s">
        <v>219</v>
      </c>
      <c r="Z149" t="s">
        <v>38</v>
      </c>
      <c r="AA149">
        <v>-0.40882719263251632</v>
      </c>
      <c r="AB149">
        <v>-0.83810340282446161</v>
      </c>
      <c r="AC149">
        <v>-5.4339365766006752E-2</v>
      </c>
      <c r="AD149">
        <v>-0.81708446334178753</v>
      </c>
      <c r="AE149">
        <v>0.87675287348996733</v>
      </c>
      <c r="AF149">
        <v>-1.2260839586364689</v>
      </c>
      <c r="AG149">
        <v>0.71212333211179613</v>
      </c>
      <c r="AH149">
        <v>0.98651879263764763</v>
      </c>
      <c r="AI149">
        <v>-0.65248482391497009</v>
      </c>
      <c r="AJ149">
        <v>-0.47750905497989848</v>
      </c>
      <c r="AK149">
        <v>-12.403196800630353</v>
      </c>
      <c r="AL149">
        <v>-2.2052021382757809</v>
      </c>
    </row>
    <row r="150" spans="1:38" x14ac:dyDescent="0.35">
      <c r="A150" t="s">
        <v>220</v>
      </c>
      <c r="B150" t="s">
        <v>37</v>
      </c>
      <c r="C150" t="s">
        <v>221</v>
      </c>
      <c r="D150">
        <v>558</v>
      </c>
      <c r="E150">
        <v>257</v>
      </c>
      <c r="F150">
        <v>147</v>
      </c>
      <c r="G150">
        <v>58</v>
      </c>
      <c r="H150">
        <v>41</v>
      </c>
      <c r="I150">
        <v>0.46500000000000002</v>
      </c>
      <c r="J150">
        <v>0.66700000000000004</v>
      </c>
      <c r="K150">
        <v>72</v>
      </c>
      <c r="L150">
        <v>91</v>
      </c>
      <c r="M150">
        <v>59</v>
      </c>
      <c r="N150">
        <v>9.4576271186440675</v>
      </c>
      <c r="O150">
        <v>4.3559322033898304</v>
      </c>
      <c r="P150">
        <v>2.4915254237288136</v>
      </c>
      <c r="Q150">
        <v>0.98305084745762716</v>
      </c>
      <c r="R150">
        <v>0.69491525423728817</v>
      </c>
      <c r="S150">
        <v>7.8813559322033905E-3</v>
      </c>
      <c r="T150">
        <v>1.1305084745762712E-2</v>
      </c>
      <c r="U150">
        <v>1.2203389830508475</v>
      </c>
      <c r="V150">
        <v>1.5423728813559323</v>
      </c>
      <c r="W150">
        <v>1445</v>
      </c>
      <c r="X150">
        <v>0</v>
      </c>
      <c r="Y150" t="s">
        <v>220</v>
      </c>
      <c r="Z150" t="s">
        <v>221</v>
      </c>
      <c r="AA150">
        <v>-0.44210699160089068</v>
      </c>
      <c r="AB150">
        <v>-0.53391363189055796</v>
      </c>
      <c r="AC150">
        <v>-0.23874360216822268</v>
      </c>
      <c r="AD150">
        <v>-0.10663148660468004</v>
      </c>
      <c r="AE150">
        <v>0.96354007303854194</v>
      </c>
      <c r="AF150">
        <v>-0.3528742712335935</v>
      </c>
      <c r="AG150">
        <v>0.16148106127032405</v>
      </c>
      <c r="AH150">
        <v>-0.41105497598508728</v>
      </c>
      <c r="AI150">
        <v>-5.3614294054402101E-2</v>
      </c>
      <c r="AJ150">
        <v>-3.2290731097776991E-2</v>
      </c>
      <c r="AK150">
        <v>-12.817484415978772</v>
      </c>
      <c r="AL150">
        <v>-2.4820339006382759</v>
      </c>
    </row>
    <row r="151" spans="1:38" x14ac:dyDescent="0.35">
      <c r="A151" t="s">
        <v>222</v>
      </c>
      <c r="B151" t="s">
        <v>76</v>
      </c>
      <c r="C151" t="s">
        <v>41</v>
      </c>
      <c r="D151">
        <v>527</v>
      </c>
      <c r="E151">
        <v>284</v>
      </c>
      <c r="F151">
        <v>125</v>
      </c>
      <c r="G151">
        <v>13</v>
      </c>
      <c r="H151">
        <v>71</v>
      </c>
      <c r="I151">
        <v>0.41799999999999998</v>
      </c>
      <c r="J151">
        <v>0.83699999999999997</v>
      </c>
      <c r="K151">
        <v>102</v>
      </c>
      <c r="L151">
        <v>69</v>
      </c>
      <c r="M151">
        <v>64</v>
      </c>
      <c r="N151">
        <v>8.234375</v>
      </c>
      <c r="O151">
        <v>4.4375</v>
      </c>
      <c r="P151">
        <v>1.953125</v>
      </c>
      <c r="Q151">
        <v>0.203125</v>
      </c>
      <c r="R151">
        <v>1.109375</v>
      </c>
      <c r="S151">
        <v>6.5312499999999997E-3</v>
      </c>
      <c r="T151">
        <v>1.3078124999999999E-2</v>
      </c>
      <c r="U151">
        <v>1.59375</v>
      </c>
      <c r="V151">
        <v>1.078125</v>
      </c>
      <c r="W151">
        <v>1611</v>
      </c>
      <c r="X151">
        <v>0</v>
      </c>
      <c r="Y151" t="s">
        <v>222</v>
      </c>
      <c r="Z151" t="s">
        <v>41</v>
      </c>
      <c r="AA151">
        <v>-0.4903529260130558</v>
      </c>
      <c r="AB151">
        <v>-0.73822277517763379</v>
      </c>
      <c r="AC151">
        <v>-0.20342558746293216</v>
      </c>
      <c r="AD151">
        <v>-0.38701076289879738</v>
      </c>
      <c r="AE151">
        <v>-0.83683859587543785</v>
      </c>
      <c r="AF151">
        <v>0.80303006936683841</v>
      </c>
      <c r="AG151">
        <v>-0.71735879711560779</v>
      </c>
      <c r="AH151">
        <v>0.56787885830527529</v>
      </c>
      <c r="AI151">
        <v>0.35474960569488589</v>
      </c>
      <c r="AJ151">
        <v>-0.60555094339872173</v>
      </c>
      <c r="AK151">
        <v>-13.418079784264087</v>
      </c>
      <c r="AL151">
        <v>-2.8833586521140022</v>
      </c>
    </row>
    <row r="152" spans="1:38" x14ac:dyDescent="0.35">
      <c r="A152" t="s">
        <v>223</v>
      </c>
      <c r="B152" t="s">
        <v>37</v>
      </c>
      <c r="C152" t="s">
        <v>28</v>
      </c>
      <c r="D152">
        <v>578</v>
      </c>
      <c r="E152">
        <v>351</v>
      </c>
      <c r="F152">
        <v>80</v>
      </c>
      <c r="G152">
        <v>78</v>
      </c>
      <c r="H152">
        <v>25</v>
      </c>
      <c r="I152">
        <v>0.47299999999999998</v>
      </c>
      <c r="J152">
        <v>0.82499999999999996</v>
      </c>
      <c r="K152">
        <v>97</v>
      </c>
      <c r="L152">
        <v>52</v>
      </c>
      <c r="M152">
        <v>68</v>
      </c>
      <c r="N152">
        <v>8.5</v>
      </c>
      <c r="O152">
        <v>5.1617647058823533</v>
      </c>
      <c r="P152">
        <v>1.1764705882352942</v>
      </c>
      <c r="Q152">
        <v>1.1470588235294117</v>
      </c>
      <c r="R152">
        <v>0.36764705882352944</v>
      </c>
      <c r="S152">
        <v>6.9558823529411763E-3</v>
      </c>
      <c r="T152">
        <v>1.2132352941176469E-2</v>
      </c>
      <c r="U152">
        <v>1.4264705882352942</v>
      </c>
      <c r="V152">
        <v>0.76470588235294112</v>
      </c>
      <c r="W152">
        <v>1694</v>
      </c>
      <c r="X152">
        <v>0</v>
      </c>
      <c r="Y152" t="s">
        <v>223</v>
      </c>
      <c r="Z152" t="s">
        <v>28</v>
      </c>
      <c r="AA152">
        <v>-0.50007544805608428</v>
      </c>
      <c r="AB152">
        <v>-0.69385774579531356</v>
      </c>
      <c r="AC152">
        <v>0.11017356068037705</v>
      </c>
      <c r="AD152">
        <v>-0.79146401424115487</v>
      </c>
      <c r="AE152">
        <v>1.3421356313392783</v>
      </c>
      <c r="AF152">
        <v>-1.2656064038152088</v>
      </c>
      <c r="AG152">
        <v>-0.44094801480323936</v>
      </c>
      <c r="AH152">
        <v>4.5697669414511491E-2</v>
      </c>
      <c r="AI152">
        <v>0.17181211902371968</v>
      </c>
      <c r="AJ152">
        <v>-0.9925655473141175</v>
      </c>
      <c r="AK152">
        <v>-13.539111779565696</v>
      </c>
      <c r="AL152">
        <v>-2.9642336271803331</v>
      </c>
    </row>
    <row r="153" spans="1:38" x14ac:dyDescent="0.35">
      <c r="A153" t="s">
        <v>224</v>
      </c>
      <c r="B153" t="s">
        <v>35</v>
      </c>
      <c r="C153" t="s">
        <v>41</v>
      </c>
      <c r="D153">
        <v>1211</v>
      </c>
      <c r="E153">
        <v>292</v>
      </c>
      <c r="F153">
        <v>201</v>
      </c>
      <c r="G153">
        <v>50</v>
      </c>
      <c r="H153">
        <v>55</v>
      </c>
      <c r="I153">
        <v>0.44700000000000001</v>
      </c>
      <c r="J153">
        <v>0.71899999999999997</v>
      </c>
      <c r="K153">
        <v>117</v>
      </c>
      <c r="L153">
        <v>140</v>
      </c>
      <c r="M153">
        <v>68</v>
      </c>
      <c r="N153">
        <v>17.808823529411764</v>
      </c>
      <c r="O153">
        <v>4.2941176470588234</v>
      </c>
      <c r="P153">
        <v>2.9558823529411766</v>
      </c>
      <c r="Q153">
        <v>0.73529411764705888</v>
      </c>
      <c r="R153">
        <v>0.80882352941176472</v>
      </c>
      <c r="S153">
        <v>6.5735294117647064E-3</v>
      </c>
      <c r="T153">
        <v>1.0573529411764706E-2</v>
      </c>
      <c r="U153">
        <v>1.7205882352941178</v>
      </c>
      <c r="V153">
        <v>2.0588235294117645</v>
      </c>
      <c r="W153">
        <v>2285</v>
      </c>
      <c r="X153">
        <v>0</v>
      </c>
      <c r="Y153" t="s">
        <v>224</v>
      </c>
      <c r="Z153" t="s">
        <v>41</v>
      </c>
      <c r="AA153">
        <v>-0.5003168639040193</v>
      </c>
      <c r="AB153">
        <v>0.86091394134703669</v>
      </c>
      <c r="AC153">
        <v>-0.26550866755221675</v>
      </c>
      <c r="AD153">
        <v>0.13518864208879097</v>
      </c>
      <c r="AE153">
        <v>0.3916191232650888</v>
      </c>
      <c r="AF153">
        <v>-3.5190657684623095E-2</v>
      </c>
      <c r="AG153">
        <v>-0.68983737723169181</v>
      </c>
      <c r="AH153">
        <v>-0.81496248253761083</v>
      </c>
      <c r="AI153">
        <v>0.49346044723675936</v>
      </c>
      <c r="AJ153">
        <v>0.6054302365946127</v>
      </c>
      <c r="AK153">
        <v>-13.542117074040078</v>
      </c>
      <c r="AL153">
        <v>-2.9662417996067831</v>
      </c>
    </row>
    <row r="154" spans="1:38" x14ac:dyDescent="0.35">
      <c r="A154" t="s">
        <v>225</v>
      </c>
      <c r="B154" t="s">
        <v>100</v>
      </c>
      <c r="C154" t="s">
        <v>48</v>
      </c>
      <c r="D154">
        <v>1159</v>
      </c>
      <c r="E154">
        <v>286</v>
      </c>
      <c r="F154">
        <v>231</v>
      </c>
      <c r="G154">
        <v>7</v>
      </c>
      <c r="H154">
        <v>63</v>
      </c>
      <c r="I154">
        <v>0.40500000000000003</v>
      </c>
      <c r="J154">
        <v>0.80300000000000005</v>
      </c>
      <c r="K154">
        <v>181</v>
      </c>
      <c r="L154">
        <v>137</v>
      </c>
      <c r="M154">
        <v>69</v>
      </c>
      <c r="N154">
        <v>16.797101449275363</v>
      </c>
      <c r="O154">
        <v>4.1449275362318838</v>
      </c>
      <c r="P154">
        <v>3.347826086956522</v>
      </c>
      <c r="Q154">
        <v>0.10144927536231885</v>
      </c>
      <c r="R154">
        <v>0.91304347826086951</v>
      </c>
      <c r="S154">
        <v>5.8695652173913048E-3</v>
      </c>
      <c r="T154">
        <v>1.163768115942029E-2</v>
      </c>
      <c r="U154">
        <v>2.6231884057971016</v>
      </c>
      <c r="V154">
        <v>1.9855072463768115</v>
      </c>
      <c r="W154">
        <v>2155</v>
      </c>
      <c r="X154">
        <v>0</v>
      </c>
      <c r="Y154" t="s">
        <v>225</v>
      </c>
      <c r="Z154" t="s">
        <v>48</v>
      </c>
      <c r="AA154">
        <v>-0.5029287619233348</v>
      </c>
      <c r="AB154">
        <v>0.69193481734894324</v>
      </c>
      <c r="AC154">
        <v>-0.33010644690933189</v>
      </c>
      <c r="AD154">
        <v>0.33929862352258788</v>
      </c>
      <c r="AE154">
        <v>-1.0715465573832761</v>
      </c>
      <c r="AF154">
        <v>0.25547277219839915</v>
      </c>
      <c r="AG154">
        <v>-1.1480768221041444</v>
      </c>
      <c r="AH154">
        <v>-0.22742130962307003</v>
      </c>
      <c r="AI154">
        <v>1.4805478892528627</v>
      </c>
      <c r="AJ154">
        <v>0.51489819613601551</v>
      </c>
      <c r="AK154">
        <v>-13.574631603439247</v>
      </c>
      <c r="AL154">
        <v>-2.9879683831262733</v>
      </c>
    </row>
    <row r="155" spans="1:38" x14ac:dyDescent="0.35">
      <c r="A155" t="s">
        <v>226</v>
      </c>
      <c r="B155" t="s">
        <v>47</v>
      </c>
      <c r="C155" t="s">
        <v>205</v>
      </c>
      <c r="D155">
        <v>490</v>
      </c>
      <c r="E155">
        <v>243</v>
      </c>
      <c r="F155">
        <v>57</v>
      </c>
      <c r="G155">
        <v>42</v>
      </c>
      <c r="H155">
        <v>55</v>
      </c>
      <c r="I155">
        <v>0.49199999999999999</v>
      </c>
      <c r="J155">
        <v>0.71799999999999997</v>
      </c>
      <c r="K155">
        <v>35</v>
      </c>
      <c r="L155">
        <v>34</v>
      </c>
      <c r="M155">
        <v>60</v>
      </c>
      <c r="N155">
        <v>8.1666666666666661</v>
      </c>
      <c r="O155">
        <v>4.05</v>
      </c>
      <c r="P155">
        <v>0.95</v>
      </c>
      <c r="Q155">
        <v>0.7</v>
      </c>
      <c r="R155">
        <v>0.91666666666666663</v>
      </c>
      <c r="S155">
        <v>8.2000000000000007E-3</v>
      </c>
      <c r="T155">
        <v>1.1966666666666665E-2</v>
      </c>
      <c r="U155">
        <v>0.58333333333333337</v>
      </c>
      <c r="V155">
        <v>0.56666666666666665</v>
      </c>
      <c r="W155">
        <v>1366</v>
      </c>
      <c r="X155">
        <v>0</v>
      </c>
      <c r="Y155" t="s">
        <v>226</v>
      </c>
      <c r="Z155" t="s">
        <v>205</v>
      </c>
      <c r="AA155">
        <v>-0.53703252257790823</v>
      </c>
      <c r="AB155">
        <v>-0.74953150815744096</v>
      </c>
      <c r="AC155">
        <v>-0.37120909108884481</v>
      </c>
      <c r="AD155">
        <v>-0.90940162504678446</v>
      </c>
      <c r="AE155">
        <v>0.31014627971587228</v>
      </c>
      <c r="AF155">
        <v>0.26557763581396443</v>
      </c>
      <c r="AG155">
        <v>0.36889967986780398</v>
      </c>
      <c r="AH155">
        <v>-4.5781302711217199E-2</v>
      </c>
      <c r="AI155">
        <v>-0.75024642185366053</v>
      </c>
      <c r="AJ155">
        <v>-1.2371073263668171</v>
      </c>
      <c r="AK155">
        <v>-13.999176405810887</v>
      </c>
      <c r="AL155">
        <v>-3.27165411614906</v>
      </c>
    </row>
    <row r="156" spans="1:38" x14ac:dyDescent="0.35">
      <c r="A156" t="s">
        <v>227</v>
      </c>
      <c r="B156" t="s">
        <v>51</v>
      </c>
      <c r="C156" t="s">
        <v>41</v>
      </c>
      <c r="D156">
        <v>747</v>
      </c>
      <c r="E156">
        <v>186</v>
      </c>
      <c r="F156">
        <v>142</v>
      </c>
      <c r="G156">
        <v>19</v>
      </c>
      <c r="H156">
        <v>82</v>
      </c>
      <c r="I156">
        <v>0.42799999999999999</v>
      </c>
      <c r="J156">
        <v>0.81399999999999995</v>
      </c>
      <c r="K156">
        <v>90</v>
      </c>
      <c r="L156">
        <v>81</v>
      </c>
      <c r="M156">
        <v>65</v>
      </c>
      <c r="N156">
        <v>11.492307692307692</v>
      </c>
      <c r="O156">
        <v>2.8615384615384616</v>
      </c>
      <c r="P156">
        <v>2.1846153846153844</v>
      </c>
      <c r="Q156">
        <v>0.29230769230769232</v>
      </c>
      <c r="R156">
        <v>1.2615384615384615</v>
      </c>
      <c r="S156">
        <v>6.5846153846153841E-3</v>
      </c>
      <c r="T156">
        <v>1.2523076923076921E-2</v>
      </c>
      <c r="U156">
        <v>1.3846153846153846</v>
      </c>
      <c r="V156">
        <v>1.2461538461538462</v>
      </c>
      <c r="W156">
        <v>2003</v>
      </c>
      <c r="X156">
        <v>0</v>
      </c>
      <c r="Y156" t="s">
        <v>227</v>
      </c>
      <c r="Z156" t="s">
        <v>41</v>
      </c>
      <c r="AA156">
        <v>-0.58409128613943739</v>
      </c>
      <c r="AB156">
        <v>-0.19407866366760118</v>
      </c>
      <c r="AC156">
        <v>-0.8858006803732813</v>
      </c>
      <c r="AD156">
        <v>-0.26645902548003125</v>
      </c>
      <c r="AE156">
        <v>-0.63096951564110015</v>
      </c>
      <c r="AF156">
        <v>1.2274051925755318</v>
      </c>
      <c r="AG156">
        <v>-0.68262105843938825</v>
      </c>
      <c r="AH156">
        <v>0.26142482216071117</v>
      </c>
      <c r="AI156">
        <v>0.12603908770109473</v>
      </c>
      <c r="AJ156">
        <v>-0.39806641651730301</v>
      </c>
      <c r="AK156">
        <v>-14.584993133720745</v>
      </c>
      <c r="AL156">
        <v>-3.663103609690709</v>
      </c>
    </row>
    <row r="157" spans="1:38" x14ac:dyDescent="0.35">
      <c r="A157" t="s">
        <v>228</v>
      </c>
      <c r="B157" t="s">
        <v>73</v>
      </c>
      <c r="C157" t="s">
        <v>33</v>
      </c>
      <c r="D157">
        <v>695</v>
      </c>
      <c r="E157">
        <v>423</v>
      </c>
      <c r="F157">
        <v>109</v>
      </c>
      <c r="G157">
        <v>47</v>
      </c>
      <c r="H157">
        <v>20</v>
      </c>
      <c r="I157">
        <v>0.47799999999999998</v>
      </c>
      <c r="J157">
        <v>0.77500000000000002</v>
      </c>
      <c r="K157">
        <v>74</v>
      </c>
      <c r="L157">
        <v>84</v>
      </c>
      <c r="M157">
        <v>63</v>
      </c>
      <c r="N157">
        <v>11.031746031746032</v>
      </c>
      <c r="O157">
        <v>6.7142857142857144</v>
      </c>
      <c r="P157">
        <v>1.7301587301587302</v>
      </c>
      <c r="Q157">
        <v>0.74603174603174605</v>
      </c>
      <c r="R157">
        <v>0.31746031746031744</v>
      </c>
      <c r="S157">
        <v>7.587301587301587E-3</v>
      </c>
      <c r="T157">
        <v>1.2301587301587301E-2</v>
      </c>
      <c r="U157">
        <v>1.1746031746031746</v>
      </c>
      <c r="V157">
        <v>1.3333333333333333</v>
      </c>
      <c r="W157">
        <v>1578</v>
      </c>
      <c r="X157">
        <v>0</v>
      </c>
      <c r="Y157" t="s">
        <v>228</v>
      </c>
      <c r="Z157" t="s">
        <v>33</v>
      </c>
      <c r="AA157">
        <v>-0.5992925998740487</v>
      </c>
      <c r="AB157">
        <v>-0.27100226499725116</v>
      </c>
      <c r="AC157">
        <v>0.78239914582295977</v>
      </c>
      <c r="AD157">
        <v>-0.5031234526755467</v>
      </c>
      <c r="AE157">
        <v>0.41640583492688732</v>
      </c>
      <c r="AF157">
        <v>-1.4055743326078418</v>
      </c>
      <c r="AG157">
        <v>-2.993108844856E-2</v>
      </c>
      <c r="AH157">
        <v>0.13913561642938022</v>
      </c>
      <c r="AI157">
        <v>-0.10363117156506582</v>
      </c>
      <c r="AJ157">
        <v>-0.29041588468755414</v>
      </c>
      <c r="AK157">
        <v>-14.774228532145479</v>
      </c>
      <c r="AL157">
        <v>-3.7895528852820881</v>
      </c>
    </row>
    <row r="158" spans="1:38" x14ac:dyDescent="0.35">
      <c r="A158" t="s">
        <v>229</v>
      </c>
      <c r="B158" t="s">
        <v>73</v>
      </c>
      <c r="C158" t="s">
        <v>44</v>
      </c>
      <c r="D158">
        <v>720</v>
      </c>
      <c r="E158">
        <v>337</v>
      </c>
      <c r="F158">
        <v>97</v>
      </c>
      <c r="G158">
        <v>40</v>
      </c>
      <c r="H158">
        <v>89</v>
      </c>
      <c r="I158">
        <v>0.48</v>
      </c>
      <c r="J158">
        <v>0.67100000000000004</v>
      </c>
      <c r="K158">
        <v>94</v>
      </c>
      <c r="L158">
        <v>85</v>
      </c>
      <c r="M158">
        <v>68</v>
      </c>
      <c r="N158">
        <v>10.588235294117647</v>
      </c>
      <c r="O158">
        <v>4.9558823529411766</v>
      </c>
      <c r="P158">
        <v>1.4264705882352942</v>
      </c>
      <c r="Q158">
        <v>0.58823529411764708</v>
      </c>
      <c r="R158">
        <v>1.3088235294117647</v>
      </c>
      <c r="S158">
        <v>7.0588235294117641E-3</v>
      </c>
      <c r="T158">
        <v>9.8676470588235296E-3</v>
      </c>
      <c r="U158">
        <v>1.3823529411764706</v>
      </c>
      <c r="V158">
        <v>1.25</v>
      </c>
      <c r="W158">
        <v>2009</v>
      </c>
      <c r="X158">
        <v>0</v>
      </c>
      <c r="Y158" t="s">
        <v>229</v>
      </c>
      <c r="Z158" t="s">
        <v>44</v>
      </c>
      <c r="AA158">
        <v>-0.60033212542294556</v>
      </c>
      <c r="AB158">
        <v>-0.34507799923257465</v>
      </c>
      <c r="AC158">
        <v>2.102862516755816E-2</v>
      </c>
      <c r="AD158">
        <v>-0.66127314517000546</v>
      </c>
      <c r="AE158">
        <v>5.2148941810020923E-2</v>
      </c>
      <c r="AF158">
        <v>1.3592805212633741</v>
      </c>
      <c r="AG158">
        <v>-0.37393934030327164</v>
      </c>
      <c r="AH158">
        <v>-1.2046953815347983</v>
      </c>
      <c r="AI158">
        <v>0.12356486979176368</v>
      </c>
      <c r="AJ158">
        <v>-0.39331712834834354</v>
      </c>
      <c r="AK158">
        <v>-14.787169192068198</v>
      </c>
      <c r="AL158">
        <v>-3.7981999834810716</v>
      </c>
    </row>
    <row r="159" spans="1:38" x14ac:dyDescent="0.35">
      <c r="A159" t="s">
        <v>230</v>
      </c>
      <c r="B159" t="s">
        <v>30</v>
      </c>
      <c r="C159" t="s">
        <v>231</v>
      </c>
      <c r="D159">
        <v>577</v>
      </c>
      <c r="E159">
        <v>237</v>
      </c>
      <c r="F159">
        <v>69</v>
      </c>
      <c r="G159">
        <v>28</v>
      </c>
      <c r="H159">
        <v>57</v>
      </c>
      <c r="I159">
        <v>0.432</v>
      </c>
      <c r="J159">
        <v>0.78600000000000003</v>
      </c>
      <c r="K159">
        <v>111</v>
      </c>
      <c r="L159">
        <v>48</v>
      </c>
      <c r="M159">
        <v>63</v>
      </c>
      <c r="N159">
        <v>9.1587301587301582</v>
      </c>
      <c r="O159">
        <v>3.7619047619047619</v>
      </c>
      <c r="P159">
        <v>1.0952380952380953</v>
      </c>
      <c r="Q159">
        <v>0.44444444444444442</v>
      </c>
      <c r="R159">
        <v>0.90476190476190477</v>
      </c>
      <c r="S159">
        <v>6.8571428571428568E-3</v>
      </c>
      <c r="T159">
        <v>1.2476190476190478E-2</v>
      </c>
      <c r="U159">
        <v>1.7619047619047619</v>
      </c>
      <c r="V159">
        <v>0.76190476190476186</v>
      </c>
      <c r="W159">
        <v>1695</v>
      </c>
      <c r="X159">
        <v>0</v>
      </c>
      <c r="Y159" t="s">
        <v>230</v>
      </c>
      <c r="Z159" t="s">
        <v>231</v>
      </c>
      <c r="AA159">
        <v>-0.60897430927484075</v>
      </c>
      <c r="AB159">
        <v>-0.58383578684158577</v>
      </c>
      <c r="AC159">
        <v>-0.49595135799351708</v>
      </c>
      <c r="AD159">
        <v>-0.83376692968164035</v>
      </c>
      <c r="AE159">
        <v>-0.27977745783493435</v>
      </c>
      <c r="AF159">
        <v>0.23237594107710743</v>
      </c>
      <c r="AG159">
        <v>-0.50522164136443337</v>
      </c>
      <c r="AH159">
        <v>0.2355378017633416</v>
      </c>
      <c r="AI159">
        <v>0.53864437905716245</v>
      </c>
      <c r="AJ159">
        <v>-0.99602441264725328</v>
      </c>
      <c r="AK159">
        <v>-14.894752466318343</v>
      </c>
      <c r="AL159">
        <v>-3.8700883680429596</v>
      </c>
    </row>
    <row r="160" spans="1:38" x14ac:dyDescent="0.35">
      <c r="A160" t="s">
        <v>232</v>
      </c>
      <c r="B160" t="s">
        <v>37</v>
      </c>
      <c r="C160" t="s">
        <v>41</v>
      </c>
      <c r="D160">
        <v>1078</v>
      </c>
      <c r="E160">
        <v>224</v>
      </c>
      <c r="F160">
        <v>141</v>
      </c>
      <c r="G160">
        <v>6</v>
      </c>
      <c r="H160">
        <v>44</v>
      </c>
      <c r="I160">
        <v>0.43</v>
      </c>
      <c r="J160">
        <v>0.82099999999999995</v>
      </c>
      <c r="K160">
        <v>180</v>
      </c>
      <c r="L160">
        <v>82</v>
      </c>
      <c r="M160">
        <v>67</v>
      </c>
      <c r="N160">
        <v>16.089552238805972</v>
      </c>
      <c r="O160">
        <v>3.3432835820895521</v>
      </c>
      <c r="P160">
        <v>2.1044776119402986</v>
      </c>
      <c r="Q160">
        <v>8.9552238805970144E-2</v>
      </c>
      <c r="R160">
        <v>0.65671641791044777</v>
      </c>
      <c r="S160">
        <v>6.4179104477611942E-3</v>
      </c>
      <c r="T160">
        <v>1.2253731343283581E-2</v>
      </c>
      <c r="U160">
        <v>2.6865671641791047</v>
      </c>
      <c r="V160">
        <v>1.2238805970149254</v>
      </c>
      <c r="W160">
        <v>2004</v>
      </c>
      <c r="X160">
        <v>0</v>
      </c>
      <c r="Y160" t="s">
        <v>232</v>
      </c>
      <c r="Z160" t="s">
        <v>41</v>
      </c>
      <c r="AA160">
        <v>-0.62631512466122397</v>
      </c>
      <c r="AB160">
        <v>0.57375903753939206</v>
      </c>
      <c r="AC160">
        <v>-0.67721001151973392</v>
      </c>
      <c r="AD160">
        <v>-0.3081918505600138</v>
      </c>
      <c r="AE160">
        <v>-1.0990096436614927</v>
      </c>
      <c r="AF160">
        <v>-0.45940862388785492</v>
      </c>
      <c r="AG160">
        <v>-0.79113620499390391</v>
      </c>
      <c r="AH160">
        <v>0.11271330783038369</v>
      </c>
      <c r="AI160">
        <v>1.549859172957347</v>
      </c>
      <c r="AJ160">
        <v>-0.42556975695844174</v>
      </c>
      <c r="AK160">
        <v>-15.110621710644274</v>
      </c>
      <c r="AL160">
        <v>-4.0143346866212966</v>
      </c>
    </row>
    <row r="161" spans="1:38" x14ac:dyDescent="0.35">
      <c r="A161" t="s">
        <v>233</v>
      </c>
      <c r="B161" t="s">
        <v>30</v>
      </c>
      <c r="C161" t="s">
        <v>84</v>
      </c>
      <c r="D161">
        <v>486</v>
      </c>
      <c r="E161">
        <v>442</v>
      </c>
      <c r="F161">
        <v>94</v>
      </c>
      <c r="G161">
        <v>31</v>
      </c>
      <c r="H161">
        <v>83</v>
      </c>
      <c r="I161">
        <v>0.41399999999999998</v>
      </c>
      <c r="J161">
        <v>0.76300000000000001</v>
      </c>
      <c r="K161">
        <v>108</v>
      </c>
      <c r="L161">
        <v>63</v>
      </c>
      <c r="M161">
        <v>69</v>
      </c>
      <c r="N161">
        <v>7.0434782608695654</v>
      </c>
      <c r="O161">
        <v>6.4057971014492754</v>
      </c>
      <c r="P161">
        <v>1.3623188405797102</v>
      </c>
      <c r="Q161">
        <v>0.44927536231884058</v>
      </c>
      <c r="R161">
        <v>1.2028985507246377</v>
      </c>
      <c r="S161">
        <v>6.0000000000000001E-3</v>
      </c>
      <c r="T161">
        <v>1.1057971014492754E-2</v>
      </c>
      <c r="U161">
        <v>1.5652173913043479</v>
      </c>
      <c r="V161">
        <v>0.91304347826086951</v>
      </c>
      <c r="W161">
        <v>2371</v>
      </c>
      <c r="X161">
        <v>0</v>
      </c>
      <c r="Y161" t="s">
        <v>233</v>
      </c>
      <c r="Z161" t="s">
        <v>84</v>
      </c>
      <c r="AA161">
        <v>-0.63773921796423449</v>
      </c>
      <c r="AB161">
        <v>-0.93712788133417424</v>
      </c>
      <c r="AC161">
        <v>0.64882675797677802</v>
      </c>
      <c r="AD161">
        <v>-0.69468103228885969</v>
      </c>
      <c r="AE161">
        <v>-0.26862578037650697</v>
      </c>
      <c r="AF161">
        <v>1.0638618614436151</v>
      </c>
      <c r="AG161">
        <v>-1.0631714208743714</v>
      </c>
      <c r="AH161">
        <v>-0.54749180638404527</v>
      </c>
      <c r="AI161">
        <v>0.3235462216807406</v>
      </c>
      <c r="AJ161">
        <v>-0.80939607010718795</v>
      </c>
      <c r="AK161">
        <v>-15.252835922230098</v>
      </c>
      <c r="AL161">
        <v>-4.1093638628934048</v>
      </c>
    </row>
    <row r="162" spans="1:38" x14ac:dyDescent="0.35">
      <c r="A162" t="s">
        <v>234</v>
      </c>
      <c r="B162" t="s">
        <v>63</v>
      </c>
      <c r="C162" t="s">
        <v>31</v>
      </c>
      <c r="D162">
        <v>895</v>
      </c>
      <c r="E162">
        <v>244</v>
      </c>
      <c r="F162">
        <v>375</v>
      </c>
      <c r="G162">
        <v>14</v>
      </c>
      <c r="H162">
        <v>90</v>
      </c>
      <c r="I162">
        <v>0.46</v>
      </c>
      <c r="J162">
        <v>0.73699999999999999</v>
      </c>
      <c r="K162">
        <v>48</v>
      </c>
      <c r="L162">
        <v>146</v>
      </c>
      <c r="M162">
        <v>67</v>
      </c>
      <c r="N162">
        <v>13.35820895522388</v>
      </c>
      <c r="O162">
        <v>3.6417910447761193</v>
      </c>
      <c r="P162">
        <v>5.5970149253731343</v>
      </c>
      <c r="Q162">
        <v>0.20895522388059701</v>
      </c>
      <c r="R162">
        <v>1.3432835820895523</v>
      </c>
      <c r="S162">
        <v>6.8656716417910451E-3</v>
      </c>
      <c r="T162">
        <v>1.0999999999999999E-2</v>
      </c>
      <c r="U162">
        <v>0.71641791044776115</v>
      </c>
      <c r="V162">
        <v>2.1791044776119404</v>
      </c>
      <c r="W162">
        <v>2072</v>
      </c>
      <c r="X162">
        <v>0</v>
      </c>
      <c r="Y162" t="s">
        <v>234</v>
      </c>
      <c r="Z162" t="s">
        <v>31</v>
      </c>
      <c r="AA162">
        <v>-0.67522928504491331</v>
      </c>
      <c r="AB162">
        <v>0.11756656684076616</v>
      </c>
      <c r="AC162">
        <v>-0.54795935875061497</v>
      </c>
      <c r="AD162">
        <v>1.5105940218369391</v>
      </c>
      <c r="AE162">
        <v>-0.82338012319648235</v>
      </c>
      <c r="AF162">
        <v>1.4553876218317834</v>
      </c>
      <c r="AG162">
        <v>-0.4996699022648316</v>
      </c>
      <c r="AH162">
        <v>-0.5794988560601434</v>
      </c>
      <c r="AI162">
        <v>-0.60470455393835743</v>
      </c>
      <c r="AJ162">
        <v>0.75395494649657779</v>
      </c>
      <c r="AK162">
        <v>-15.719535571013024</v>
      </c>
      <c r="AL162">
        <v>-4.4212179504404787</v>
      </c>
    </row>
    <row r="163" spans="1:38" x14ac:dyDescent="0.35">
      <c r="A163" t="s">
        <v>235</v>
      </c>
      <c r="B163" t="s">
        <v>123</v>
      </c>
      <c r="C163" t="s">
        <v>74</v>
      </c>
      <c r="D163">
        <v>664</v>
      </c>
      <c r="E163">
        <v>376</v>
      </c>
      <c r="F163">
        <v>155</v>
      </c>
      <c r="G163">
        <v>34</v>
      </c>
      <c r="H163">
        <v>47</v>
      </c>
      <c r="I163">
        <v>0.48499999999999999</v>
      </c>
      <c r="J163">
        <v>0.79900000000000004</v>
      </c>
      <c r="K163">
        <v>97</v>
      </c>
      <c r="L163">
        <v>78</v>
      </c>
      <c r="M163">
        <v>68</v>
      </c>
      <c r="N163">
        <v>9.764705882352942</v>
      </c>
      <c r="O163">
        <v>5.5294117647058822</v>
      </c>
      <c r="P163">
        <v>2.2794117647058822</v>
      </c>
      <c r="Q163">
        <v>0.5</v>
      </c>
      <c r="R163">
        <v>0.69117647058823528</v>
      </c>
      <c r="S163">
        <v>7.1323529411764707E-3</v>
      </c>
      <c r="T163">
        <v>1.175E-2</v>
      </c>
      <c r="U163">
        <v>1.4264705882352942</v>
      </c>
      <c r="V163">
        <v>1.1470588235294117</v>
      </c>
      <c r="W163">
        <v>1681</v>
      </c>
      <c r="X163">
        <v>0</v>
      </c>
      <c r="Y163" t="s">
        <v>235</v>
      </c>
      <c r="Z163" t="s">
        <v>74</v>
      </c>
      <c r="AA163">
        <v>-0.70307497203127678</v>
      </c>
      <c r="AB163">
        <v>-0.48262494153900676</v>
      </c>
      <c r="AC163">
        <v>0.26936094552469619</v>
      </c>
      <c r="AD163">
        <v>-0.21709253304490755</v>
      </c>
      <c r="AE163">
        <v>-0.15153316706301981</v>
      </c>
      <c r="AF163">
        <v>-0.36330152331944604</v>
      </c>
      <c r="AG163">
        <v>-0.32607600137472248</v>
      </c>
      <c r="AH163">
        <v>-0.16540765087563103</v>
      </c>
      <c r="AI163">
        <v>0.17181211902371968</v>
      </c>
      <c r="AJ163">
        <v>-0.52043042934108352</v>
      </c>
      <c r="AK163">
        <v>-16.066175984023982</v>
      </c>
      <c r="AL163">
        <v>-4.6528470720573134</v>
      </c>
    </row>
    <row r="164" spans="1:38" x14ac:dyDescent="0.35">
      <c r="A164" t="s">
        <v>236</v>
      </c>
      <c r="B164" t="s">
        <v>68</v>
      </c>
      <c r="C164" t="s">
        <v>41</v>
      </c>
      <c r="D164">
        <v>665</v>
      </c>
      <c r="E164">
        <v>231</v>
      </c>
      <c r="F164">
        <v>85</v>
      </c>
      <c r="G164">
        <v>26</v>
      </c>
      <c r="H164">
        <v>47</v>
      </c>
      <c r="I164">
        <v>0.438</v>
      </c>
      <c r="J164">
        <v>0.80100000000000005</v>
      </c>
      <c r="K164">
        <v>148</v>
      </c>
      <c r="L164">
        <v>54</v>
      </c>
      <c r="M164">
        <v>65</v>
      </c>
      <c r="N164">
        <v>10.23076923076923</v>
      </c>
      <c r="O164">
        <v>3.5538461538461537</v>
      </c>
      <c r="P164">
        <v>1.3076923076923077</v>
      </c>
      <c r="Q164">
        <v>0.4</v>
      </c>
      <c r="R164">
        <v>0.72307692307692306</v>
      </c>
      <c r="S164">
        <v>6.7384615384615387E-3</v>
      </c>
      <c r="T164">
        <v>1.2323076923076924E-2</v>
      </c>
      <c r="U164">
        <v>2.2769230769230768</v>
      </c>
      <c r="V164">
        <v>0.83076923076923082</v>
      </c>
      <c r="W164">
        <v>1643</v>
      </c>
      <c r="X164">
        <v>0</v>
      </c>
      <c r="Y164" t="s">
        <v>236</v>
      </c>
      <c r="Z164" t="s">
        <v>41</v>
      </c>
      <c r="AA164">
        <v>-0.71253633057463506</v>
      </c>
      <c r="AB164">
        <v>-0.40478244122272944</v>
      </c>
      <c r="AC164">
        <v>-0.58603858952797849</v>
      </c>
      <c r="AD164">
        <v>-0.7231285354526783</v>
      </c>
      <c r="AE164">
        <v>-0.38237289045246586</v>
      </c>
      <c r="AF164">
        <v>-0.27433300013769601</v>
      </c>
      <c r="AG164">
        <v>-0.58247622621965522</v>
      </c>
      <c r="AH164">
        <v>0.15100050077817628</v>
      </c>
      <c r="AI164">
        <v>1.1018706311412703</v>
      </c>
      <c r="AJ164">
        <v>-0.91098953876493038</v>
      </c>
      <c r="AK164">
        <v>-16.183956853812564</v>
      </c>
      <c r="AL164">
        <v>-4.7315496075621191</v>
      </c>
    </row>
    <row r="165" spans="1:38" x14ac:dyDescent="0.35">
      <c r="A165" t="s">
        <v>237</v>
      </c>
      <c r="B165" t="s">
        <v>61</v>
      </c>
      <c r="C165" t="s">
        <v>28</v>
      </c>
      <c r="D165">
        <v>567</v>
      </c>
      <c r="E165">
        <v>482</v>
      </c>
      <c r="F165">
        <v>78</v>
      </c>
      <c r="G165">
        <v>59</v>
      </c>
      <c r="H165">
        <v>36</v>
      </c>
      <c r="I165">
        <v>0.60399999999999998</v>
      </c>
      <c r="J165">
        <v>0.622</v>
      </c>
      <c r="K165">
        <v>5</v>
      </c>
      <c r="L165">
        <v>61</v>
      </c>
      <c r="M165">
        <v>64</v>
      </c>
      <c r="N165">
        <v>8.859375</v>
      </c>
      <c r="O165">
        <v>7.53125</v>
      </c>
      <c r="P165">
        <v>1.21875</v>
      </c>
      <c r="Q165">
        <v>0.921875</v>
      </c>
      <c r="R165">
        <v>0.5625</v>
      </c>
      <c r="S165">
        <v>9.4374999999999997E-3</v>
      </c>
      <c r="T165">
        <v>9.71875E-3</v>
      </c>
      <c r="U165">
        <v>7.8125E-2</v>
      </c>
      <c r="V165">
        <v>0.953125</v>
      </c>
      <c r="W165">
        <v>1372</v>
      </c>
      <c r="X165">
        <v>0</v>
      </c>
      <c r="Y165" t="s">
        <v>237</v>
      </c>
      <c r="Z165" t="s">
        <v>28</v>
      </c>
      <c r="AA165">
        <v>-0.73093523536268912</v>
      </c>
      <c r="AB165">
        <v>-0.63383447074864496</v>
      </c>
      <c r="AC165">
        <v>1.136136256002015</v>
      </c>
      <c r="AD165">
        <v>-0.76944644079529878</v>
      </c>
      <c r="AE165">
        <v>0.82232191598620596</v>
      </c>
      <c r="AF165">
        <v>-0.72217278260753348</v>
      </c>
      <c r="AG165">
        <v>1.1744396740352767</v>
      </c>
      <c r="AH165">
        <v>-1.2869046649170177</v>
      </c>
      <c r="AI165">
        <v>-1.3027444356279338</v>
      </c>
      <c r="AJ165">
        <v>-0.75990280888990602</v>
      </c>
      <c r="AK165">
        <v>-16.412997852434852</v>
      </c>
      <c r="AL165">
        <v>-4.88459744426501</v>
      </c>
    </row>
    <row r="166" spans="1:38" x14ac:dyDescent="0.35">
      <c r="A166" t="s">
        <v>238</v>
      </c>
      <c r="B166" t="s">
        <v>117</v>
      </c>
      <c r="C166" t="s">
        <v>86</v>
      </c>
      <c r="D166">
        <v>931</v>
      </c>
      <c r="E166">
        <v>151</v>
      </c>
      <c r="F166">
        <v>129</v>
      </c>
      <c r="G166">
        <v>11</v>
      </c>
      <c r="H166">
        <v>21</v>
      </c>
      <c r="I166">
        <v>0.45600000000000002</v>
      </c>
      <c r="J166">
        <v>0.89700000000000002</v>
      </c>
      <c r="K166">
        <v>177</v>
      </c>
      <c r="L166">
        <v>75</v>
      </c>
      <c r="M166">
        <v>65</v>
      </c>
      <c r="N166">
        <v>14.323076923076924</v>
      </c>
      <c r="O166">
        <v>2.3230769230769233</v>
      </c>
      <c r="P166">
        <v>1.9846153846153847</v>
      </c>
      <c r="Q166">
        <v>0.16923076923076924</v>
      </c>
      <c r="R166">
        <v>0.32307692307692309</v>
      </c>
      <c r="S166">
        <v>7.015384615384616E-3</v>
      </c>
      <c r="T166">
        <v>1.38E-2</v>
      </c>
      <c r="U166">
        <v>2.7230769230769232</v>
      </c>
      <c r="V166">
        <v>1.1538461538461537</v>
      </c>
      <c r="W166">
        <v>1628</v>
      </c>
      <c r="X166">
        <v>0</v>
      </c>
      <c r="Y166" t="s">
        <v>238</v>
      </c>
      <c r="Z166" t="s">
        <v>86</v>
      </c>
      <c r="AA166">
        <v>-0.76715227559857513</v>
      </c>
      <c r="AB166">
        <v>0.27872005670000344</v>
      </c>
      <c r="AC166">
        <v>-1.1189489732529612</v>
      </c>
      <c r="AD166">
        <v>-0.37061172073695064</v>
      </c>
      <c r="AE166">
        <v>-0.91507994442811069</v>
      </c>
      <c r="AF166">
        <v>-1.3899099432960937</v>
      </c>
      <c r="AG166">
        <v>-0.40221552822413642</v>
      </c>
      <c r="AH166">
        <v>0.96644164329536819</v>
      </c>
      <c r="AI166">
        <v>1.5897864028613582</v>
      </c>
      <c r="AJ166">
        <v>-0.51204933257233154</v>
      </c>
      <c r="AK166">
        <v>-16.86385007208202</v>
      </c>
      <c r="AL166">
        <v>-5.1858620969025262</v>
      </c>
    </row>
    <row r="167" spans="1:38" x14ac:dyDescent="0.35">
      <c r="A167" t="s">
        <v>239</v>
      </c>
      <c r="B167" t="s">
        <v>82</v>
      </c>
      <c r="C167" t="s">
        <v>28</v>
      </c>
      <c r="D167">
        <v>597</v>
      </c>
      <c r="E167">
        <v>320</v>
      </c>
      <c r="F167">
        <v>82</v>
      </c>
      <c r="G167">
        <v>30</v>
      </c>
      <c r="H167">
        <v>40</v>
      </c>
      <c r="I167">
        <v>0.52800000000000002</v>
      </c>
      <c r="J167">
        <v>0.81599999999999995</v>
      </c>
      <c r="K167">
        <v>46</v>
      </c>
      <c r="L167">
        <v>101</v>
      </c>
      <c r="M167">
        <v>61</v>
      </c>
      <c r="N167">
        <v>9.7868852459016402</v>
      </c>
      <c r="O167">
        <v>5.2459016393442619</v>
      </c>
      <c r="P167">
        <v>1.3442622950819672</v>
      </c>
      <c r="Q167">
        <v>0.49180327868852458</v>
      </c>
      <c r="R167">
        <v>0.65573770491803274</v>
      </c>
      <c r="S167">
        <v>8.6557377049180338E-3</v>
      </c>
      <c r="T167">
        <v>1.3377049180327867E-2</v>
      </c>
      <c r="U167">
        <v>0.75409836065573765</v>
      </c>
      <c r="V167">
        <v>1.6557377049180328</v>
      </c>
      <c r="W167">
        <v>1251</v>
      </c>
      <c r="X167">
        <v>0</v>
      </c>
      <c r="Y167" t="s">
        <v>239</v>
      </c>
      <c r="Z167" t="s">
        <v>28</v>
      </c>
      <c r="AA167">
        <v>-0.79783316643035196</v>
      </c>
      <c r="AB167">
        <v>-0.47892051569234639</v>
      </c>
      <c r="AC167">
        <v>0.14660398514638817</v>
      </c>
      <c r="AD167">
        <v>-0.70408422169195539</v>
      </c>
      <c r="AE167">
        <v>-0.17045445586543342</v>
      </c>
      <c r="AF167">
        <v>-0.46213819800862438</v>
      </c>
      <c r="AG167">
        <v>0.66555822383674956</v>
      </c>
      <c r="AH167">
        <v>0.73292135709295425</v>
      </c>
      <c r="AI167">
        <v>-0.56349705096494229</v>
      </c>
      <c r="AJ167">
        <v>0.10769384488533637</v>
      </c>
      <c r="AK167">
        <v>-17.245784864162371</v>
      </c>
      <c r="AL167">
        <v>-5.4410753296472114</v>
      </c>
    </row>
    <row r="168" spans="1:38" x14ac:dyDescent="0.35">
      <c r="A168" t="s">
        <v>240</v>
      </c>
      <c r="B168" t="s">
        <v>91</v>
      </c>
      <c r="C168" t="s">
        <v>28</v>
      </c>
      <c r="D168">
        <v>1190</v>
      </c>
      <c r="E168">
        <v>575</v>
      </c>
      <c r="F168">
        <v>184</v>
      </c>
      <c r="G168">
        <v>24</v>
      </c>
      <c r="H168">
        <v>47</v>
      </c>
      <c r="I168">
        <v>0.47099999999999997</v>
      </c>
      <c r="J168">
        <v>0.72899999999999998</v>
      </c>
      <c r="K168">
        <v>63</v>
      </c>
      <c r="L168">
        <v>183</v>
      </c>
      <c r="M168">
        <v>66</v>
      </c>
      <c r="N168">
        <v>18.030303030303031</v>
      </c>
      <c r="O168">
        <v>8.7121212121212128</v>
      </c>
      <c r="P168">
        <v>2.7878787878787881</v>
      </c>
      <c r="Q168">
        <v>0.36363636363636365</v>
      </c>
      <c r="R168">
        <v>0.71212121212121215</v>
      </c>
      <c r="S168">
        <v>7.136363636363636E-3</v>
      </c>
      <c r="T168">
        <v>1.1045454545454546E-2</v>
      </c>
      <c r="U168">
        <v>0.95454545454545459</v>
      </c>
      <c r="V168">
        <v>2.7727272727272729</v>
      </c>
      <c r="W168">
        <v>2049</v>
      </c>
      <c r="X168">
        <v>0</v>
      </c>
      <c r="Y168" t="s">
        <v>240</v>
      </c>
      <c r="Z168" t="s">
        <v>28</v>
      </c>
      <c r="AA168">
        <v>-0.81334097014809792</v>
      </c>
      <c r="AB168">
        <v>0.89790573264914553</v>
      </c>
      <c r="AC168">
        <v>1.6474413122618221</v>
      </c>
      <c r="AD168">
        <v>4.7698521518695934E-2</v>
      </c>
      <c r="AE168">
        <v>-0.46631460804862807</v>
      </c>
      <c r="AF168">
        <v>-0.30488784648294337</v>
      </c>
      <c r="AG168">
        <v>-0.32346527379680201</v>
      </c>
      <c r="AH168">
        <v>-0.55440241938229362</v>
      </c>
      <c r="AI168">
        <v>-0.34428724397265753</v>
      </c>
      <c r="AJ168">
        <v>1.4869692330897186</v>
      </c>
      <c r="AK168">
        <v>-17.438835640329071</v>
      </c>
      <c r="AL168">
        <v>-5.5700740846467518</v>
      </c>
    </row>
    <row r="169" spans="1:38" x14ac:dyDescent="0.35">
      <c r="A169" t="s">
        <v>241</v>
      </c>
      <c r="B169" t="s">
        <v>91</v>
      </c>
      <c r="C169" t="s">
        <v>44</v>
      </c>
      <c r="D169">
        <v>942</v>
      </c>
      <c r="E169">
        <v>442</v>
      </c>
      <c r="F169">
        <v>96</v>
      </c>
      <c r="G169">
        <v>64</v>
      </c>
      <c r="H169">
        <v>47</v>
      </c>
      <c r="I169">
        <v>0.5</v>
      </c>
      <c r="J169">
        <v>0.71</v>
      </c>
      <c r="K169">
        <v>65</v>
      </c>
      <c r="L169">
        <v>118</v>
      </c>
      <c r="M169">
        <v>68</v>
      </c>
      <c r="N169">
        <v>13.852941176470589</v>
      </c>
      <c r="O169">
        <v>6.5</v>
      </c>
      <c r="P169">
        <v>1.411764705882353</v>
      </c>
      <c r="Q169">
        <v>0.94117647058823528</v>
      </c>
      <c r="R169">
        <v>0.69117647058823528</v>
      </c>
      <c r="S169">
        <v>7.3529411764705881E-3</v>
      </c>
      <c r="T169">
        <v>1.0441176470588235E-2</v>
      </c>
      <c r="U169">
        <v>0.95588235294117652</v>
      </c>
      <c r="V169">
        <v>1.7352941176470589</v>
      </c>
      <c r="W169">
        <v>1989</v>
      </c>
      <c r="X169">
        <v>0</v>
      </c>
      <c r="Y169" t="s">
        <v>241</v>
      </c>
      <c r="Z169" t="s">
        <v>44</v>
      </c>
      <c r="AA169">
        <v>-0.84511008157646506</v>
      </c>
      <c r="AB169">
        <v>0.20019737919649619</v>
      </c>
      <c r="AC169">
        <v>0.68961564151369925</v>
      </c>
      <c r="AD169">
        <v>-0.66893143158595547</v>
      </c>
      <c r="AE169">
        <v>0.8668773773021835</v>
      </c>
      <c r="AF169">
        <v>-0.36330152331944604</v>
      </c>
      <c r="AG169">
        <v>-0.18248598458907675</v>
      </c>
      <c r="AH169">
        <v>-0.88803740109958351</v>
      </c>
      <c r="AI169">
        <v>-0.34282520611714368</v>
      </c>
      <c r="AJ169">
        <v>0.20593129061743043</v>
      </c>
      <c r="AK169">
        <v>-17.834317278541601</v>
      </c>
      <c r="AL169">
        <v>-5.8343394762064458</v>
      </c>
    </row>
    <row r="170" spans="1:38" x14ac:dyDescent="0.35">
      <c r="A170" t="s">
        <v>242</v>
      </c>
      <c r="B170" t="s">
        <v>63</v>
      </c>
      <c r="C170" t="s">
        <v>44</v>
      </c>
      <c r="D170">
        <v>427</v>
      </c>
      <c r="E170">
        <v>342</v>
      </c>
      <c r="F170">
        <v>67</v>
      </c>
      <c r="G170">
        <v>25</v>
      </c>
      <c r="H170">
        <v>47</v>
      </c>
      <c r="I170">
        <v>0.39600000000000002</v>
      </c>
      <c r="J170">
        <v>0.81299999999999994</v>
      </c>
      <c r="K170">
        <v>62</v>
      </c>
      <c r="L170">
        <v>49</v>
      </c>
      <c r="M170">
        <v>60</v>
      </c>
      <c r="N170">
        <v>7.1166666666666663</v>
      </c>
      <c r="O170">
        <v>5.7</v>
      </c>
      <c r="P170">
        <v>1.1166666666666667</v>
      </c>
      <c r="Q170">
        <v>0.41666666666666669</v>
      </c>
      <c r="R170">
        <v>0.78333333333333333</v>
      </c>
      <c r="S170">
        <v>6.6E-3</v>
      </c>
      <c r="T170">
        <v>1.355E-2</v>
      </c>
      <c r="U170">
        <v>1.0333333333333334</v>
      </c>
      <c r="V170">
        <v>0.81666666666666665</v>
      </c>
      <c r="W170">
        <v>1423</v>
      </c>
      <c r="X170">
        <v>0</v>
      </c>
      <c r="Y170" t="s">
        <v>242</v>
      </c>
      <c r="Z170" t="s">
        <v>44</v>
      </c>
      <c r="AA170">
        <v>-0.85698737187630936</v>
      </c>
      <c r="AB170">
        <v>-0.92490385959814203</v>
      </c>
      <c r="AC170">
        <v>0.34322389209246051</v>
      </c>
      <c r="AD170">
        <v>-0.82260771233268482</v>
      </c>
      <c r="AE170">
        <v>-0.34389960322089153</v>
      </c>
      <c r="AF170">
        <v>-0.10628134523883477</v>
      </c>
      <c r="AG170">
        <v>-0.67260657521741463</v>
      </c>
      <c r="AH170">
        <v>0.82841124156719748</v>
      </c>
      <c r="AI170">
        <v>-0.25812447968770985</v>
      </c>
      <c r="AJ170">
        <v>-0.92840359538444872</v>
      </c>
      <c r="AK170">
        <v>-17.982173167929616</v>
      </c>
      <c r="AL170">
        <v>-5.933138486648831</v>
      </c>
    </row>
    <row r="171" spans="1:38" x14ac:dyDescent="0.35">
      <c r="A171" t="s">
        <v>243</v>
      </c>
      <c r="B171" t="s">
        <v>73</v>
      </c>
      <c r="C171" t="s">
        <v>28</v>
      </c>
      <c r="D171">
        <v>476</v>
      </c>
      <c r="E171">
        <v>319</v>
      </c>
      <c r="F171">
        <v>29</v>
      </c>
      <c r="G171">
        <v>78</v>
      </c>
      <c r="H171">
        <v>29</v>
      </c>
      <c r="I171">
        <v>0.46500000000000002</v>
      </c>
      <c r="J171">
        <v>0.79100000000000004</v>
      </c>
      <c r="K171">
        <v>43</v>
      </c>
      <c r="L171">
        <v>34</v>
      </c>
      <c r="M171">
        <v>64</v>
      </c>
      <c r="N171">
        <v>7.4375</v>
      </c>
      <c r="O171">
        <v>4.984375</v>
      </c>
      <c r="P171">
        <v>0.453125</v>
      </c>
      <c r="Q171">
        <v>1.21875</v>
      </c>
      <c r="R171">
        <v>0.453125</v>
      </c>
      <c r="S171">
        <v>7.2656250000000004E-3</v>
      </c>
      <c r="T171">
        <v>1.2359375000000001E-2</v>
      </c>
      <c r="U171">
        <v>0.671875</v>
      </c>
      <c r="V171">
        <v>0.53125</v>
      </c>
      <c r="W171">
        <v>972</v>
      </c>
      <c r="X171">
        <v>0</v>
      </c>
      <c r="Y171" t="s">
        <v>243</v>
      </c>
      <c r="Z171" t="s">
        <v>28</v>
      </c>
      <c r="AA171">
        <v>-0.85915819174775931</v>
      </c>
      <c r="AB171">
        <v>-0.87131786332459449</v>
      </c>
      <c r="AC171">
        <v>3.3365647492992839E-2</v>
      </c>
      <c r="AD171">
        <v>-1.1681559773256938</v>
      </c>
      <c r="AE171">
        <v>1.5076273447986241</v>
      </c>
      <c r="AF171">
        <v>-1.0272133530024079</v>
      </c>
      <c r="AG171">
        <v>-0.23932369956672794</v>
      </c>
      <c r="AH171">
        <v>0.17104145333678525</v>
      </c>
      <c r="AI171">
        <v>-0.65341687304786011</v>
      </c>
      <c r="AJ171">
        <v>-1.2808403549226526</v>
      </c>
      <c r="AK171">
        <v>-18.009196882488368</v>
      </c>
      <c r="AL171">
        <v>-5.9511960443689373</v>
      </c>
    </row>
    <row r="172" spans="1:38" x14ac:dyDescent="0.35">
      <c r="A172" t="s">
        <v>244</v>
      </c>
      <c r="B172" t="s">
        <v>123</v>
      </c>
      <c r="C172" t="s">
        <v>31</v>
      </c>
      <c r="D172">
        <v>745</v>
      </c>
      <c r="E172">
        <v>219</v>
      </c>
      <c r="F172">
        <v>269</v>
      </c>
      <c r="G172">
        <v>17</v>
      </c>
      <c r="H172">
        <v>74</v>
      </c>
      <c r="I172">
        <v>0.45700000000000002</v>
      </c>
      <c r="J172">
        <v>0.80200000000000005</v>
      </c>
      <c r="K172">
        <v>90</v>
      </c>
      <c r="L172">
        <v>134</v>
      </c>
      <c r="M172">
        <v>66</v>
      </c>
      <c r="N172">
        <v>11.287878787878787</v>
      </c>
      <c r="O172">
        <v>3.3181818181818183</v>
      </c>
      <c r="P172">
        <v>4.0757575757575761</v>
      </c>
      <c r="Q172">
        <v>0.25757575757575757</v>
      </c>
      <c r="R172">
        <v>1.1212121212121211</v>
      </c>
      <c r="S172">
        <v>6.9242424242424248E-3</v>
      </c>
      <c r="T172">
        <v>1.2151515151515153E-2</v>
      </c>
      <c r="U172">
        <v>1.3636363636363635</v>
      </c>
      <c r="V172">
        <v>2.0303030303030303</v>
      </c>
      <c r="W172">
        <v>1689</v>
      </c>
      <c r="X172">
        <v>0</v>
      </c>
      <c r="Y172" t="s">
        <v>244</v>
      </c>
      <c r="Z172" t="s">
        <v>31</v>
      </c>
      <c r="AA172">
        <v>-0.86662287793474269</v>
      </c>
      <c r="AB172">
        <v>-0.22822264240297591</v>
      </c>
      <c r="AC172">
        <v>-0.68807881641168245</v>
      </c>
      <c r="AD172">
        <v>0.71837875612764757</v>
      </c>
      <c r="AE172">
        <v>-0.71114461770410131</v>
      </c>
      <c r="AF172">
        <v>0.83604311811087217</v>
      </c>
      <c r="AG172">
        <v>-0.46154375458461444</v>
      </c>
      <c r="AH172">
        <v>5.6277539778704311E-2</v>
      </c>
      <c r="AI172">
        <v>0.10309633981457016</v>
      </c>
      <c r="AJ172">
        <v>0.57021269865723045</v>
      </c>
      <c r="AK172">
        <v>-18.102121934189203</v>
      </c>
      <c r="AL172">
        <v>-6.0132896355769043</v>
      </c>
    </row>
    <row r="173" spans="1:38" x14ac:dyDescent="0.35">
      <c r="A173" t="s">
        <v>245</v>
      </c>
      <c r="B173" t="s">
        <v>123</v>
      </c>
      <c r="C173" t="s">
        <v>44</v>
      </c>
      <c r="D173">
        <v>627</v>
      </c>
      <c r="E173">
        <v>265</v>
      </c>
      <c r="F173">
        <v>88</v>
      </c>
      <c r="G173">
        <v>19</v>
      </c>
      <c r="H173">
        <v>44</v>
      </c>
      <c r="I173">
        <v>0.51100000000000001</v>
      </c>
      <c r="J173">
        <v>0.73499999999999999</v>
      </c>
      <c r="K173">
        <v>38</v>
      </c>
      <c r="L173">
        <v>78</v>
      </c>
      <c r="M173">
        <v>58</v>
      </c>
      <c r="N173">
        <v>10.810344827586206</v>
      </c>
      <c r="O173">
        <v>4.568965517241379</v>
      </c>
      <c r="P173">
        <v>1.5172413793103448</v>
      </c>
      <c r="Q173">
        <v>0.32758620689655171</v>
      </c>
      <c r="R173">
        <v>0.75862068965517238</v>
      </c>
      <c r="S173">
        <v>8.8103448275862074E-3</v>
      </c>
      <c r="T173">
        <v>1.2672413793103448E-2</v>
      </c>
      <c r="U173">
        <v>0.65517241379310343</v>
      </c>
      <c r="V173">
        <v>1.3448275862068966</v>
      </c>
      <c r="W173">
        <v>1115</v>
      </c>
      <c r="X173">
        <v>0</v>
      </c>
      <c r="Y173" t="s">
        <v>245</v>
      </c>
      <c r="Z173" t="s">
        <v>44</v>
      </c>
      <c r="AA173">
        <v>-0.86887826929934286</v>
      </c>
      <c r="AB173">
        <v>-0.30798097907849997</v>
      </c>
      <c r="AC173">
        <v>-0.14650237433067051</v>
      </c>
      <c r="AD173">
        <v>-0.61400303246465926</v>
      </c>
      <c r="AE173">
        <v>-0.54953269014827177</v>
      </c>
      <c r="AF173">
        <v>-0.17520348396844851</v>
      </c>
      <c r="AG173">
        <v>0.76619840217401847</v>
      </c>
      <c r="AH173">
        <v>0.3438769348110674</v>
      </c>
      <c r="AI173">
        <v>-0.67168289341082044</v>
      </c>
      <c r="AJ173">
        <v>-0.27622260969985896</v>
      </c>
      <c r="AK173">
        <v>-18.130198447241629</v>
      </c>
      <c r="AL173">
        <v>-6.0320506853919218</v>
      </c>
    </row>
    <row r="174" spans="1:38" x14ac:dyDescent="0.35">
      <c r="A174" t="s">
        <v>246</v>
      </c>
      <c r="B174" t="s">
        <v>55</v>
      </c>
      <c r="C174" t="s">
        <v>31</v>
      </c>
      <c r="D174">
        <v>541</v>
      </c>
      <c r="E174">
        <v>110</v>
      </c>
      <c r="F174">
        <v>270</v>
      </c>
      <c r="G174">
        <v>18</v>
      </c>
      <c r="H174">
        <v>38</v>
      </c>
      <c r="I174">
        <v>0.436</v>
      </c>
      <c r="J174">
        <v>0.86499999999999999</v>
      </c>
      <c r="K174">
        <v>40</v>
      </c>
      <c r="L174">
        <v>95</v>
      </c>
      <c r="M174">
        <v>58</v>
      </c>
      <c r="N174">
        <v>9.3275862068965516</v>
      </c>
      <c r="O174">
        <v>1.896551724137931</v>
      </c>
      <c r="P174">
        <v>4.6551724137931032</v>
      </c>
      <c r="Q174">
        <v>0.31034482758620691</v>
      </c>
      <c r="R174">
        <v>0.65517241379310343</v>
      </c>
      <c r="S174">
        <v>7.5172413793103444E-3</v>
      </c>
      <c r="T174">
        <v>1.4913793103448276E-2</v>
      </c>
      <c r="U174">
        <v>0.68965517241379315</v>
      </c>
      <c r="V174">
        <v>1.6379310344827587</v>
      </c>
      <c r="W174">
        <v>1204</v>
      </c>
      <c r="X174">
        <v>0</v>
      </c>
      <c r="Y174" t="s">
        <v>246</v>
      </c>
      <c r="Z174" t="s">
        <v>31</v>
      </c>
      <c r="AA174">
        <v>-0.8909584459756037</v>
      </c>
      <c r="AB174">
        <v>-0.55563323234451467</v>
      </c>
      <c r="AC174">
        <v>-1.3036299855438604</v>
      </c>
      <c r="AD174">
        <v>1.0201168413939057</v>
      </c>
      <c r="AE174">
        <v>-0.58933264245679684</v>
      </c>
      <c r="AF174">
        <v>-0.4637147623714824</v>
      </c>
      <c r="AG174">
        <v>-7.5536178983216559E-2</v>
      </c>
      <c r="AH174">
        <v>1.5813908813394941</v>
      </c>
      <c r="AI174">
        <v>-0.63397239975825714</v>
      </c>
      <c r="AJ174">
        <v>8.5705902486366087E-2</v>
      </c>
      <c r="AK174">
        <v>-18.405066205618798</v>
      </c>
      <c r="AL174">
        <v>-6.2157204914617603</v>
      </c>
    </row>
    <row r="175" spans="1:38" x14ac:dyDescent="0.35">
      <c r="A175" t="s">
        <v>247</v>
      </c>
      <c r="B175" t="s">
        <v>76</v>
      </c>
      <c r="C175" t="s">
        <v>44</v>
      </c>
      <c r="D175">
        <v>635</v>
      </c>
      <c r="E175">
        <v>372</v>
      </c>
      <c r="F175">
        <v>68</v>
      </c>
      <c r="G175">
        <v>62</v>
      </c>
      <c r="H175">
        <v>39</v>
      </c>
      <c r="I175">
        <v>0.41799999999999998</v>
      </c>
      <c r="J175">
        <v>0.72399999999999998</v>
      </c>
      <c r="K175">
        <v>92</v>
      </c>
      <c r="L175">
        <v>74</v>
      </c>
      <c r="M175">
        <v>64</v>
      </c>
      <c r="N175">
        <v>9.921875</v>
      </c>
      <c r="O175">
        <v>5.8125</v>
      </c>
      <c r="P175">
        <v>1.0625</v>
      </c>
      <c r="Q175">
        <v>0.96875</v>
      </c>
      <c r="R175">
        <v>0.609375</v>
      </c>
      <c r="S175">
        <v>6.5312499999999997E-3</v>
      </c>
      <c r="T175">
        <v>1.13125E-2</v>
      </c>
      <c r="U175">
        <v>1.4375</v>
      </c>
      <c r="V175">
        <v>1.15625</v>
      </c>
      <c r="W175">
        <v>1617</v>
      </c>
      <c r="X175">
        <v>0</v>
      </c>
      <c r="Y175" t="s">
        <v>247</v>
      </c>
      <c r="Z175" t="s">
        <v>44</v>
      </c>
      <c r="AA175">
        <v>-0.8955845518244947</v>
      </c>
      <c r="AB175">
        <v>-0.45637435321936409</v>
      </c>
      <c r="AC175">
        <v>0.3919352318548221</v>
      </c>
      <c r="AD175">
        <v>-0.85081573396476717</v>
      </c>
      <c r="AE175">
        <v>0.9305280363250088</v>
      </c>
      <c r="AF175">
        <v>-0.59144110958115881</v>
      </c>
      <c r="AG175">
        <v>-0.71735879711560779</v>
      </c>
      <c r="AH175">
        <v>-0.40696085389992992</v>
      </c>
      <c r="AI175">
        <v>0.18387393133170862</v>
      </c>
      <c r="AJ175">
        <v>-0.50908102746673167</v>
      </c>
      <c r="AK175">
        <v>-18.46265484557145</v>
      </c>
      <c r="AL175">
        <v>-6.2542018848211649</v>
      </c>
    </row>
    <row r="176" spans="1:38" x14ac:dyDescent="0.35">
      <c r="A176" t="s">
        <v>248</v>
      </c>
      <c r="B176" t="s">
        <v>110</v>
      </c>
      <c r="C176" t="s">
        <v>28</v>
      </c>
      <c r="D176">
        <v>663</v>
      </c>
      <c r="E176">
        <v>418</v>
      </c>
      <c r="F176">
        <v>105</v>
      </c>
      <c r="G176">
        <v>39</v>
      </c>
      <c r="H176">
        <v>45</v>
      </c>
      <c r="I176">
        <v>0.52700000000000002</v>
      </c>
      <c r="J176">
        <v>0.71599999999999997</v>
      </c>
      <c r="K176">
        <v>17</v>
      </c>
      <c r="L176">
        <v>84</v>
      </c>
      <c r="M176">
        <v>63</v>
      </c>
      <c r="N176">
        <v>10.523809523809524</v>
      </c>
      <c r="O176">
        <v>6.6349206349206353</v>
      </c>
      <c r="P176">
        <v>1.6666666666666667</v>
      </c>
      <c r="Q176">
        <v>0.61904761904761907</v>
      </c>
      <c r="R176">
        <v>0.7142857142857143</v>
      </c>
      <c r="S176">
        <v>8.3650793650793653E-3</v>
      </c>
      <c r="T176">
        <v>1.1365079365079364E-2</v>
      </c>
      <c r="U176">
        <v>0.26984126984126983</v>
      </c>
      <c r="V176">
        <v>1.3333333333333333</v>
      </c>
      <c r="W176">
        <v>1546</v>
      </c>
      <c r="X176">
        <v>0</v>
      </c>
      <c r="Y176" t="s">
        <v>248</v>
      </c>
      <c r="Z176" t="s">
        <v>28</v>
      </c>
      <c r="AA176">
        <v>-0.89583140825032215</v>
      </c>
      <c r="AB176">
        <v>-0.35583847431096899</v>
      </c>
      <c r="AC176">
        <v>0.74803488496767823</v>
      </c>
      <c r="AD176">
        <v>-0.53618780037615599</v>
      </c>
      <c r="AE176">
        <v>0.12327602744822561</v>
      </c>
      <c r="AF176">
        <v>-0.29885117471260575</v>
      </c>
      <c r="AG176">
        <v>0.47635667444008806</v>
      </c>
      <c r="AH176">
        <v>-0.37793065036186241</v>
      </c>
      <c r="AI176">
        <v>-1.0930826954966069</v>
      </c>
      <c r="AJ176">
        <v>-0.29041588468755414</v>
      </c>
      <c r="AK176">
        <v>-18.465727867739847</v>
      </c>
      <c r="AL176">
        <v>-6.256255313673825</v>
      </c>
    </row>
    <row r="177" spans="1:38" x14ac:dyDescent="0.35">
      <c r="A177" t="s">
        <v>249</v>
      </c>
      <c r="B177" t="s">
        <v>63</v>
      </c>
      <c r="C177" t="s">
        <v>33</v>
      </c>
      <c r="D177">
        <v>367</v>
      </c>
      <c r="E177">
        <v>315</v>
      </c>
      <c r="F177">
        <v>48</v>
      </c>
      <c r="G177">
        <v>88</v>
      </c>
      <c r="H177">
        <v>23</v>
      </c>
      <c r="I177">
        <v>0.46700000000000003</v>
      </c>
      <c r="J177">
        <v>0.63500000000000001</v>
      </c>
      <c r="K177">
        <v>41</v>
      </c>
      <c r="L177">
        <v>50</v>
      </c>
      <c r="M177">
        <v>59</v>
      </c>
      <c r="N177">
        <v>6.2203389830508478</v>
      </c>
      <c r="O177">
        <v>5.3389830508474576</v>
      </c>
      <c r="P177">
        <v>0.81355932203389836</v>
      </c>
      <c r="Q177">
        <v>1.4915254237288136</v>
      </c>
      <c r="R177">
        <v>0.38983050847457629</v>
      </c>
      <c r="S177">
        <v>7.9152542372881354E-3</v>
      </c>
      <c r="T177">
        <v>1.076271186440678E-2</v>
      </c>
      <c r="U177">
        <v>0.69491525423728817</v>
      </c>
      <c r="V177">
        <v>0.84745762711864403</v>
      </c>
      <c r="W177">
        <v>978</v>
      </c>
      <c r="X177">
        <v>0</v>
      </c>
      <c r="Y177" t="s">
        <v>249</v>
      </c>
      <c r="Z177" t="s">
        <v>33</v>
      </c>
      <c r="AA177">
        <v>-0.98283788177899722</v>
      </c>
      <c r="AB177">
        <v>-1.0746096629668116</v>
      </c>
      <c r="AC177">
        <v>0.18690727635787593</v>
      </c>
      <c r="AD177">
        <v>-0.98045494681103873</v>
      </c>
      <c r="AE177">
        <v>2.137301378408607</v>
      </c>
      <c r="AF177">
        <v>-1.2037380414391512</v>
      </c>
      <c r="AG177">
        <v>0.18354687175941709</v>
      </c>
      <c r="AH177">
        <v>-0.71051076278518621</v>
      </c>
      <c r="AI177">
        <v>-0.62821995157396782</v>
      </c>
      <c r="AJ177">
        <v>-0.89038245789622483</v>
      </c>
      <c r="AK177">
        <v>-19.548838510094512</v>
      </c>
      <c r="AL177">
        <v>-6.9800023359072769</v>
      </c>
    </row>
    <row r="178" spans="1:38" x14ac:dyDescent="0.35">
      <c r="A178" t="s">
        <v>250</v>
      </c>
      <c r="B178" t="s">
        <v>68</v>
      </c>
      <c r="C178" t="s">
        <v>44</v>
      </c>
      <c r="D178">
        <v>754</v>
      </c>
      <c r="E178">
        <v>343</v>
      </c>
      <c r="F178">
        <v>134</v>
      </c>
      <c r="G178">
        <v>23</v>
      </c>
      <c r="H178">
        <v>60</v>
      </c>
      <c r="I178">
        <v>0.39700000000000002</v>
      </c>
      <c r="J178">
        <v>0.752</v>
      </c>
      <c r="K178">
        <v>141</v>
      </c>
      <c r="L178">
        <v>67</v>
      </c>
      <c r="M178">
        <v>68</v>
      </c>
      <c r="N178">
        <v>11.088235294117647</v>
      </c>
      <c r="O178">
        <v>5.0441176470588234</v>
      </c>
      <c r="P178">
        <v>1.9705882352941178</v>
      </c>
      <c r="Q178">
        <v>0.33823529411764708</v>
      </c>
      <c r="R178">
        <v>0.88235294117647056</v>
      </c>
      <c r="S178">
        <v>5.8382352941176476E-3</v>
      </c>
      <c r="T178">
        <v>1.1058823529411765E-2</v>
      </c>
      <c r="U178">
        <v>2.0735294117647061</v>
      </c>
      <c r="V178">
        <v>0.98529411764705888</v>
      </c>
      <c r="W178">
        <v>1962</v>
      </c>
      <c r="X178">
        <v>0</v>
      </c>
      <c r="Y178" t="s">
        <v>250</v>
      </c>
      <c r="Z178" t="s">
        <v>44</v>
      </c>
      <c r="AA178">
        <v>-0.99279582256888133</v>
      </c>
      <c r="AB178">
        <v>-0.26156735568938366</v>
      </c>
      <c r="AC178">
        <v>5.9233597530194665E-2</v>
      </c>
      <c r="AD178">
        <v>-0.37791654777985673</v>
      </c>
      <c r="AE178">
        <v>-0.52495036666359429</v>
      </c>
      <c r="AF178">
        <v>0.16987863333714109</v>
      </c>
      <c r="AG178">
        <v>-1.1684707665171781</v>
      </c>
      <c r="AH178">
        <v>-0.54702111447704382</v>
      </c>
      <c r="AI178">
        <v>0.87943844109240699</v>
      </c>
      <c r="AJ178">
        <v>-0.72017990232967466</v>
      </c>
      <c r="AK178">
        <v>-19.672801144230078</v>
      </c>
      <c r="AL178">
        <v>-7.0628355976401558</v>
      </c>
    </row>
    <row r="179" spans="1:38" x14ac:dyDescent="0.35">
      <c r="A179" t="s">
        <v>251</v>
      </c>
      <c r="B179" t="s">
        <v>117</v>
      </c>
      <c r="C179" t="s">
        <v>41</v>
      </c>
      <c r="D179">
        <v>614</v>
      </c>
      <c r="E179">
        <v>354</v>
      </c>
      <c r="F179">
        <v>106</v>
      </c>
      <c r="G179">
        <v>29</v>
      </c>
      <c r="H179">
        <v>63</v>
      </c>
      <c r="I179">
        <v>0.42499999999999999</v>
      </c>
      <c r="J179">
        <v>0.72199999999999998</v>
      </c>
      <c r="K179">
        <v>111</v>
      </c>
      <c r="L179">
        <v>67</v>
      </c>
      <c r="M179">
        <v>66</v>
      </c>
      <c r="N179">
        <v>9.3030303030303028</v>
      </c>
      <c r="O179">
        <v>5.3636363636363633</v>
      </c>
      <c r="P179">
        <v>1.606060606060606</v>
      </c>
      <c r="Q179">
        <v>0.43939393939393939</v>
      </c>
      <c r="R179">
        <v>0.95454545454545459</v>
      </c>
      <c r="S179">
        <v>6.4393939393939392E-3</v>
      </c>
      <c r="T179">
        <v>1.093939393939394E-2</v>
      </c>
      <c r="U179">
        <v>1.6818181818181819</v>
      </c>
      <c r="V179">
        <v>1.0151515151515151</v>
      </c>
      <c r="W179">
        <v>1712</v>
      </c>
      <c r="X179">
        <v>0</v>
      </c>
      <c r="Y179" t="s">
        <v>251</v>
      </c>
      <c r="Z179" t="s">
        <v>41</v>
      </c>
      <c r="AA179">
        <v>-1.0137032914767856</v>
      </c>
      <c r="AB179">
        <v>-0.55973459101382494</v>
      </c>
      <c r="AC179">
        <v>0.19758190654034849</v>
      </c>
      <c r="AD179">
        <v>-0.56774922318128329</v>
      </c>
      <c r="AE179">
        <v>-0.29143602972329019</v>
      </c>
      <c r="AF179">
        <v>0.37121939179487351</v>
      </c>
      <c r="AG179">
        <v>-0.7771517106710446</v>
      </c>
      <c r="AH179">
        <v>-0.61296077163060847</v>
      </c>
      <c r="AI179">
        <v>0.45106134942685866</v>
      </c>
      <c r="AJ179">
        <v>-0.6833115423014775</v>
      </c>
      <c r="AK179">
        <v>-19.933070307666377</v>
      </c>
      <c r="AL179">
        <v>-7.2367504542116858</v>
      </c>
    </row>
    <row r="180" spans="1:38" x14ac:dyDescent="0.35">
      <c r="A180" t="s">
        <v>252</v>
      </c>
      <c r="B180" t="s">
        <v>106</v>
      </c>
      <c r="C180" t="s">
        <v>41</v>
      </c>
      <c r="D180">
        <v>675</v>
      </c>
      <c r="E180">
        <v>210</v>
      </c>
      <c r="F180">
        <v>200</v>
      </c>
      <c r="G180">
        <v>27</v>
      </c>
      <c r="H180">
        <v>52</v>
      </c>
      <c r="I180">
        <v>0.42699999999999999</v>
      </c>
      <c r="J180">
        <v>0.80200000000000005</v>
      </c>
      <c r="K180">
        <v>128</v>
      </c>
      <c r="L180">
        <v>88</v>
      </c>
      <c r="M180">
        <v>66</v>
      </c>
      <c r="N180">
        <v>10.227272727272727</v>
      </c>
      <c r="O180">
        <v>3.1818181818181817</v>
      </c>
      <c r="P180">
        <v>3.0303030303030303</v>
      </c>
      <c r="Q180">
        <v>0.40909090909090912</v>
      </c>
      <c r="R180">
        <v>0.78787878787878785</v>
      </c>
      <c r="S180">
        <v>6.4696969696969699E-3</v>
      </c>
      <c r="T180">
        <v>1.2151515151515153E-2</v>
      </c>
      <c r="U180">
        <v>1.9393939393939394</v>
      </c>
      <c r="V180">
        <v>1.3333333333333333</v>
      </c>
      <c r="W180">
        <v>1793</v>
      </c>
      <c r="X180">
        <v>0</v>
      </c>
      <c r="Y180" t="s">
        <v>252</v>
      </c>
      <c r="Z180" t="s">
        <v>41</v>
      </c>
      <c r="AA180">
        <v>-1.0188954953292917</v>
      </c>
      <c r="AB180">
        <v>-0.40536643173701742</v>
      </c>
      <c r="AC180">
        <v>-0.74712286460848465</v>
      </c>
      <c r="AD180">
        <v>0.17394421273920435</v>
      </c>
      <c r="AE180">
        <v>-0.36138746105342529</v>
      </c>
      <c r="AF180">
        <v>-9.3604334521125779E-2</v>
      </c>
      <c r="AG180">
        <v>-0.75742621341564254</v>
      </c>
      <c r="AH180">
        <v>5.6277539778704311E-2</v>
      </c>
      <c r="AI180">
        <v>0.73274730958918732</v>
      </c>
      <c r="AJ180">
        <v>-0.29041588468755414</v>
      </c>
      <c r="AK180">
        <v>-19.997706087302596</v>
      </c>
      <c r="AL180">
        <v>-7.2799408275790407</v>
      </c>
    </row>
    <row r="181" spans="1:38" x14ac:dyDescent="0.35">
      <c r="A181" t="s">
        <v>253</v>
      </c>
      <c r="B181" t="s">
        <v>51</v>
      </c>
      <c r="C181" t="s">
        <v>41</v>
      </c>
      <c r="D181">
        <v>763</v>
      </c>
      <c r="E181">
        <v>302</v>
      </c>
      <c r="F181">
        <v>186</v>
      </c>
      <c r="G181">
        <v>30</v>
      </c>
      <c r="H181">
        <v>47</v>
      </c>
      <c r="I181">
        <v>0.435</v>
      </c>
      <c r="J181">
        <v>0.77400000000000002</v>
      </c>
      <c r="K181">
        <v>98</v>
      </c>
      <c r="L181">
        <v>87</v>
      </c>
      <c r="M181">
        <v>66</v>
      </c>
      <c r="N181">
        <v>11.560606060606061</v>
      </c>
      <c r="O181">
        <v>4.5757575757575761</v>
      </c>
      <c r="P181">
        <v>2.8181818181818183</v>
      </c>
      <c r="Q181">
        <v>0.45454545454545453</v>
      </c>
      <c r="R181">
        <v>0.71212121212121215</v>
      </c>
      <c r="S181">
        <v>6.5909090909090908E-3</v>
      </c>
      <c r="T181">
        <v>1.1727272727272727E-2</v>
      </c>
      <c r="U181">
        <v>1.4848484848484849</v>
      </c>
      <c r="V181">
        <v>1.3181818181818181</v>
      </c>
      <c r="W181">
        <v>1719</v>
      </c>
      <c r="X181">
        <v>0</v>
      </c>
      <c r="Y181" t="s">
        <v>253</v>
      </c>
      <c r="Z181" t="s">
        <v>41</v>
      </c>
      <c r="AA181">
        <v>-1.0411520589496601</v>
      </c>
      <c r="AB181">
        <v>-0.18267138228850796</v>
      </c>
      <c r="AC181">
        <v>-0.14356148304117433</v>
      </c>
      <c r="AD181">
        <v>6.3479232921259482E-2</v>
      </c>
      <c r="AE181">
        <v>-0.25646031405822262</v>
      </c>
      <c r="AF181">
        <v>-0.30488784648294337</v>
      </c>
      <c r="AG181">
        <v>-0.67852422439403526</v>
      </c>
      <c r="AH181">
        <v>-0.17795586921455592</v>
      </c>
      <c r="AI181">
        <v>0.23565443871448963</v>
      </c>
      <c r="AJ181">
        <v>-0.30912520171678859</v>
      </c>
      <c r="AK181">
        <v>-20.274769619954796</v>
      </c>
      <c r="AL181">
        <v>-7.4650778753422999</v>
      </c>
    </row>
    <row r="182" spans="1:38" x14ac:dyDescent="0.35">
      <c r="A182" t="s">
        <v>254</v>
      </c>
      <c r="B182" t="s">
        <v>53</v>
      </c>
      <c r="C182" t="s">
        <v>31</v>
      </c>
      <c r="D182">
        <v>850</v>
      </c>
      <c r="E182">
        <v>156</v>
      </c>
      <c r="F182">
        <v>131</v>
      </c>
      <c r="G182">
        <v>11</v>
      </c>
      <c r="H182">
        <v>48</v>
      </c>
      <c r="I182">
        <v>0.48899999999999999</v>
      </c>
      <c r="J182">
        <v>0.83099999999999996</v>
      </c>
      <c r="K182">
        <v>155</v>
      </c>
      <c r="L182">
        <v>80</v>
      </c>
      <c r="M182">
        <v>67</v>
      </c>
      <c r="N182">
        <v>12.686567164179104</v>
      </c>
      <c r="O182">
        <v>2.3283582089552239</v>
      </c>
      <c r="P182">
        <v>1.955223880597015</v>
      </c>
      <c r="Q182">
        <v>0.16417910447761194</v>
      </c>
      <c r="R182">
        <v>0.71641791044776115</v>
      </c>
      <c r="S182">
        <v>7.2985074626865671E-3</v>
      </c>
      <c r="T182">
        <v>1.2402985074626866E-2</v>
      </c>
      <c r="U182">
        <v>2.3134328358208953</v>
      </c>
      <c r="V182">
        <v>1.1940298507462686</v>
      </c>
      <c r="W182">
        <v>1801</v>
      </c>
      <c r="X182">
        <v>0</v>
      </c>
      <c r="Y182" t="s">
        <v>254</v>
      </c>
      <c r="Z182" t="s">
        <v>31</v>
      </c>
      <c r="AA182">
        <v>-1.0565616544271308</v>
      </c>
      <c r="AB182">
        <v>5.3880904394648854E-3</v>
      </c>
      <c r="AC182">
        <v>-1.1166622309347385</v>
      </c>
      <c r="AD182">
        <v>-0.38591774254278954</v>
      </c>
      <c r="AE182">
        <v>-0.92674119337086114</v>
      </c>
      <c r="AF182">
        <v>-0.29290460252093004</v>
      </c>
      <c r="AG182">
        <v>-0.21791914296006198</v>
      </c>
      <c r="AH182">
        <v>0.1951195178173519</v>
      </c>
      <c r="AI182">
        <v>1.1417978610452815</v>
      </c>
      <c r="AJ182">
        <v>-0.4624299039414112</v>
      </c>
      <c r="AK182">
        <v>-20.466597838926667</v>
      </c>
      <c r="AL182">
        <v>-7.5932597035250708</v>
      </c>
    </row>
    <row r="183" spans="1:38" x14ac:dyDescent="0.35">
      <c r="A183" t="s">
        <v>255</v>
      </c>
      <c r="B183" t="s">
        <v>134</v>
      </c>
      <c r="C183" t="s">
        <v>28</v>
      </c>
      <c r="D183">
        <v>568</v>
      </c>
      <c r="E183">
        <v>431</v>
      </c>
      <c r="F183">
        <v>196</v>
      </c>
      <c r="G183">
        <v>58</v>
      </c>
      <c r="H183">
        <v>51</v>
      </c>
      <c r="I183">
        <v>0.59499999999999997</v>
      </c>
      <c r="J183">
        <v>0.54700000000000004</v>
      </c>
      <c r="K183">
        <v>0</v>
      </c>
      <c r="L183">
        <v>107</v>
      </c>
      <c r="M183">
        <v>64</v>
      </c>
      <c r="N183">
        <v>8.875</v>
      </c>
      <c r="O183">
        <v>6.734375</v>
      </c>
      <c r="P183">
        <v>3.0625</v>
      </c>
      <c r="Q183">
        <v>0.90625</v>
      </c>
      <c r="R183">
        <v>0.796875</v>
      </c>
      <c r="S183">
        <v>9.2968749999999996E-3</v>
      </c>
      <c r="T183">
        <v>8.5468750000000007E-3</v>
      </c>
      <c r="U183">
        <v>0</v>
      </c>
      <c r="V183">
        <v>1.671875</v>
      </c>
      <c r="W183">
        <v>1507</v>
      </c>
      <c r="X183">
        <v>0</v>
      </c>
      <c r="Y183" t="s">
        <v>255</v>
      </c>
      <c r="Z183" t="s">
        <v>28</v>
      </c>
      <c r="AA183">
        <v>-1.1542230921136976</v>
      </c>
      <c r="AB183">
        <v>-0.63122476313792031</v>
      </c>
      <c r="AC183">
        <v>0.79109759935195278</v>
      </c>
      <c r="AD183">
        <v>0.19071121860442813</v>
      </c>
      <c r="AE183">
        <v>0.78625320920660502</v>
      </c>
      <c r="AF183">
        <v>-6.8514417475659825E-2</v>
      </c>
      <c r="AG183">
        <v>1.0829010383344273</v>
      </c>
      <c r="AH183">
        <v>-1.9339221730178173</v>
      </c>
      <c r="AI183">
        <v>-1.3881822728095226</v>
      </c>
      <c r="AJ183">
        <v>0.1276204176844031</v>
      </c>
      <c r="AK183">
        <v>-21.682348095384491</v>
      </c>
      <c r="AL183">
        <v>-8.4056380455733262</v>
      </c>
    </row>
    <row r="184" spans="1:38" x14ac:dyDescent="0.35">
      <c r="A184" t="s">
        <v>256</v>
      </c>
      <c r="B184" t="s">
        <v>115</v>
      </c>
      <c r="C184" t="s">
        <v>31</v>
      </c>
      <c r="D184">
        <v>1366</v>
      </c>
      <c r="E184">
        <v>219</v>
      </c>
      <c r="F184">
        <v>222</v>
      </c>
      <c r="G184">
        <v>7</v>
      </c>
      <c r="H184">
        <v>61</v>
      </c>
      <c r="I184">
        <v>0.46100000000000002</v>
      </c>
      <c r="J184">
        <v>0.84799999999999998</v>
      </c>
      <c r="K184">
        <v>109</v>
      </c>
      <c r="L184">
        <v>174</v>
      </c>
      <c r="M184">
        <v>68</v>
      </c>
      <c r="N184">
        <v>20.088235294117649</v>
      </c>
      <c r="O184">
        <v>3.2205882352941178</v>
      </c>
      <c r="P184">
        <v>3.2647058823529411</v>
      </c>
      <c r="Q184">
        <v>0.10294117647058823</v>
      </c>
      <c r="R184">
        <v>0.8970588235294118</v>
      </c>
      <c r="S184">
        <v>6.7794117647058828E-3</v>
      </c>
      <c r="T184">
        <v>1.2470588235294117E-2</v>
      </c>
      <c r="U184">
        <v>1.6029411764705883</v>
      </c>
      <c r="V184">
        <v>2.5588235294117645</v>
      </c>
      <c r="W184">
        <v>2321</v>
      </c>
      <c r="X184">
        <v>0</v>
      </c>
      <c r="Y184" t="s">
        <v>256</v>
      </c>
      <c r="Z184" t="s">
        <v>31</v>
      </c>
      <c r="AA184">
        <v>-1.1629143147605916</v>
      </c>
      <c r="AB184">
        <v>1.2416242280880549</v>
      </c>
      <c r="AC184">
        <v>-0.73033583129762913</v>
      </c>
      <c r="AD184">
        <v>0.29601265682374012</v>
      </c>
      <c r="AE184">
        <v>-1.0681026569917029</v>
      </c>
      <c r="AF184">
        <v>0.21089249154149411</v>
      </c>
      <c r="AG184">
        <v>-0.55582002823175569</v>
      </c>
      <c r="AH184">
        <v>0.23244468351733105</v>
      </c>
      <c r="AI184">
        <v>0.36480111595154352</v>
      </c>
      <c r="AJ184">
        <v>1.2228376985593494</v>
      </c>
      <c r="AK184">
        <v>-21.790541835024129</v>
      </c>
      <c r="AL184">
        <v>-8.4779343501486917</v>
      </c>
    </row>
    <row r="185" spans="1:38" x14ac:dyDescent="0.35">
      <c r="A185" t="s">
        <v>257</v>
      </c>
      <c r="B185" t="s">
        <v>40</v>
      </c>
      <c r="C185" t="s">
        <v>31</v>
      </c>
      <c r="D185">
        <v>775</v>
      </c>
      <c r="E185">
        <v>148</v>
      </c>
      <c r="F185">
        <v>226</v>
      </c>
      <c r="G185">
        <v>7</v>
      </c>
      <c r="H185">
        <v>32</v>
      </c>
      <c r="I185">
        <v>0.42399999999999999</v>
      </c>
      <c r="J185">
        <v>0.85399999999999998</v>
      </c>
      <c r="K185">
        <v>113</v>
      </c>
      <c r="L185">
        <v>92</v>
      </c>
      <c r="M185">
        <v>62</v>
      </c>
      <c r="N185">
        <v>12.5</v>
      </c>
      <c r="O185">
        <v>2.3870967741935485</v>
      </c>
      <c r="P185">
        <v>3.6451612903225805</v>
      </c>
      <c r="Q185">
        <v>0.11290322580645161</v>
      </c>
      <c r="R185">
        <v>0.5161290322580645</v>
      </c>
      <c r="S185">
        <v>6.8387096774193542E-3</v>
      </c>
      <c r="T185">
        <v>1.3774193548387097E-2</v>
      </c>
      <c r="U185">
        <v>1.8225806451612903</v>
      </c>
      <c r="V185">
        <v>1.4838709677419355</v>
      </c>
      <c r="W185">
        <v>1467</v>
      </c>
      <c r="X185">
        <v>0</v>
      </c>
      <c r="Y185" t="s">
        <v>257</v>
      </c>
      <c r="Z185" t="s">
        <v>31</v>
      </c>
      <c r="AA185">
        <v>-1.1839971135917156</v>
      </c>
      <c r="AB185">
        <v>-2.5772597449785453E-2</v>
      </c>
      <c r="AC185">
        <v>-1.0912290379704923</v>
      </c>
      <c r="AD185">
        <v>0.49413993764928438</v>
      </c>
      <c r="AE185">
        <v>-1.0451062898608756</v>
      </c>
      <c r="AF185">
        <v>-0.85149873871964621</v>
      </c>
      <c r="AG185">
        <v>-0.5172205613538946</v>
      </c>
      <c r="AH185">
        <v>0.95219334376213782</v>
      </c>
      <c r="AI185">
        <v>0.60499978685902289</v>
      </c>
      <c r="AJ185">
        <v>-0.1045297671067731</v>
      </c>
      <c r="AK185">
        <v>-22.052993614282684</v>
      </c>
      <c r="AL185">
        <v>-8.6533076557837489</v>
      </c>
    </row>
    <row r="186" spans="1:38" x14ac:dyDescent="0.35">
      <c r="A186" t="s">
        <v>258</v>
      </c>
      <c r="B186" t="s">
        <v>57</v>
      </c>
      <c r="C186" t="s">
        <v>41</v>
      </c>
      <c r="D186">
        <v>914</v>
      </c>
      <c r="E186">
        <v>263</v>
      </c>
      <c r="F186">
        <v>135</v>
      </c>
      <c r="G186">
        <v>15</v>
      </c>
      <c r="H186">
        <v>37</v>
      </c>
      <c r="I186">
        <v>0.497</v>
      </c>
      <c r="J186">
        <v>0.77</v>
      </c>
      <c r="K186">
        <v>158</v>
      </c>
      <c r="L186">
        <v>100</v>
      </c>
      <c r="M186">
        <v>67</v>
      </c>
      <c r="N186">
        <v>13.64179104477612</v>
      </c>
      <c r="O186">
        <v>3.9253731343283582</v>
      </c>
      <c r="P186">
        <v>2.0149253731343282</v>
      </c>
      <c r="Q186">
        <v>0.22388059701492538</v>
      </c>
      <c r="R186">
        <v>0.55223880597014929</v>
      </c>
      <c r="S186">
        <v>7.4179104477611942E-3</v>
      </c>
      <c r="T186">
        <v>1.1492537313432836E-2</v>
      </c>
      <c r="U186">
        <v>2.3582089552238807</v>
      </c>
      <c r="V186">
        <v>1.4925373134328359</v>
      </c>
      <c r="W186">
        <v>2054</v>
      </c>
      <c r="X186">
        <v>0</v>
      </c>
      <c r="Y186" t="s">
        <v>258</v>
      </c>
      <c r="Z186" t="s">
        <v>41</v>
      </c>
      <c r="AA186">
        <v>-1.2264204949074708</v>
      </c>
      <c r="AB186">
        <v>0.16493081243242699</v>
      </c>
      <c r="AC186">
        <v>-0.42517123861995187</v>
      </c>
      <c r="AD186">
        <v>-0.35482738574967937</v>
      </c>
      <c r="AE186">
        <v>-0.78892643313835609</v>
      </c>
      <c r="AF186">
        <v>-0.75079066127997363</v>
      </c>
      <c r="AG186">
        <v>-0.14019479556564257</v>
      </c>
      <c r="AH186">
        <v>-0.3075583631031501</v>
      </c>
      <c r="AI186">
        <v>1.1907652184747297</v>
      </c>
      <c r="AJ186">
        <v>-9.3828434111717388E-2</v>
      </c>
      <c r="AK186">
        <v>-22.581106223887772</v>
      </c>
      <c r="AL186">
        <v>-9.0061985919993504</v>
      </c>
    </row>
    <row r="187" spans="1:38" x14ac:dyDescent="0.35">
      <c r="A187" t="s">
        <v>259</v>
      </c>
      <c r="B187" t="s">
        <v>47</v>
      </c>
      <c r="C187" t="s">
        <v>86</v>
      </c>
      <c r="D187">
        <v>627</v>
      </c>
      <c r="E187">
        <v>129</v>
      </c>
      <c r="F187">
        <v>74</v>
      </c>
      <c r="G187">
        <v>23</v>
      </c>
      <c r="H187">
        <v>65</v>
      </c>
      <c r="I187">
        <v>0.438</v>
      </c>
      <c r="J187">
        <v>0.80300000000000005</v>
      </c>
      <c r="K187">
        <v>128</v>
      </c>
      <c r="L187">
        <v>58</v>
      </c>
      <c r="M187">
        <v>65</v>
      </c>
      <c r="N187">
        <v>9.6461538461538456</v>
      </c>
      <c r="O187">
        <v>1.9846153846153847</v>
      </c>
      <c r="P187">
        <v>1.1384615384615384</v>
      </c>
      <c r="Q187">
        <v>0.35384615384615387</v>
      </c>
      <c r="R187">
        <v>1</v>
      </c>
      <c r="S187">
        <v>6.7384615384615387E-3</v>
      </c>
      <c r="T187">
        <v>1.2353846153846154E-2</v>
      </c>
      <c r="U187">
        <v>1.9692307692307693</v>
      </c>
      <c r="V187">
        <v>0.89230769230769236</v>
      </c>
      <c r="W187">
        <v>1638</v>
      </c>
      <c r="X187">
        <v>0</v>
      </c>
      <c r="Y187" t="s">
        <v>259</v>
      </c>
      <c r="Z187" t="s">
        <v>86</v>
      </c>
      <c r="AA187">
        <v>-1.2496403202906867</v>
      </c>
      <c r="AB187">
        <v>-0.50242565521169114</v>
      </c>
      <c r="AC187">
        <v>-1.2654993287773315</v>
      </c>
      <c r="AD187">
        <v>-0.81125773913161026</v>
      </c>
      <c r="AE187">
        <v>-0.48891430124759483</v>
      </c>
      <c r="AF187">
        <v>0.49798949897196404</v>
      </c>
      <c r="AG187">
        <v>-0.58247622621965522</v>
      </c>
      <c r="AH187">
        <v>0.16798885791395074</v>
      </c>
      <c r="AI187">
        <v>0.76537699547224436</v>
      </c>
      <c r="AJ187">
        <v>-0.83500092806157822</v>
      </c>
      <c r="AK187">
        <v>-22.870161037468851</v>
      </c>
      <c r="AL187">
        <v>-9.1993483519691619</v>
      </c>
    </row>
    <row r="188" spans="1:38" x14ac:dyDescent="0.35">
      <c r="A188" t="s">
        <v>260</v>
      </c>
      <c r="B188" t="s">
        <v>91</v>
      </c>
      <c r="C188" t="s">
        <v>162</v>
      </c>
      <c r="D188">
        <v>758</v>
      </c>
      <c r="E188">
        <v>262</v>
      </c>
      <c r="F188">
        <v>144</v>
      </c>
      <c r="G188">
        <v>20</v>
      </c>
      <c r="H188">
        <v>48</v>
      </c>
      <c r="I188">
        <v>0.40799999999999997</v>
      </c>
      <c r="J188">
        <v>0.86799999999999999</v>
      </c>
      <c r="K188">
        <v>80</v>
      </c>
      <c r="L188">
        <v>81</v>
      </c>
      <c r="M188">
        <v>65</v>
      </c>
      <c r="N188">
        <v>11.661538461538461</v>
      </c>
      <c r="O188">
        <v>4.0307692307692307</v>
      </c>
      <c r="P188">
        <v>2.2153846153846155</v>
      </c>
      <c r="Q188">
        <v>0.30769230769230771</v>
      </c>
      <c r="R188">
        <v>0.7384615384615385</v>
      </c>
      <c r="S188">
        <v>6.2769230769230766E-3</v>
      </c>
      <c r="T188">
        <v>1.3353846153846154E-2</v>
      </c>
      <c r="U188">
        <v>1.2307692307692308</v>
      </c>
      <c r="V188">
        <v>1.2461538461538462</v>
      </c>
      <c r="W188">
        <v>1606</v>
      </c>
      <c r="X188">
        <v>0</v>
      </c>
      <c r="Y188" t="s">
        <v>260</v>
      </c>
      <c r="Z188" t="s">
        <v>162</v>
      </c>
      <c r="AA188">
        <v>-1.2906186500777137</v>
      </c>
      <c r="AB188">
        <v>-0.16581352277605971</v>
      </c>
      <c r="AC188">
        <v>-0.37953581583454765</v>
      </c>
      <c r="AD188">
        <v>-0.25043553390204343</v>
      </c>
      <c r="AE188">
        <v>-0.59545571204272385</v>
      </c>
      <c r="AF188">
        <v>-0.23142619463160363</v>
      </c>
      <c r="AG188">
        <v>-0.88291072287885308</v>
      </c>
      <c r="AH188">
        <v>0.72011046482663288</v>
      </c>
      <c r="AI188">
        <v>-4.2207730133418178E-2</v>
      </c>
      <c r="AJ188">
        <v>-0.39806641651730301</v>
      </c>
      <c r="AK188">
        <v>-23.380284747788178</v>
      </c>
      <c r="AL188">
        <v>-9.5402188982243974</v>
      </c>
    </row>
    <row r="189" spans="1:38" x14ac:dyDescent="0.35">
      <c r="A189" t="s">
        <v>261</v>
      </c>
      <c r="B189" t="s">
        <v>68</v>
      </c>
      <c r="C189" t="s">
        <v>33</v>
      </c>
      <c r="D189">
        <v>225</v>
      </c>
      <c r="E189">
        <v>146</v>
      </c>
      <c r="F189">
        <v>33</v>
      </c>
      <c r="G189">
        <v>28</v>
      </c>
      <c r="H189">
        <v>20</v>
      </c>
      <c r="I189">
        <v>0.70099999999999996</v>
      </c>
      <c r="J189">
        <v>0.71499999999999997</v>
      </c>
      <c r="K189">
        <v>1</v>
      </c>
      <c r="L189">
        <v>21</v>
      </c>
      <c r="M189">
        <v>57</v>
      </c>
      <c r="N189">
        <v>3.9473684210526314</v>
      </c>
      <c r="O189">
        <v>2.5614035087719298</v>
      </c>
      <c r="P189">
        <v>0.57894736842105265</v>
      </c>
      <c r="Q189">
        <v>0.49122807017543857</v>
      </c>
      <c r="R189">
        <v>0.35087719298245612</v>
      </c>
      <c r="S189">
        <v>1.2298245614035088E-2</v>
      </c>
      <c r="T189">
        <v>1.2543859649122807E-2</v>
      </c>
      <c r="U189">
        <v>1.7543859649122806E-2</v>
      </c>
      <c r="V189">
        <v>0.36842105263157893</v>
      </c>
      <c r="W189">
        <v>710</v>
      </c>
      <c r="X189">
        <v>0</v>
      </c>
      <c r="Y189" t="s">
        <v>261</v>
      </c>
      <c r="Z189" t="s">
        <v>33</v>
      </c>
      <c r="AA189">
        <v>-1.2938736263720929</v>
      </c>
      <c r="AB189">
        <v>-1.4542441317412107</v>
      </c>
      <c r="AC189">
        <v>-1.0157560195623561</v>
      </c>
      <c r="AD189">
        <v>-1.1026322833523852</v>
      </c>
      <c r="AE189">
        <v>-0.17178226560595372</v>
      </c>
      <c r="AF189">
        <v>-1.3123765929956113</v>
      </c>
      <c r="AG189">
        <v>3.036617456050994</v>
      </c>
      <c r="AH189">
        <v>0.27289941426119146</v>
      </c>
      <c r="AI189">
        <v>-1.368996232179271</v>
      </c>
      <c r="AJ189">
        <v>-1.4819039691809057</v>
      </c>
      <c r="AK189">
        <v>-23.420804715120173</v>
      </c>
      <c r="AL189">
        <v>-9.5672948076936049</v>
      </c>
    </row>
    <row r="190" spans="1:38" x14ac:dyDescent="0.35">
      <c r="A190" t="s">
        <v>262</v>
      </c>
      <c r="B190" t="s">
        <v>40</v>
      </c>
      <c r="C190" t="s">
        <v>41</v>
      </c>
      <c r="D190">
        <v>679</v>
      </c>
      <c r="E190">
        <v>181</v>
      </c>
      <c r="F190">
        <v>144</v>
      </c>
      <c r="G190">
        <v>9</v>
      </c>
      <c r="H190">
        <v>26</v>
      </c>
      <c r="I190">
        <v>0.45100000000000001</v>
      </c>
      <c r="J190">
        <v>0.871</v>
      </c>
      <c r="K190">
        <v>115</v>
      </c>
      <c r="L190">
        <v>63</v>
      </c>
      <c r="M190">
        <v>63</v>
      </c>
      <c r="N190">
        <v>10.777777777777779</v>
      </c>
      <c r="O190">
        <v>2.873015873015873</v>
      </c>
      <c r="P190">
        <v>2.2857142857142856</v>
      </c>
      <c r="Q190">
        <v>0.14285714285714285</v>
      </c>
      <c r="R190">
        <v>0.41269841269841268</v>
      </c>
      <c r="S190">
        <v>7.1587301587301587E-3</v>
      </c>
      <c r="T190">
        <v>1.3825396825396826E-2</v>
      </c>
      <c r="U190">
        <v>1.8253968253968254</v>
      </c>
      <c r="V190">
        <v>1</v>
      </c>
      <c r="W190">
        <v>1552</v>
      </c>
      <c r="X190">
        <v>0</v>
      </c>
      <c r="Y190" t="s">
        <v>262</v>
      </c>
      <c r="Z190" t="s">
        <v>41</v>
      </c>
      <c r="AA190">
        <v>-1.3495345068113864</v>
      </c>
      <c r="AB190">
        <v>-0.31342036965410991</v>
      </c>
      <c r="AC190">
        <v>-0.88083107957267137</v>
      </c>
      <c r="AD190">
        <v>-0.21381041029521475</v>
      </c>
      <c r="AE190">
        <v>-0.97596075059675591</v>
      </c>
      <c r="AF190">
        <v>-1.1399607747129852</v>
      </c>
      <c r="AG190">
        <v>-0.308905978203529</v>
      </c>
      <c r="AH190">
        <v>0.98046377934394457</v>
      </c>
      <c r="AI190">
        <v>0.60807957371902488</v>
      </c>
      <c r="AJ190">
        <v>-0.7020208593307119</v>
      </c>
      <c r="AK190">
        <v>-24.113705938691325</v>
      </c>
      <c r="AL190">
        <v>-10.030299396191886</v>
      </c>
    </row>
    <row r="191" spans="1:38" x14ac:dyDescent="0.35">
      <c r="A191" t="s">
        <v>263</v>
      </c>
      <c r="B191" t="s">
        <v>53</v>
      </c>
      <c r="C191" t="s">
        <v>41</v>
      </c>
      <c r="D191">
        <v>558</v>
      </c>
      <c r="E191">
        <v>234</v>
      </c>
      <c r="F191">
        <v>94</v>
      </c>
      <c r="G191">
        <v>38</v>
      </c>
      <c r="H191">
        <v>70</v>
      </c>
      <c r="I191">
        <v>0.42699999999999999</v>
      </c>
      <c r="J191">
        <v>0.753</v>
      </c>
      <c r="K191">
        <v>127</v>
      </c>
      <c r="L191">
        <v>61</v>
      </c>
      <c r="M191">
        <v>68</v>
      </c>
      <c r="N191">
        <v>8.2058823529411757</v>
      </c>
      <c r="O191">
        <v>3.4411764705882355</v>
      </c>
      <c r="P191">
        <v>1.3823529411764706</v>
      </c>
      <c r="Q191">
        <v>0.55882352941176472</v>
      </c>
      <c r="R191">
        <v>1.0294117647058822</v>
      </c>
      <c r="S191">
        <v>6.2794117647058823E-3</v>
      </c>
      <c r="T191">
        <v>1.1073529411764706E-2</v>
      </c>
      <c r="U191">
        <v>1.8676470588235294</v>
      </c>
      <c r="V191">
        <v>0.8970588235294118</v>
      </c>
      <c r="W191">
        <v>1728</v>
      </c>
      <c r="X191">
        <v>0</v>
      </c>
      <c r="Y191" t="s">
        <v>263</v>
      </c>
      <c r="Z191" t="s">
        <v>41</v>
      </c>
      <c r="AA191">
        <v>-1.3548571014742299</v>
      </c>
      <c r="AB191">
        <v>-0.74298165376189662</v>
      </c>
      <c r="AC191">
        <v>-0.63482340039103746</v>
      </c>
      <c r="AD191">
        <v>-0.68424800441785538</v>
      </c>
      <c r="AE191">
        <v>-1.574509448099265E-2</v>
      </c>
      <c r="AF191">
        <v>0.58001721538066953</v>
      </c>
      <c r="AG191">
        <v>-0.88129073294588667</v>
      </c>
      <c r="AH191">
        <v>-0.53890167908126918</v>
      </c>
      <c r="AI191">
        <v>0.65428461134327909</v>
      </c>
      <c r="AJ191">
        <v>-0.82913416032345177</v>
      </c>
      <c r="AK191">
        <v>-24.179964904150552</v>
      </c>
      <c r="AL191">
        <v>-10.074574401045624</v>
      </c>
    </row>
    <row r="192" spans="1:38" x14ac:dyDescent="0.35">
      <c r="A192" t="s">
        <v>264</v>
      </c>
      <c r="B192" t="s">
        <v>27</v>
      </c>
      <c r="C192" t="s">
        <v>48</v>
      </c>
      <c r="D192">
        <v>1076</v>
      </c>
      <c r="E192">
        <v>220</v>
      </c>
      <c r="F192">
        <v>297</v>
      </c>
      <c r="G192">
        <v>14</v>
      </c>
      <c r="H192">
        <v>46</v>
      </c>
      <c r="I192">
        <v>0.45500000000000002</v>
      </c>
      <c r="J192">
        <v>0.82799999999999996</v>
      </c>
      <c r="K192">
        <v>105</v>
      </c>
      <c r="L192">
        <v>144</v>
      </c>
      <c r="M192">
        <v>68</v>
      </c>
      <c r="N192">
        <v>15.823529411764707</v>
      </c>
      <c r="O192">
        <v>3.2352941176470589</v>
      </c>
      <c r="P192">
        <v>4.367647058823529</v>
      </c>
      <c r="Q192">
        <v>0.20588235294117646</v>
      </c>
      <c r="R192">
        <v>0.67647058823529416</v>
      </c>
      <c r="S192">
        <v>6.6911764705882351E-3</v>
      </c>
      <c r="T192">
        <v>1.2176470588235294E-2</v>
      </c>
      <c r="U192">
        <v>1.5441176470588236</v>
      </c>
      <c r="V192">
        <v>2.1176470588235294</v>
      </c>
      <c r="W192">
        <v>1962</v>
      </c>
      <c r="X192">
        <v>0</v>
      </c>
      <c r="Y192" t="s">
        <v>264</v>
      </c>
      <c r="Z192" t="s">
        <v>48</v>
      </c>
      <c r="AA192">
        <v>-1.397627199743154</v>
      </c>
      <c r="AB192">
        <v>0.52932756257260194</v>
      </c>
      <c r="AC192">
        <v>-0.72396833590385634</v>
      </c>
      <c r="AD192">
        <v>0.87038413801998737</v>
      </c>
      <c r="AE192">
        <v>-0.83047352997315538</v>
      </c>
      <c r="AF192">
        <v>-0.40431538152379876</v>
      </c>
      <c r="AG192">
        <v>-0.61325603494601444</v>
      </c>
      <c r="AH192">
        <v>7.0055975601836365E-2</v>
      </c>
      <c r="AI192">
        <v>0.30047145030893557</v>
      </c>
      <c r="AJ192">
        <v>0.67806640859046441</v>
      </c>
      <c r="AK192">
        <v>-24.712393661814875</v>
      </c>
      <c r="AL192">
        <v>-10.430349437170539</v>
      </c>
    </row>
    <row r="193" spans="1:38" x14ac:dyDescent="0.35">
      <c r="A193" t="s">
        <v>265</v>
      </c>
      <c r="B193" t="s">
        <v>100</v>
      </c>
      <c r="C193" t="s">
        <v>165</v>
      </c>
      <c r="D193">
        <v>589</v>
      </c>
      <c r="E193">
        <v>248</v>
      </c>
      <c r="F193">
        <v>97</v>
      </c>
      <c r="G193">
        <v>37</v>
      </c>
      <c r="H193">
        <v>64</v>
      </c>
      <c r="I193">
        <v>0.46300000000000002</v>
      </c>
      <c r="J193">
        <v>0.753</v>
      </c>
      <c r="K193">
        <v>71</v>
      </c>
      <c r="L193">
        <v>61</v>
      </c>
      <c r="M193">
        <v>66</v>
      </c>
      <c r="N193">
        <v>8.9242424242424239</v>
      </c>
      <c r="O193">
        <v>3.7575757575757578</v>
      </c>
      <c r="P193">
        <v>1.4696969696969697</v>
      </c>
      <c r="Q193">
        <v>0.56060606060606055</v>
      </c>
      <c r="R193">
        <v>0.96969696969696972</v>
      </c>
      <c r="S193">
        <v>7.0151515151515159E-3</v>
      </c>
      <c r="T193">
        <v>1.1409090909090909E-2</v>
      </c>
      <c r="U193">
        <v>1.0757575757575757</v>
      </c>
      <c r="V193">
        <v>0.9242424242424242</v>
      </c>
      <c r="W193">
        <v>1519</v>
      </c>
      <c r="X193">
        <v>0</v>
      </c>
      <c r="Y193" t="s">
        <v>265</v>
      </c>
      <c r="Z193" t="s">
        <v>165</v>
      </c>
      <c r="AA193">
        <v>-1.4024106491686306</v>
      </c>
      <c r="AB193">
        <v>-0.62300023006169702</v>
      </c>
      <c r="AC193">
        <v>-0.49782577222198687</v>
      </c>
      <c r="AD193">
        <v>-0.63876242449281928</v>
      </c>
      <c r="AE193">
        <v>-1.1630304402749557E-2</v>
      </c>
      <c r="AF193">
        <v>0.41347609418723702</v>
      </c>
      <c r="AG193">
        <v>-0.40236726281840868</v>
      </c>
      <c r="AH193">
        <v>-0.35363092595950035</v>
      </c>
      <c r="AI193">
        <v>-0.21172914507273827</v>
      </c>
      <c r="AJ193">
        <v>-0.79556744447688421</v>
      </c>
      <c r="AK193">
        <v>-24.771941012371407</v>
      </c>
      <c r="AL193">
        <v>-10.47013966354435</v>
      </c>
    </row>
    <row r="194" spans="1:38" x14ac:dyDescent="0.35">
      <c r="A194" t="s">
        <v>266</v>
      </c>
      <c r="B194" t="s">
        <v>110</v>
      </c>
      <c r="C194" t="s">
        <v>44</v>
      </c>
      <c r="D194">
        <v>825</v>
      </c>
      <c r="E194">
        <v>365</v>
      </c>
      <c r="F194">
        <v>113</v>
      </c>
      <c r="G194">
        <v>53</v>
      </c>
      <c r="H194">
        <v>46</v>
      </c>
      <c r="I194">
        <v>0.443</v>
      </c>
      <c r="J194">
        <v>0.78800000000000003</v>
      </c>
      <c r="K194">
        <v>94</v>
      </c>
      <c r="L194">
        <v>90</v>
      </c>
      <c r="M194">
        <v>70</v>
      </c>
      <c r="N194">
        <v>11.785714285714286</v>
      </c>
      <c r="O194">
        <v>5.2142857142857144</v>
      </c>
      <c r="P194">
        <v>1.6142857142857143</v>
      </c>
      <c r="Q194">
        <v>0.75714285714285712</v>
      </c>
      <c r="R194">
        <v>0.65714285714285714</v>
      </c>
      <c r="S194">
        <v>6.3285714285714291E-3</v>
      </c>
      <c r="T194">
        <v>1.1257142857142858E-2</v>
      </c>
      <c r="U194">
        <v>1.3428571428571427</v>
      </c>
      <c r="V194">
        <v>1.2857142857142858</v>
      </c>
      <c r="W194">
        <v>2003</v>
      </c>
      <c r="X194">
        <v>0</v>
      </c>
      <c r="Y194" t="s">
        <v>266</v>
      </c>
      <c r="Z194" t="s">
        <v>44</v>
      </c>
      <c r="AA194">
        <v>-1.4087656680681877</v>
      </c>
      <c r="AB194">
        <v>-0.14507351679720107</v>
      </c>
      <c r="AC194">
        <v>0.13291461565813686</v>
      </c>
      <c r="AD194">
        <v>-0.5634658872291588</v>
      </c>
      <c r="AE194">
        <v>0.4420546930812701</v>
      </c>
      <c r="AF194">
        <v>-0.45821930944951977</v>
      </c>
      <c r="AG194">
        <v>-0.84929067206222808</v>
      </c>
      <c r="AH194">
        <v>-0.43752472856830993</v>
      </c>
      <c r="AI194">
        <v>8.0372094288869697E-2</v>
      </c>
      <c r="AJ194">
        <v>-0.34921659535086219</v>
      </c>
      <c r="AK194">
        <v>-24.851052236207032</v>
      </c>
      <c r="AL194">
        <v>-10.523002695664323</v>
      </c>
    </row>
    <row r="195" spans="1:38" x14ac:dyDescent="0.35">
      <c r="A195" t="s">
        <v>267</v>
      </c>
      <c r="B195" t="s">
        <v>40</v>
      </c>
      <c r="C195" t="s">
        <v>31</v>
      </c>
      <c r="D195">
        <v>1173</v>
      </c>
      <c r="E195">
        <v>188</v>
      </c>
      <c r="F195">
        <v>340</v>
      </c>
      <c r="G195">
        <v>11</v>
      </c>
      <c r="H195">
        <v>47</v>
      </c>
      <c r="I195">
        <v>0.41799999999999998</v>
      </c>
      <c r="J195">
        <v>0.86699999999999999</v>
      </c>
      <c r="K195">
        <v>110</v>
      </c>
      <c r="L195">
        <v>165</v>
      </c>
      <c r="M195">
        <v>68</v>
      </c>
      <c r="N195">
        <v>17.25</v>
      </c>
      <c r="O195">
        <v>2.7647058823529411</v>
      </c>
      <c r="P195">
        <v>5</v>
      </c>
      <c r="Q195">
        <v>0.16176470588235295</v>
      </c>
      <c r="R195">
        <v>0.69117647058823528</v>
      </c>
      <c r="S195">
        <v>6.1470588235294117E-3</v>
      </c>
      <c r="T195">
        <v>1.2749999999999999E-2</v>
      </c>
      <c r="U195">
        <v>1.6176470588235294</v>
      </c>
      <c r="V195">
        <v>2.4264705882352939</v>
      </c>
      <c r="W195">
        <v>1836</v>
      </c>
      <c r="X195">
        <v>0</v>
      </c>
      <c r="Y195" t="s">
        <v>267</v>
      </c>
      <c r="Z195" t="s">
        <v>31</v>
      </c>
      <c r="AA195">
        <v>-1.4311439538427169</v>
      </c>
      <c r="AB195">
        <v>0.76757851621052919</v>
      </c>
      <c r="AC195">
        <v>-0.92772818850458516</v>
      </c>
      <c r="AD195">
        <v>1.1996904539058362</v>
      </c>
      <c r="AE195">
        <v>-0.93231458440967574</v>
      </c>
      <c r="AF195">
        <v>-0.36330152331944604</v>
      </c>
      <c r="AG195">
        <v>-0.96744474301727423</v>
      </c>
      <c r="AH195">
        <v>0.38671395603705111</v>
      </c>
      <c r="AI195">
        <v>0.38088353236219541</v>
      </c>
      <c r="AJ195">
        <v>1.0594063115686838</v>
      </c>
      <c r="AK195">
        <v>-25.129631041864041</v>
      </c>
      <c r="AL195">
        <v>-10.709152266324335</v>
      </c>
    </row>
    <row r="196" spans="1:38" x14ac:dyDescent="0.35">
      <c r="A196" t="s">
        <v>268</v>
      </c>
      <c r="B196" t="s">
        <v>79</v>
      </c>
      <c r="C196" t="s">
        <v>41</v>
      </c>
      <c r="D196">
        <v>1096</v>
      </c>
      <c r="E196">
        <v>231</v>
      </c>
      <c r="F196">
        <v>139</v>
      </c>
      <c r="G196">
        <v>26</v>
      </c>
      <c r="H196">
        <v>61</v>
      </c>
      <c r="I196">
        <v>0.41099999999999998</v>
      </c>
      <c r="J196">
        <v>0.79700000000000004</v>
      </c>
      <c r="K196">
        <v>137</v>
      </c>
      <c r="L196">
        <v>119</v>
      </c>
      <c r="M196">
        <v>69</v>
      </c>
      <c r="N196">
        <v>15.884057971014492</v>
      </c>
      <c r="O196">
        <v>3.347826086956522</v>
      </c>
      <c r="P196">
        <v>2.0144927536231885</v>
      </c>
      <c r="Q196">
        <v>0.37681159420289856</v>
      </c>
      <c r="R196">
        <v>0.88405797101449279</v>
      </c>
      <c r="S196">
        <v>5.9565217391304342E-3</v>
      </c>
      <c r="T196">
        <v>1.155072463768116E-2</v>
      </c>
      <c r="U196">
        <v>1.9855072463768115</v>
      </c>
      <c r="V196">
        <v>1.7246376811594204</v>
      </c>
      <c r="W196">
        <v>1970</v>
      </c>
      <c r="X196">
        <v>0</v>
      </c>
      <c r="Y196" t="s">
        <v>268</v>
      </c>
      <c r="Z196" t="s">
        <v>41</v>
      </c>
      <c r="AA196">
        <v>-1.4649336703119349</v>
      </c>
      <c r="AB196">
        <v>0.53943712044398551</v>
      </c>
      <c r="AC196">
        <v>-0.67524315376020372</v>
      </c>
      <c r="AD196">
        <v>-0.35505267819020903</v>
      </c>
      <c r="AE196">
        <v>-0.43590094225291715</v>
      </c>
      <c r="AF196">
        <v>0.17463386327387784</v>
      </c>
      <c r="AG196">
        <v>-1.0914732212842964</v>
      </c>
      <c r="AH196">
        <v>-0.27543188413721625</v>
      </c>
      <c r="AI196">
        <v>0.78317702112719989</v>
      </c>
      <c r="AJ196">
        <v>0.19277256380658786</v>
      </c>
      <c r="AK196">
        <v>-25.550266427090811</v>
      </c>
      <c r="AL196">
        <v>-10.990225681725425</v>
      </c>
    </row>
    <row r="197" spans="1:38" x14ac:dyDescent="0.35">
      <c r="A197" t="s">
        <v>269</v>
      </c>
      <c r="B197" t="s">
        <v>47</v>
      </c>
      <c r="C197" t="s">
        <v>33</v>
      </c>
      <c r="D197">
        <v>502</v>
      </c>
      <c r="E197">
        <v>419</v>
      </c>
      <c r="F197">
        <v>61</v>
      </c>
      <c r="G197">
        <v>32</v>
      </c>
      <c r="H197">
        <v>20</v>
      </c>
      <c r="I197">
        <v>0.56799999999999995</v>
      </c>
      <c r="J197">
        <v>0.745</v>
      </c>
      <c r="K197">
        <v>3</v>
      </c>
      <c r="L197">
        <v>65</v>
      </c>
      <c r="M197">
        <v>61</v>
      </c>
      <c r="N197">
        <v>8.2295081967213122</v>
      </c>
      <c r="O197">
        <v>6.8688524590163933</v>
      </c>
      <c r="P197">
        <v>1</v>
      </c>
      <c r="Q197">
        <v>0.52459016393442626</v>
      </c>
      <c r="R197">
        <v>0.32786885245901637</v>
      </c>
      <c r="S197">
        <v>9.311475409836064E-3</v>
      </c>
      <c r="T197">
        <v>1.2213114754098361E-2</v>
      </c>
      <c r="U197">
        <v>4.9180327868852458E-2</v>
      </c>
      <c r="V197">
        <v>1.0655737704918034</v>
      </c>
      <c r="W197">
        <v>1011</v>
      </c>
      <c r="X197">
        <v>0</v>
      </c>
      <c r="Y197" t="s">
        <v>269</v>
      </c>
      <c r="Z197" t="s">
        <v>33</v>
      </c>
      <c r="AA197">
        <v>-1.5038575415885587</v>
      </c>
      <c r="AB197">
        <v>-0.73903563492523638</v>
      </c>
      <c r="AC197">
        <v>0.84932495220996707</v>
      </c>
      <c r="AD197">
        <v>-0.88336345123255455</v>
      </c>
      <c r="AE197">
        <v>-9.476930065577889E-2</v>
      </c>
      <c r="AF197">
        <v>-1.3765455284663275</v>
      </c>
      <c r="AG197">
        <v>1.0924050496913453</v>
      </c>
      <c r="AH197">
        <v>9.0288011342127758E-2</v>
      </c>
      <c r="AI197">
        <v>-1.3343984539935716</v>
      </c>
      <c r="AJ197">
        <v>-0.62104938890910699</v>
      </c>
      <c r="AK197">
        <v>-26.034814961372685</v>
      </c>
      <c r="AL197">
        <v>-11.314006600405806</v>
      </c>
    </row>
    <row r="198" spans="1:38" x14ac:dyDescent="0.35">
      <c r="A198" t="s">
        <v>270</v>
      </c>
      <c r="B198" t="s">
        <v>117</v>
      </c>
      <c r="C198" t="s">
        <v>33</v>
      </c>
      <c r="D198">
        <v>532</v>
      </c>
      <c r="E198">
        <v>294</v>
      </c>
      <c r="F198">
        <v>63</v>
      </c>
      <c r="G198">
        <v>67</v>
      </c>
      <c r="H198">
        <v>28</v>
      </c>
      <c r="I198">
        <v>0.66400000000000003</v>
      </c>
      <c r="J198">
        <v>0.65400000000000003</v>
      </c>
      <c r="K198">
        <v>1</v>
      </c>
      <c r="L198">
        <v>53</v>
      </c>
      <c r="M198">
        <v>65</v>
      </c>
      <c r="N198">
        <v>8.184615384615384</v>
      </c>
      <c r="O198">
        <v>4.523076923076923</v>
      </c>
      <c r="P198">
        <v>0.96923076923076923</v>
      </c>
      <c r="Q198">
        <v>1.0307692307692307</v>
      </c>
      <c r="R198">
        <v>0.43076923076923079</v>
      </c>
      <c r="S198">
        <v>1.0215384615384616E-2</v>
      </c>
      <c r="T198">
        <v>1.0061538461538462E-2</v>
      </c>
      <c r="U198">
        <v>1.5384615384615385E-2</v>
      </c>
      <c r="V198">
        <v>0.81538461538461537</v>
      </c>
      <c r="W198">
        <v>1201</v>
      </c>
      <c r="X198">
        <v>0</v>
      </c>
      <c r="Y198" t="s">
        <v>270</v>
      </c>
      <c r="Z198" t="s">
        <v>33</v>
      </c>
      <c r="AA198">
        <v>-1.5224256751094045</v>
      </c>
      <c r="AB198">
        <v>-0.74653369018409566</v>
      </c>
      <c r="AC198">
        <v>-0.16637166234455447</v>
      </c>
      <c r="AD198">
        <v>-0.8993869428105421</v>
      </c>
      <c r="AE198">
        <v>1.0736930570809631</v>
      </c>
      <c r="AF198">
        <v>-1.0895623047534482</v>
      </c>
      <c r="AG198">
        <v>1.6807969819462998</v>
      </c>
      <c r="AH198">
        <v>-1.0976437487012758</v>
      </c>
      <c r="AI198">
        <v>-1.3713575910260711</v>
      </c>
      <c r="AJ198">
        <v>-0.92998669144076851</v>
      </c>
      <c r="AK198">
        <v>-26.265962624407919</v>
      </c>
      <c r="AL198">
        <v>-11.468462134564609</v>
      </c>
    </row>
    <row r="199" spans="1:38" x14ac:dyDescent="0.35">
      <c r="A199" t="s">
        <v>271</v>
      </c>
      <c r="B199" t="s">
        <v>106</v>
      </c>
      <c r="C199" t="s">
        <v>162</v>
      </c>
      <c r="D199">
        <v>427</v>
      </c>
      <c r="E199">
        <v>180</v>
      </c>
      <c r="F199">
        <v>214</v>
      </c>
      <c r="G199">
        <v>21</v>
      </c>
      <c r="H199">
        <v>71</v>
      </c>
      <c r="I199">
        <v>0.442</v>
      </c>
      <c r="J199">
        <v>0.76400000000000001</v>
      </c>
      <c r="K199">
        <v>33</v>
      </c>
      <c r="L199">
        <v>85</v>
      </c>
      <c r="M199">
        <v>62</v>
      </c>
      <c r="N199">
        <v>6.887096774193548</v>
      </c>
      <c r="O199">
        <v>2.903225806451613</v>
      </c>
      <c r="P199">
        <v>3.4516129032258065</v>
      </c>
      <c r="Q199">
        <v>0.33870967741935482</v>
      </c>
      <c r="R199">
        <v>1.1451612903225807</v>
      </c>
      <c r="S199">
        <v>7.1290322580645164E-3</v>
      </c>
      <c r="T199">
        <v>1.232258064516129E-2</v>
      </c>
      <c r="U199">
        <v>0.532258064516129</v>
      </c>
      <c r="V199">
        <v>1.3709677419354838</v>
      </c>
      <c r="W199">
        <v>1259</v>
      </c>
      <c r="X199">
        <v>0</v>
      </c>
      <c r="Y199" t="s">
        <v>271</v>
      </c>
      <c r="Z199" t="s">
        <v>162</v>
      </c>
      <c r="AA199">
        <v>-1.5485697034671804</v>
      </c>
      <c r="AB199">
        <v>-0.96324691851528466</v>
      </c>
      <c r="AC199">
        <v>-0.86775048995678994</v>
      </c>
      <c r="AD199">
        <v>0.39334700675549139</v>
      </c>
      <c r="AE199">
        <v>-0.52385530156212645</v>
      </c>
      <c r="AF199">
        <v>0.9028359702794474</v>
      </c>
      <c r="AG199">
        <v>-0.3282375715198827</v>
      </c>
      <c r="AH199">
        <v>0.15072649501792112</v>
      </c>
      <c r="AI199">
        <v>-0.80610255626915084</v>
      </c>
      <c r="AJ199">
        <v>-0.24394435529235897</v>
      </c>
      <c r="AK199">
        <v>-26.591419733515977</v>
      </c>
      <c r="AL199">
        <v>-11.685936328216314</v>
      </c>
    </row>
    <row r="200" spans="1:38" x14ac:dyDescent="0.35">
      <c r="A200" t="s">
        <v>272</v>
      </c>
      <c r="B200" t="s">
        <v>65</v>
      </c>
      <c r="C200" t="s">
        <v>31</v>
      </c>
      <c r="D200">
        <v>803</v>
      </c>
      <c r="E200">
        <v>143</v>
      </c>
      <c r="F200">
        <v>174</v>
      </c>
      <c r="G200">
        <v>11</v>
      </c>
      <c r="H200">
        <v>43</v>
      </c>
      <c r="I200">
        <v>0.44400000000000001</v>
      </c>
      <c r="J200">
        <v>0.85799999999999998</v>
      </c>
      <c r="K200">
        <v>107</v>
      </c>
      <c r="L200">
        <v>86</v>
      </c>
      <c r="M200">
        <v>65</v>
      </c>
      <c r="N200">
        <v>12.353846153846154</v>
      </c>
      <c r="O200">
        <v>2.2000000000000002</v>
      </c>
      <c r="P200">
        <v>2.6769230769230767</v>
      </c>
      <c r="Q200">
        <v>0.16923076923076924</v>
      </c>
      <c r="R200">
        <v>0.66153846153846152</v>
      </c>
      <c r="S200">
        <v>6.8307692307692305E-3</v>
      </c>
      <c r="T200">
        <v>1.32E-2</v>
      </c>
      <c r="U200">
        <v>1.6461538461538461</v>
      </c>
      <c r="V200">
        <v>1.323076923076923</v>
      </c>
      <c r="W200">
        <v>1543</v>
      </c>
      <c r="X200">
        <v>0</v>
      </c>
      <c r="Y200" t="s">
        <v>272</v>
      </c>
      <c r="Z200" t="s">
        <v>31</v>
      </c>
      <c r="AA200">
        <v>-1.5939697727570747</v>
      </c>
      <c r="AB200">
        <v>-5.0183400947025815E-2</v>
      </c>
      <c r="AC200">
        <v>-1.1722400116254594</v>
      </c>
      <c r="AD200">
        <v>-1.0083160232229315E-2</v>
      </c>
      <c r="AE200">
        <v>-0.91507994442811069</v>
      </c>
      <c r="AF200">
        <v>-0.44596022216206488</v>
      </c>
      <c r="AG200">
        <v>-0.52238932688781603</v>
      </c>
      <c r="AH200">
        <v>0.63516867914775876</v>
      </c>
      <c r="AI200">
        <v>0.41205867801976687</v>
      </c>
      <c r="AJ200">
        <v>-0.30308065313811283</v>
      </c>
      <c r="AK200">
        <v>-27.15658800453339</v>
      </c>
      <c r="AL200">
        <v>-12.06358828473337</v>
      </c>
    </row>
    <row r="201" spans="1:38" x14ac:dyDescent="0.35">
      <c r="A201" t="s">
        <v>273</v>
      </c>
      <c r="B201" t="s">
        <v>55</v>
      </c>
      <c r="C201" t="s">
        <v>28</v>
      </c>
      <c r="D201">
        <v>614</v>
      </c>
      <c r="E201">
        <v>554</v>
      </c>
      <c r="F201">
        <v>113</v>
      </c>
      <c r="G201">
        <v>48</v>
      </c>
      <c r="H201">
        <v>33</v>
      </c>
      <c r="I201">
        <v>0.52300000000000002</v>
      </c>
      <c r="J201">
        <v>0.61799999999999999</v>
      </c>
      <c r="K201">
        <v>8</v>
      </c>
      <c r="L201">
        <v>89</v>
      </c>
      <c r="M201">
        <v>64</v>
      </c>
      <c r="N201">
        <v>9.59375</v>
      </c>
      <c r="O201">
        <v>8.65625</v>
      </c>
      <c r="P201">
        <v>1.765625</v>
      </c>
      <c r="Q201">
        <v>0.75</v>
      </c>
      <c r="R201">
        <v>0.515625</v>
      </c>
      <c r="S201">
        <v>8.1718750000000003E-3</v>
      </c>
      <c r="T201">
        <v>9.6562499999999999E-3</v>
      </c>
      <c r="U201">
        <v>0.125</v>
      </c>
      <c r="V201">
        <v>1.390625</v>
      </c>
      <c r="W201">
        <v>1614</v>
      </c>
      <c r="X201">
        <v>0</v>
      </c>
      <c r="Y201" t="s">
        <v>273</v>
      </c>
      <c r="Z201" t="s">
        <v>28</v>
      </c>
      <c r="AA201">
        <v>-1.6022680485458394</v>
      </c>
      <c r="AB201">
        <v>-0.51117821304458322</v>
      </c>
      <c r="AC201">
        <v>1.623249653625632</v>
      </c>
      <c r="AD201">
        <v>-0.48465391470215941</v>
      </c>
      <c r="AE201">
        <v>0.42556614141059546</v>
      </c>
      <c r="AF201">
        <v>-0.85290445563390826</v>
      </c>
      <c r="AG201">
        <v>0.35059195272763388</v>
      </c>
      <c r="AH201">
        <v>-1.3214122653490603</v>
      </c>
      <c r="AI201">
        <v>-1.2514817333189807</v>
      </c>
      <c r="AJ201">
        <v>-0.2196712796707613</v>
      </c>
      <c r="AK201">
        <v>-27.259890097532747</v>
      </c>
      <c r="AL201">
        <v>-12.132615934610605</v>
      </c>
    </row>
    <row r="202" spans="1:38" x14ac:dyDescent="0.35">
      <c r="A202" t="s">
        <v>274</v>
      </c>
      <c r="B202" t="s">
        <v>134</v>
      </c>
      <c r="C202" t="s">
        <v>31</v>
      </c>
      <c r="D202">
        <v>714</v>
      </c>
      <c r="E202">
        <v>174</v>
      </c>
      <c r="F202">
        <v>293</v>
      </c>
      <c r="G202">
        <v>13</v>
      </c>
      <c r="H202">
        <v>68</v>
      </c>
      <c r="I202">
        <v>0.438</v>
      </c>
      <c r="J202">
        <v>0.84199999999999997</v>
      </c>
      <c r="K202">
        <v>71</v>
      </c>
      <c r="L202">
        <v>140</v>
      </c>
      <c r="M202">
        <v>66</v>
      </c>
      <c r="N202">
        <v>10.818181818181818</v>
      </c>
      <c r="O202">
        <v>2.6363636363636362</v>
      </c>
      <c r="P202">
        <v>4.4393939393939394</v>
      </c>
      <c r="Q202">
        <v>0.19696969696969696</v>
      </c>
      <c r="R202">
        <v>1.0303030303030303</v>
      </c>
      <c r="S202">
        <v>6.6363636363636364E-3</v>
      </c>
      <c r="T202">
        <v>1.2757575757575757E-2</v>
      </c>
      <c r="U202">
        <v>1.0757575757575757</v>
      </c>
      <c r="V202">
        <v>2.1212121212121211</v>
      </c>
      <c r="W202">
        <v>1635</v>
      </c>
      <c r="X202">
        <v>0</v>
      </c>
      <c r="Y202" t="s">
        <v>274</v>
      </c>
      <c r="Z202" t="s">
        <v>31</v>
      </c>
      <c r="AA202">
        <v>-1.6527549544002276</v>
      </c>
      <c r="AB202">
        <v>-0.30667203482233701</v>
      </c>
      <c r="AC202">
        <v>-0.98329905739569301</v>
      </c>
      <c r="AD202">
        <v>0.90774729295841017</v>
      </c>
      <c r="AE202">
        <v>-0.85104748036437161</v>
      </c>
      <c r="AF202">
        <v>0.58250290375669111</v>
      </c>
      <c r="AG202">
        <v>-0.64893597851093243</v>
      </c>
      <c r="AH202">
        <v>0.39089669548335976</v>
      </c>
      <c r="AI202">
        <v>-0.21172914507273827</v>
      </c>
      <c r="AJ202">
        <v>0.68246860083263705</v>
      </c>
      <c r="AK202">
        <v>-27.888382470717186</v>
      </c>
      <c r="AL202">
        <v>-12.552581786483129</v>
      </c>
    </row>
    <row r="203" spans="1:38" x14ac:dyDescent="0.35">
      <c r="A203" t="s">
        <v>275</v>
      </c>
      <c r="B203" t="s">
        <v>27</v>
      </c>
      <c r="C203" t="s">
        <v>162</v>
      </c>
      <c r="D203">
        <v>695</v>
      </c>
      <c r="E203">
        <v>179</v>
      </c>
      <c r="F203">
        <v>100</v>
      </c>
      <c r="G203">
        <v>14</v>
      </c>
      <c r="H203">
        <v>65</v>
      </c>
      <c r="I203">
        <v>0.45400000000000001</v>
      </c>
      <c r="J203">
        <v>0.82199999999999995</v>
      </c>
      <c r="K203">
        <v>108</v>
      </c>
      <c r="L203">
        <v>54</v>
      </c>
      <c r="M203">
        <v>68</v>
      </c>
      <c r="N203">
        <v>10.220588235294118</v>
      </c>
      <c r="O203">
        <v>2.6323529411764706</v>
      </c>
      <c r="P203">
        <v>1.4705882352941178</v>
      </c>
      <c r="Q203">
        <v>0.20588235294117646</v>
      </c>
      <c r="R203">
        <v>0.95588235294117652</v>
      </c>
      <c r="S203">
        <v>6.6764705882352941E-3</v>
      </c>
      <c r="T203">
        <v>1.2088235294117646E-2</v>
      </c>
      <c r="U203">
        <v>1.588235294117647</v>
      </c>
      <c r="V203">
        <v>0.79411764705882348</v>
      </c>
      <c r="W203">
        <v>1775</v>
      </c>
      <c r="X203">
        <v>0</v>
      </c>
      <c r="Y203" t="s">
        <v>275</v>
      </c>
      <c r="Z203" t="s">
        <v>162</v>
      </c>
      <c r="AA203">
        <v>-1.6828730680108019</v>
      </c>
      <c r="AB203">
        <v>-0.40648288419080331</v>
      </c>
      <c r="AC203">
        <v>-0.98503564704854008</v>
      </c>
      <c r="AD203">
        <v>-0.63829828592215554</v>
      </c>
      <c r="AE203">
        <v>-0.83047352997315538</v>
      </c>
      <c r="AF203">
        <v>0.37494792435890562</v>
      </c>
      <c r="AG203">
        <v>-0.62282870273172408</v>
      </c>
      <c r="AH203">
        <v>2.1339363227187574E-2</v>
      </c>
      <c r="AI203">
        <v>0.34871869954089135</v>
      </c>
      <c r="AJ203">
        <v>-0.95624746131619176</v>
      </c>
      <c r="AK203">
        <v>-28.26331146227675</v>
      </c>
      <c r="AL203">
        <v>-12.803113662525179</v>
      </c>
    </row>
    <row r="204" spans="1:38" x14ac:dyDescent="0.35">
      <c r="A204" t="s">
        <v>276</v>
      </c>
      <c r="B204" t="s">
        <v>61</v>
      </c>
      <c r="C204" t="s">
        <v>41</v>
      </c>
      <c r="D204">
        <v>627</v>
      </c>
      <c r="E204">
        <v>241</v>
      </c>
      <c r="F204">
        <v>319</v>
      </c>
      <c r="G204">
        <v>12</v>
      </c>
      <c r="H204">
        <v>58</v>
      </c>
      <c r="I204">
        <v>0.44900000000000001</v>
      </c>
      <c r="J204">
        <v>0.75700000000000001</v>
      </c>
      <c r="K204">
        <v>126</v>
      </c>
      <c r="L204">
        <v>124</v>
      </c>
      <c r="M204">
        <v>68</v>
      </c>
      <c r="N204">
        <v>9.2205882352941178</v>
      </c>
      <c r="O204">
        <v>3.5441176470588234</v>
      </c>
      <c r="P204">
        <v>4.6911764705882355</v>
      </c>
      <c r="Q204">
        <v>0.17647058823529413</v>
      </c>
      <c r="R204">
        <v>0.8529411764705882</v>
      </c>
      <c r="S204">
        <v>6.6029411764705883E-3</v>
      </c>
      <c r="T204">
        <v>1.113235294117647E-2</v>
      </c>
      <c r="U204">
        <v>1.8529411764705883</v>
      </c>
      <c r="V204">
        <v>1.8235294117647058</v>
      </c>
      <c r="W204">
        <v>1854</v>
      </c>
      <c r="X204">
        <v>0</v>
      </c>
      <c r="Y204" t="s">
        <v>276</v>
      </c>
      <c r="Z204" t="s">
        <v>41</v>
      </c>
      <c r="AA204">
        <v>-1.6898043887518124</v>
      </c>
      <c r="AB204">
        <v>-0.57350417127718534</v>
      </c>
      <c r="AC204">
        <v>-0.59025093263462813</v>
      </c>
      <c r="AD204">
        <v>1.0388664391708868</v>
      </c>
      <c r="AE204">
        <v>-0.8983675662641688</v>
      </c>
      <c r="AF204">
        <v>8.7850916928435357E-2</v>
      </c>
      <c r="AG204">
        <v>-0.67069204166027263</v>
      </c>
      <c r="AH204">
        <v>-0.50642393749817072</v>
      </c>
      <c r="AI204">
        <v>0.6382021949326272</v>
      </c>
      <c r="AJ204">
        <v>0.31488554861120738</v>
      </c>
      <c r="AK204">
        <v>-28.349596849509325</v>
      </c>
      <c r="AL204">
        <v>-12.860770553363283</v>
      </c>
    </row>
    <row r="205" spans="1:38" x14ac:dyDescent="0.35">
      <c r="A205" t="s">
        <v>277</v>
      </c>
      <c r="B205" t="s">
        <v>57</v>
      </c>
      <c r="C205" t="s">
        <v>44</v>
      </c>
      <c r="D205">
        <v>725</v>
      </c>
      <c r="E205">
        <v>284</v>
      </c>
      <c r="F205">
        <v>115</v>
      </c>
      <c r="G205">
        <v>19</v>
      </c>
      <c r="H205">
        <v>51</v>
      </c>
      <c r="I205">
        <v>0.42199999999999999</v>
      </c>
      <c r="J205">
        <v>0.81200000000000006</v>
      </c>
      <c r="K205">
        <v>126</v>
      </c>
      <c r="L205">
        <v>107</v>
      </c>
      <c r="M205">
        <v>66</v>
      </c>
      <c r="N205">
        <v>10.984848484848484</v>
      </c>
      <c r="O205">
        <v>4.3030303030303028</v>
      </c>
      <c r="P205">
        <v>1.7424242424242424</v>
      </c>
      <c r="Q205">
        <v>0.2878787878787879</v>
      </c>
      <c r="R205">
        <v>0.77272727272727271</v>
      </c>
      <c r="S205">
        <v>6.3939393939393937E-3</v>
      </c>
      <c r="T205">
        <v>1.2303030303030303E-2</v>
      </c>
      <c r="U205">
        <v>1.9090909090909092</v>
      </c>
      <c r="V205">
        <v>1.6212121212121211</v>
      </c>
      <c r="W205">
        <v>1691</v>
      </c>
      <c r="X205">
        <v>0</v>
      </c>
      <c r="Y205" t="s">
        <v>277</v>
      </c>
      <c r="Z205" t="s">
        <v>44</v>
      </c>
      <c r="AA205">
        <v>-1.6926579634123746</v>
      </c>
      <c r="AB205">
        <v>-0.27883515364127343</v>
      </c>
      <c r="AC205">
        <v>-0.26164957943477879</v>
      </c>
      <c r="AD205">
        <v>-0.49673602186974714</v>
      </c>
      <c r="AE205">
        <v>-0.64119318637396605</v>
      </c>
      <c r="AF205">
        <v>-0.1358610369134893</v>
      </c>
      <c r="AG205">
        <v>-0.80673995655414743</v>
      </c>
      <c r="AH205">
        <v>0.13993232870486794</v>
      </c>
      <c r="AI205">
        <v>0.69960778486420749</v>
      </c>
      <c r="AJ205">
        <v>6.5061138867900284E-2</v>
      </c>
      <c r="AK205">
        <v>-28.385119919900049</v>
      </c>
      <c r="AL205">
        <v>-12.884507478669446</v>
      </c>
    </row>
    <row r="206" spans="1:38" x14ac:dyDescent="0.35">
      <c r="A206" t="s">
        <v>278</v>
      </c>
      <c r="B206" t="s">
        <v>61</v>
      </c>
      <c r="C206" t="s">
        <v>31</v>
      </c>
      <c r="D206">
        <v>966</v>
      </c>
      <c r="E206">
        <v>175</v>
      </c>
      <c r="F206">
        <v>147</v>
      </c>
      <c r="G206">
        <v>16</v>
      </c>
      <c r="H206">
        <v>41</v>
      </c>
      <c r="I206">
        <v>0.46200000000000002</v>
      </c>
      <c r="J206">
        <v>0.85099999999999998</v>
      </c>
      <c r="K206">
        <v>124</v>
      </c>
      <c r="L206">
        <v>91</v>
      </c>
      <c r="M206">
        <v>68</v>
      </c>
      <c r="N206">
        <v>14.205882352941176</v>
      </c>
      <c r="O206">
        <v>2.5735294117647061</v>
      </c>
      <c r="P206">
        <v>2.1617647058823528</v>
      </c>
      <c r="Q206">
        <v>0.23529411764705882</v>
      </c>
      <c r="R206">
        <v>0.6029411764705882</v>
      </c>
      <c r="S206">
        <v>6.7941176470588237E-3</v>
      </c>
      <c r="T206">
        <v>1.2514705882352942E-2</v>
      </c>
      <c r="U206">
        <v>1.8235294117647058</v>
      </c>
      <c r="V206">
        <v>1.338235294117647</v>
      </c>
      <c r="W206">
        <v>1560</v>
      </c>
      <c r="X206">
        <v>0</v>
      </c>
      <c r="Y206" t="s">
        <v>278</v>
      </c>
      <c r="Z206" t="s">
        <v>31</v>
      </c>
      <c r="AA206">
        <v>-1.7006863171461177</v>
      </c>
      <c r="AB206">
        <v>0.25914606875639551</v>
      </c>
      <c r="AC206">
        <v>-1.0105056286236311</v>
      </c>
      <c r="AD206">
        <v>-0.27835882437250731</v>
      </c>
      <c r="AE206">
        <v>-0.76257949368214184</v>
      </c>
      <c r="AF206">
        <v>-0.60938467254556328</v>
      </c>
      <c r="AG206">
        <v>-0.54624736044604616</v>
      </c>
      <c r="AH206">
        <v>0.25680298970465593</v>
      </c>
      <c r="AI206">
        <v>0.60603736211132309</v>
      </c>
      <c r="AJ206">
        <v>-0.28436287035456659</v>
      </c>
      <c r="AK206">
        <v>-28.485061855447398</v>
      </c>
      <c r="AL206">
        <v>-12.951289832586117</v>
      </c>
    </row>
    <row r="207" spans="1:38" x14ac:dyDescent="0.35">
      <c r="A207" t="s">
        <v>279</v>
      </c>
      <c r="B207" t="s">
        <v>96</v>
      </c>
      <c r="C207" t="s">
        <v>44</v>
      </c>
      <c r="D207">
        <v>671</v>
      </c>
      <c r="E207">
        <v>327</v>
      </c>
      <c r="F207">
        <v>116</v>
      </c>
      <c r="G207">
        <v>29</v>
      </c>
      <c r="H207">
        <v>36</v>
      </c>
      <c r="I207">
        <v>0.48</v>
      </c>
      <c r="J207">
        <v>0.84299999999999997</v>
      </c>
      <c r="K207">
        <v>54</v>
      </c>
      <c r="L207">
        <v>82</v>
      </c>
      <c r="M207">
        <v>66</v>
      </c>
      <c r="N207">
        <v>10.166666666666666</v>
      </c>
      <c r="O207">
        <v>4.9545454545454541</v>
      </c>
      <c r="P207">
        <v>1.7575757575757576</v>
      </c>
      <c r="Q207">
        <v>0.43939393939393939</v>
      </c>
      <c r="R207">
        <v>0.54545454545454541</v>
      </c>
      <c r="S207">
        <v>7.2727272727272727E-3</v>
      </c>
      <c r="T207">
        <v>1.2772727272727272E-2</v>
      </c>
      <c r="U207">
        <v>0.81818181818181823</v>
      </c>
      <c r="V207">
        <v>1.2424242424242424</v>
      </c>
      <c r="W207">
        <v>1357</v>
      </c>
      <c r="X207">
        <v>0</v>
      </c>
      <c r="Y207" t="s">
        <v>279</v>
      </c>
      <c r="Z207" t="s">
        <v>44</v>
      </c>
      <c r="AA207">
        <v>-1.7152796107966344</v>
      </c>
      <c r="AB207">
        <v>-0.41548893398467696</v>
      </c>
      <c r="AC207">
        <v>2.0449761949942212E-2</v>
      </c>
      <c r="AD207">
        <v>-0.48884566616846536</v>
      </c>
      <c r="AE207">
        <v>-0.29143602972329019</v>
      </c>
      <c r="AF207">
        <v>-0.76971157279894264</v>
      </c>
      <c r="AG207">
        <v>-0.23470053614749339</v>
      </c>
      <c r="AH207">
        <v>0.399262174375976</v>
      </c>
      <c r="AI207">
        <v>-0.49341510523506676</v>
      </c>
      <c r="AJ207">
        <v>-0.40267178686296073</v>
      </c>
      <c r="AK207">
        <v>-28.666728242083241</v>
      </c>
      <c r="AL207">
        <v>-13.07268140721026</v>
      </c>
    </row>
    <row r="208" spans="1:38" x14ac:dyDescent="0.35">
      <c r="A208" t="s">
        <v>280</v>
      </c>
      <c r="B208" t="s">
        <v>24</v>
      </c>
      <c r="C208" t="s">
        <v>162</v>
      </c>
      <c r="D208">
        <v>615</v>
      </c>
      <c r="E208">
        <v>265</v>
      </c>
      <c r="F208">
        <v>104</v>
      </c>
      <c r="G208">
        <v>29</v>
      </c>
      <c r="H208">
        <v>82</v>
      </c>
      <c r="I208">
        <v>0.42599999999999999</v>
      </c>
      <c r="J208">
        <v>0.78500000000000003</v>
      </c>
      <c r="K208">
        <v>63</v>
      </c>
      <c r="L208">
        <v>91</v>
      </c>
      <c r="M208">
        <v>67</v>
      </c>
      <c r="N208">
        <v>9.1791044776119399</v>
      </c>
      <c r="O208">
        <v>3.955223880597015</v>
      </c>
      <c r="P208">
        <v>1.5522388059701493</v>
      </c>
      <c r="Q208">
        <v>0.43283582089552236</v>
      </c>
      <c r="R208">
        <v>1.2238805970149254</v>
      </c>
      <c r="S208">
        <v>6.3582089552238806E-3</v>
      </c>
      <c r="T208">
        <v>1.1716417910447762E-2</v>
      </c>
      <c r="U208">
        <v>0.94029850746268662</v>
      </c>
      <c r="V208">
        <v>1.3582089552238805</v>
      </c>
      <c r="W208">
        <v>1772</v>
      </c>
      <c r="X208">
        <v>0</v>
      </c>
      <c r="Y208" t="s">
        <v>280</v>
      </c>
      <c r="Z208" t="s">
        <v>162</v>
      </c>
      <c r="AA208">
        <v>-1.7557424048160584</v>
      </c>
      <c r="AB208">
        <v>-0.58043284187844224</v>
      </c>
      <c r="AC208">
        <v>-0.41224617334303998</v>
      </c>
      <c r="AD208">
        <v>-0.59577765089628409</v>
      </c>
      <c r="AE208">
        <v>-0.30657477232458813</v>
      </c>
      <c r="AF208">
        <v>1.122379579097933</v>
      </c>
      <c r="AG208">
        <v>-0.82999837869111359</v>
      </c>
      <c r="AH208">
        <v>-0.18394904812269824</v>
      </c>
      <c r="AI208">
        <v>-0.35986776679111815</v>
      </c>
      <c r="AJ208">
        <v>-0.25969909553507969</v>
      </c>
      <c r="AK208">
        <v>-29.170434242848795</v>
      </c>
      <c r="AL208">
        <v>-13.409263565929198</v>
      </c>
    </row>
    <row r="209" spans="1:38" x14ac:dyDescent="0.35">
      <c r="A209" t="s">
        <v>281</v>
      </c>
      <c r="B209" t="s">
        <v>110</v>
      </c>
      <c r="C209" t="s">
        <v>31</v>
      </c>
      <c r="D209">
        <v>852</v>
      </c>
      <c r="E209">
        <v>226</v>
      </c>
      <c r="F209">
        <v>193</v>
      </c>
      <c r="G209">
        <v>11</v>
      </c>
      <c r="H209">
        <v>54</v>
      </c>
      <c r="I209">
        <v>0.41499999999999998</v>
      </c>
      <c r="J209">
        <v>0.85799999999999998</v>
      </c>
      <c r="K209">
        <v>134</v>
      </c>
      <c r="L209">
        <v>108</v>
      </c>
      <c r="M209">
        <v>69</v>
      </c>
      <c r="N209">
        <v>12.347826086956522</v>
      </c>
      <c r="O209">
        <v>3.2753623188405796</v>
      </c>
      <c r="P209">
        <v>2.7971014492753623</v>
      </c>
      <c r="Q209">
        <v>0.15942028985507245</v>
      </c>
      <c r="R209">
        <v>0.78260869565217395</v>
      </c>
      <c r="S209">
        <v>6.0144927536231879E-3</v>
      </c>
      <c r="T209">
        <v>1.2434782608695651E-2</v>
      </c>
      <c r="U209">
        <v>1.9420289855072463</v>
      </c>
      <c r="V209">
        <v>1.5652173913043479</v>
      </c>
      <c r="W209">
        <v>1706</v>
      </c>
      <c r="X209">
        <v>0</v>
      </c>
      <c r="Y209" t="s">
        <v>281</v>
      </c>
      <c r="Z209" t="s">
        <v>31</v>
      </c>
      <c r="AA209">
        <v>-1.7754910995125281</v>
      </c>
      <c r="AB209">
        <v>-5.1188880267278407E-2</v>
      </c>
      <c r="AC209">
        <v>-0.70661921801937411</v>
      </c>
      <c r="AD209">
        <v>5.2501346728171694E-2</v>
      </c>
      <c r="AE209">
        <v>-0.93772642788214788</v>
      </c>
      <c r="AF209">
        <v>-0.1083023179619477</v>
      </c>
      <c r="AG209">
        <v>-1.053737487404397</v>
      </c>
      <c r="AH209">
        <v>0.2126756234232707</v>
      </c>
      <c r="AI209">
        <v>0.73562900739135928</v>
      </c>
      <c r="AJ209">
        <v>-4.081989283618105E-3</v>
      </c>
      <c r="AK209">
        <v>-29.416278264918141</v>
      </c>
      <c r="AL209">
        <v>-13.573539376680879</v>
      </c>
    </row>
    <row r="210" spans="1:38" x14ac:dyDescent="0.35">
      <c r="A210" t="s">
        <v>282</v>
      </c>
      <c r="B210" t="s">
        <v>115</v>
      </c>
      <c r="C210" t="s">
        <v>86</v>
      </c>
      <c r="D210">
        <v>821</v>
      </c>
      <c r="E210">
        <v>249</v>
      </c>
      <c r="F210">
        <v>173</v>
      </c>
      <c r="G210">
        <v>21</v>
      </c>
      <c r="H210">
        <v>67</v>
      </c>
      <c r="I210">
        <v>0.44900000000000001</v>
      </c>
      <c r="J210">
        <v>0.74199999999999999</v>
      </c>
      <c r="K210">
        <v>94</v>
      </c>
      <c r="L210">
        <v>148</v>
      </c>
      <c r="M210">
        <v>65</v>
      </c>
      <c r="N210">
        <v>12.63076923076923</v>
      </c>
      <c r="O210">
        <v>3.8307692307692309</v>
      </c>
      <c r="P210">
        <v>2.6615384615384614</v>
      </c>
      <c r="Q210">
        <v>0.32307692307692309</v>
      </c>
      <c r="R210">
        <v>1.0307692307692307</v>
      </c>
      <c r="S210">
        <v>6.9076923076923083E-3</v>
      </c>
      <c r="T210">
        <v>1.1415384615384615E-2</v>
      </c>
      <c r="U210">
        <v>1.4461538461538461</v>
      </c>
      <c r="V210">
        <v>2.2769230769230768</v>
      </c>
      <c r="W210">
        <v>1761</v>
      </c>
      <c r="X210">
        <v>0</v>
      </c>
      <c r="Y210" t="s">
        <v>282</v>
      </c>
      <c r="Z210" t="s">
        <v>86</v>
      </c>
      <c r="AA210">
        <v>-1.7768262356368065</v>
      </c>
      <c r="AB210">
        <v>-3.9313522154124959E-3</v>
      </c>
      <c r="AC210">
        <v>-0.46613375318985723</v>
      </c>
      <c r="AD210">
        <v>-1.8094906021223097E-2</v>
      </c>
      <c r="AE210">
        <v>-0.55994190844434744</v>
      </c>
      <c r="AF210">
        <v>0.58380310998414819</v>
      </c>
      <c r="AG210">
        <v>-0.47231691077794924</v>
      </c>
      <c r="AH210">
        <v>-0.35015603472718254</v>
      </c>
      <c r="AI210">
        <v>0.19333781483489995</v>
      </c>
      <c r="AJ210">
        <v>0.87474281276384647</v>
      </c>
      <c r="AK210">
        <v>-29.432898868955402</v>
      </c>
      <c r="AL210">
        <v>-13.584645455976279</v>
      </c>
    </row>
    <row r="211" spans="1:38" x14ac:dyDescent="0.35">
      <c r="A211" t="s">
        <v>283</v>
      </c>
      <c r="B211" t="s">
        <v>79</v>
      </c>
      <c r="C211" t="s">
        <v>31</v>
      </c>
      <c r="D211">
        <v>456</v>
      </c>
      <c r="E211">
        <v>226</v>
      </c>
      <c r="F211">
        <v>191</v>
      </c>
      <c r="G211">
        <v>23</v>
      </c>
      <c r="H211">
        <v>79</v>
      </c>
      <c r="I211">
        <v>0.41099999999999998</v>
      </c>
      <c r="J211">
        <v>0.79100000000000004</v>
      </c>
      <c r="K211">
        <v>44</v>
      </c>
      <c r="L211">
        <v>91</v>
      </c>
      <c r="M211">
        <v>65</v>
      </c>
      <c r="N211">
        <v>7.0153846153846153</v>
      </c>
      <c r="O211">
        <v>3.476923076923077</v>
      </c>
      <c r="P211">
        <v>2.9384615384615387</v>
      </c>
      <c r="Q211">
        <v>0.35384615384615387</v>
      </c>
      <c r="R211">
        <v>1.2153846153846153</v>
      </c>
      <c r="S211">
        <v>6.3230769230769226E-3</v>
      </c>
      <c r="T211">
        <v>1.2169230769230769E-2</v>
      </c>
      <c r="U211">
        <v>0.67692307692307696</v>
      </c>
      <c r="V211">
        <v>1.4</v>
      </c>
      <c r="W211">
        <v>1252</v>
      </c>
      <c r="X211">
        <v>0</v>
      </c>
      <c r="Y211" t="s">
        <v>283</v>
      </c>
      <c r="Z211" t="s">
        <v>31</v>
      </c>
      <c r="AA211">
        <v>-1.8523993911717473</v>
      </c>
      <c r="AB211">
        <v>-0.94182011816201916</v>
      </c>
      <c r="AC211">
        <v>-0.61934548851078985</v>
      </c>
      <c r="AD211">
        <v>0.12611651818066566</v>
      </c>
      <c r="AE211">
        <v>-0.48891430124759483</v>
      </c>
      <c r="AF211">
        <v>1.0986847760572549</v>
      </c>
      <c r="AG211">
        <v>-0.85286727321293354</v>
      </c>
      <c r="AH211">
        <v>6.6058715099301141E-2</v>
      </c>
      <c r="AI211">
        <v>-0.64789627433766517</v>
      </c>
      <c r="AJ211">
        <v>-0.20809488975892262</v>
      </c>
      <c r="AK211">
        <v>-30.373680465042522</v>
      </c>
      <c r="AL211">
        <v>-14.213286568078962</v>
      </c>
    </row>
    <row r="212" spans="1:38" x14ac:dyDescent="0.35">
      <c r="A212" t="s">
        <v>284</v>
      </c>
      <c r="B212" t="s">
        <v>37</v>
      </c>
      <c r="C212" t="s">
        <v>33</v>
      </c>
      <c r="D212">
        <v>484</v>
      </c>
      <c r="E212">
        <v>322</v>
      </c>
      <c r="F212">
        <v>52</v>
      </c>
      <c r="G212">
        <v>27</v>
      </c>
      <c r="H212">
        <v>17</v>
      </c>
      <c r="I212">
        <v>0.61</v>
      </c>
      <c r="J212">
        <v>0.75800000000000001</v>
      </c>
      <c r="K212">
        <v>8</v>
      </c>
      <c r="L212">
        <v>64</v>
      </c>
      <c r="M212">
        <v>61</v>
      </c>
      <c r="N212">
        <v>7.9344262295081966</v>
      </c>
      <c r="O212">
        <v>5.278688524590164</v>
      </c>
      <c r="P212">
        <v>0.85245901639344257</v>
      </c>
      <c r="Q212">
        <v>0.44262295081967212</v>
      </c>
      <c r="R212">
        <v>0.27868852459016391</v>
      </c>
      <c r="S212">
        <v>0.01</v>
      </c>
      <c r="T212">
        <v>1.2426229508196721E-2</v>
      </c>
      <c r="U212">
        <v>0.13114754098360656</v>
      </c>
      <c r="V212">
        <v>1.0491803278688525</v>
      </c>
      <c r="W212">
        <v>781</v>
      </c>
      <c r="X212">
        <v>0</v>
      </c>
      <c r="Y212" t="s">
        <v>284</v>
      </c>
      <c r="Z212" t="s">
        <v>33</v>
      </c>
      <c r="AA212">
        <v>-1.8980535238829852</v>
      </c>
      <c r="AB212">
        <v>-0.78832060488515254</v>
      </c>
      <c r="AC212">
        <v>0.16080036831938999</v>
      </c>
      <c r="AD212">
        <v>-0.96019740674995413</v>
      </c>
      <c r="AE212">
        <v>-0.28398218867991509</v>
      </c>
      <c r="AF212">
        <v>-1.5137066280349829</v>
      </c>
      <c r="AG212">
        <v>1.5405942168386741</v>
      </c>
      <c r="AH212">
        <v>0.20795327183171577</v>
      </c>
      <c r="AI212">
        <v>-1.2447587559669868</v>
      </c>
      <c r="AJ212">
        <v>-0.64129225651450816</v>
      </c>
      <c r="AK212">
        <v>-30.942011475386444</v>
      </c>
      <c r="AL212">
        <v>-14.593051903488396</v>
      </c>
    </row>
    <row r="213" spans="1:38" x14ac:dyDescent="0.35">
      <c r="A213" t="s">
        <v>285</v>
      </c>
      <c r="B213" t="s">
        <v>82</v>
      </c>
      <c r="C213" t="s">
        <v>41</v>
      </c>
      <c r="D213">
        <v>608</v>
      </c>
      <c r="E213">
        <v>325</v>
      </c>
      <c r="F213">
        <v>153</v>
      </c>
      <c r="G213">
        <v>6</v>
      </c>
      <c r="H213">
        <v>71</v>
      </c>
      <c r="I213">
        <v>0.44700000000000001</v>
      </c>
      <c r="J213">
        <v>0.76400000000000001</v>
      </c>
      <c r="K213">
        <v>55</v>
      </c>
      <c r="L213">
        <v>68</v>
      </c>
      <c r="M213">
        <v>67</v>
      </c>
      <c r="N213">
        <v>9.0746268656716413</v>
      </c>
      <c r="O213">
        <v>4.8507462686567164</v>
      </c>
      <c r="P213">
        <v>2.283582089552239</v>
      </c>
      <c r="Q213">
        <v>8.9552238805970144E-2</v>
      </c>
      <c r="R213">
        <v>1.0597014925373134</v>
      </c>
      <c r="S213">
        <v>6.6716417910447764E-3</v>
      </c>
      <c r="T213">
        <v>1.1402985074626866E-2</v>
      </c>
      <c r="U213">
        <v>0.82089552238805974</v>
      </c>
      <c r="V213">
        <v>1.0149253731343284</v>
      </c>
      <c r="W213">
        <v>1575</v>
      </c>
      <c r="X213">
        <v>0</v>
      </c>
      <c r="Y213" t="s">
        <v>285</v>
      </c>
      <c r="Z213" t="s">
        <v>41</v>
      </c>
      <c r="AA213">
        <v>-1.9184748382283456</v>
      </c>
      <c r="AB213">
        <v>-0.59788282709642249</v>
      </c>
      <c r="AC213">
        <v>-2.4494215035683071E-2</v>
      </c>
      <c r="AD213">
        <v>-0.21492078018068281</v>
      </c>
      <c r="AE213">
        <v>-1.0990096436614927</v>
      </c>
      <c r="AF213">
        <v>0.66449352033888898</v>
      </c>
      <c r="AG213">
        <v>-0.62597196678076295</v>
      </c>
      <c r="AH213">
        <v>-0.35700208909533027</v>
      </c>
      <c r="AI213">
        <v>-0.49044738660297904</v>
      </c>
      <c r="AJ213">
        <v>-0.68359078583922717</v>
      </c>
      <c r="AK213">
        <v>-31.196228684765011</v>
      </c>
      <c r="AL213">
        <v>-14.762922774564178</v>
      </c>
    </row>
    <row r="214" spans="1:38" x14ac:dyDescent="0.35">
      <c r="A214" t="s">
        <v>286</v>
      </c>
      <c r="B214" t="s">
        <v>57</v>
      </c>
      <c r="C214" t="s">
        <v>31</v>
      </c>
      <c r="D214">
        <v>1000</v>
      </c>
      <c r="E214">
        <v>162</v>
      </c>
      <c r="F214">
        <v>319</v>
      </c>
      <c r="G214">
        <v>18</v>
      </c>
      <c r="H214">
        <v>33</v>
      </c>
      <c r="I214">
        <v>0.44</v>
      </c>
      <c r="J214">
        <v>0.78600000000000003</v>
      </c>
      <c r="K214">
        <v>100</v>
      </c>
      <c r="L214">
        <v>136</v>
      </c>
      <c r="M214">
        <v>66</v>
      </c>
      <c r="N214">
        <v>15.151515151515152</v>
      </c>
      <c r="O214">
        <v>2.4545454545454546</v>
      </c>
      <c r="P214">
        <v>4.833333333333333</v>
      </c>
      <c r="Q214">
        <v>0.27272727272727271</v>
      </c>
      <c r="R214">
        <v>0.5</v>
      </c>
      <c r="S214">
        <v>6.6666666666666671E-3</v>
      </c>
      <c r="T214">
        <v>1.1909090909090909E-2</v>
      </c>
      <c r="U214">
        <v>1.5151515151515151</v>
      </c>
      <c r="V214">
        <v>2.0606060606060606</v>
      </c>
      <c r="W214">
        <v>1693</v>
      </c>
      <c r="X214">
        <v>0</v>
      </c>
      <c r="Y214" t="s">
        <v>286</v>
      </c>
      <c r="Z214" t="s">
        <v>31</v>
      </c>
      <c r="AA214">
        <v>-1.9711171268839964</v>
      </c>
      <c r="AB214">
        <v>0.41708687588531851</v>
      </c>
      <c r="AC214">
        <v>-1.0620244549914291</v>
      </c>
      <c r="AD214">
        <v>1.1128965411917364</v>
      </c>
      <c r="AE214">
        <v>-0.67616890203903368</v>
      </c>
      <c r="AF214">
        <v>-0.89648167997603323</v>
      </c>
      <c r="AG214">
        <v>-0.62921048125553025</v>
      </c>
      <c r="AH214">
        <v>-7.7570122503158812E-2</v>
      </c>
      <c r="AI214">
        <v>0.26879396343946943</v>
      </c>
      <c r="AJ214">
        <v>0.60763133271569936</v>
      </c>
      <c r="AK214">
        <v>-31.85155260226697</v>
      </c>
      <c r="AL214">
        <v>-15.200817773785404</v>
      </c>
    </row>
    <row r="215" spans="1:38" x14ac:dyDescent="0.35">
      <c r="A215" t="s">
        <v>287</v>
      </c>
      <c r="B215" t="s">
        <v>68</v>
      </c>
      <c r="C215" t="s">
        <v>28</v>
      </c>
      <c r="D215">
        <v>595</v>
      </c>
      <c r="E215">
        <v>328</v>
      </c>
      <c r="F215">
        <v>104</v>
      </c>
      <c r="G215">
        <v>11</v>
      </c>
      <c r="H215">
        <v>32</v>
      </c>
      <c r="I215">
        <v>0.46400000000000002</v>
      </c>
      <c r="J215">
        <v>0.84699999999999998</v>
      </c>
      <c r="K215">
        <v>83</v>
      </c>
      <c r="L215">
        <v>75</v>
      </c>
      <c r="M215">
        <v>65</v>
      </c>
      <c r="N215">
        <v>9.1538461538461533</v>
      </c>
      <c r="O215">
        <v>5.046153846153846</v>
      </c>
      <c r="P215">
        <v>1.6</v>
      </c>
      <c r="Q215">
        <v>0.16923076923076924</v>
      </c>
      <c r="R215">
        <v>0.49230769230769234</v>
      </c>
      <c r="S215">
        <v>7.1384615384615388E-3</v>
      </c>
      <c r="T215">
        <v>1.3030769230769231E-2</v>
      </c>
      <c r="U215">
        <v>1.2769230769230768</v>
      </c>
      <c r="V215">
        <v>1.1538461538461537</v>
      </c>
      <c r="W215">
        <v>1423</v>
      </c>
      <c r="X215">
        <v>0</v>
      </c>
      <c r="Y215" t="s">
        <v>287</v>
      </c>
      <c r="Z215" t="s">
        <v>28</v>
      </c>
      <c r="AA215">
        <v>-1.9757363539170447</v>
      </c>
      <c r="AB215">
        <v>-0.58465151962344852</v>
      </c>
      <c r="AC215">
        <v>6.0115250738563199E-2</v>
      </c>
      <c r="AD215">
        <v>-0.57090536546179582</v>
      </c>
      <c r="AE215">
        <v>-0.91507994442811069</v>
      </c>
      <c r="AF215">
        <v>-0.9179350827290792</v>
      </c>
      <c r="AG215">
        <v>-0.32209966244835059</v>
      </c>
      <c r="AH215">
        <v>0.54173271490099728</v>
      </c>
      <c r="AI215">
        <v>8.2663152169355492E-3</v>
      </c>
      <c r="AJ215">
        <v>-0.51204933257233154</v>
      </c>
      <c r="AK215">
        <v>-31.909055610445989</v>
      </c>
      <c r="AL215">
        <v>-15.239241947006118</v>
      </c>
    </row>
    <row r="216" spans="1:38" x14ac:dyDescent="0.35">
      <c r="A216" t="s">
        <v>288</v>
      </c>
      <c r="B216" t="s">
        <v>43</v>
      </c>
      <c r="C216" t="s">
        <v>28</v>
      </c>
      <c r="D216">
        <v>669</v>
      </c>
      <c r="E216">
        <v>362</v>
      </c>
      <c r="F216">
        <v>86</v>
      </c>
      <c r="G216">
        <v>20</v>
      </c>
      <c r="H216">
        <v>32</v>
      </c>
      <c r="I216">
        <v>0.46</v>
      </c>
      <c r="J216">
        <v>0.77800000000000002</v>
      </c>
      <c r="K216">
        <v>76</v>
      </c>
      <c r="L216">
        <v>70</v>
      </c>
      <c r="M216">
        <v>65</v>
      </c>
      <c r="N216">
        <v>10.292307692307693</v>
      </c>
      <c r="O216">
        <v>5.569230769230769</v>
      </c>
      <c r="P216">
        <v>1.323076923076923</v>
      </c>
      <c r="Q216">
        <v>0.30769230769230771</v>
      </c>
      <c r="R216">
        <v>0.49230769230769234</v>
      </c>
      <c r="S216">
        <v>7.076923076923077E-3</v>
      </c>
      <c r="T216">
        <v>1.196923076923077E-2</v>
      </c>
      <c r="U216">
        <v>1.1692307692307693</v>
      </c>
      <c r="V216">
        <v>1.0769230769230769</v>
      </c>
      <c r="W216">
        <v>1318</v>
      </c>
      <c r="X216">
        <v>0</v>
      </c>
      <c r="Y216" t="s">
        <v>288</v>
      </c>
      <c r="Z216" t="s">
        <v>28</v>
      </c>
      <c r="AA216">
        <v>-2.0271010064141111</v>
      </c>
      <c r="AB216">
        <v>-0.39450420817125947</v>
      </c>
      <c r="AC216">
        <v>0.28660216382168086</v>
      </c>
      <c r="AD216">
        <v>-0.71511678966368453</v>
      </c>
      <c r="AE216">
        <v>-0.59545571204272385</v>
      </c>
      <c r="AF216">
        <v>-0.9179350827290792</v>
      </c>
      <c r="AG216">
        <v>-0.36215759533624381</v>
      </c>
      <c r="AH216">
        <v>-4.4365606283234715E-2</v>
      </c>
      <c r="AI216">
        <v>-0.1095064572672234</v>
      </c>
      <c r="AJ216">
        <v>-0.60703509595152172</v>
      </c>
      <c r="AK216">
        <v>-32.548474719210198</v>
      </c>
      <c r="AL216">
        <v>-15.666509169606005</v>
      </c>
    </row>
    <row r="217" spans="1:38" x14ac:dyDescent="0.35">
      <c r="A217" t="s">
        <v>289</v>
      </c>
      <c r="B217" t="s">
        <v>91</v>
      </c>
      <c r="C217" t="s">
        <v>41</v>
      </c>
      <c r="D217">
        <v>1163</v>
      </c>
      <c r="E217">
        <v>361</v>
      </c>
      <c r="F217">
        <v>203</v>
      </c>
      <c r="G217">
        <v>22</v>
      </c>
      <c r="H217">
        <v>69</v>
      </c>
      <c r="I217">
        <v>0.42</v>
      </c>
      <c r="J217">
        <v>0.65700000000000003</v>
      </c>
      <c r="K217">
        <v>94</v>
      </c>
      <c r="L217">
        <v>181</v>
      </c>
      <c r="M217">
        <v>67</v>
      </c>
      <c r="N217">
        <v>17.35820895522388</v>
      </c>
      <c r="O217">
        <v>5.3880597014925371</v>
      </c>
      <c r="P217">
        <v>3.0298507462686568</v>
      </c>
      <c r="Q217">
        <v>0.32835820895522388</v>
      </c>
      <c r="R217">
        <v>1.0298507462686568</v>
      </c>
      <c r="S217">
        <v>6.2686567164179103E-3</v>
      </c>
      <c r="T217">
        <v>9.8059701492537316E-3</v>
      </c>
      <c r="U217">
        <v>1.4029850746268657</v>
      </c>
      <c r="V217">
        <v>2.7014925373134329</v>
      </c>
      <c r="W217">
        <v>2250</v>
      </c>
      <c r="X217">
        <v>0</v>
      </c>
      <c r="Y217" t="s">
        <v>289</v>
      </c>
      <c r="Z217" t="s">
        <v>41</v>
      </c>
      <c r="AA217">
        <v>-2.0275978962777144</v>
      </c>
      <c r="AB217">
        <v>0.78565171518629429</v>
      </c>
      <c r="AC217">
        <v>0.20815695994873099</v>
      </c>
      <c r="AD217">
        <v>0.17370867973319598</v>
      </c>
      <c r="AE217">
        <v>-0.54775060273147202</v>
      </c>
      <c r="AF217">
        <v>0.58124150965542676</v>
      </c>
      <c r="AG217">
        <v>-0.88829163923692822</v>
      </c>
      <c r="AH217">
        <v>-1.2387485359558834</v>
      </c>
      <c r="AI217">
        <v>0.14612825997984266</v>
      </c>
      <c r="AJ217">
        <v>1.3990075186985416</v>
      </c>
      <c r="AK217">
        <v>-32.554660312965694</v>
      </c>
      <c r="AL217">
        <v>-15.670642454689011</v>
      </c>
    </row>
    <row r="218" spans="1:38" x14ac:dyDescent="0.35">
      <c r="A218" t="s">
        <v>290</v>
      </c>
      <c r="B218" t="s">
        <v>123</v>
      </c>
      <c r="C218" t="s">
        <v>44</v>
      </c>
      <c r="D218">
        <v>974</v>
      </c>
      <c r="E218">
        <v>309</v>
      </c>
      <c r="F218">
        <v>132</v>
      </c>
      <c r="G218">
        <v>12</v>
      </c>
      <c r="H218">
        <v>40</v>
      </c>
      <c r="I218">
        <v>0.45400000000000001</v>
      </c>
      <c r="J218">
        <v>0.81100000000000005</v>
      </c>
      <c r="K218">
        <v>95</v>
      </c>
      <c r="L218">
        <v>78</v>
      </c>
      <c r="M218">
        <v>69</v>
      </c>
      <c r="N218">
        <v>14.115942028985508</v>
      </c>
      <c r="O218">
        <v>4.4782608695652177</v>
      </c>
      <c r="P218">
        <v>1.9130434782608696</v>
      </c>
      <c r="Q218">
        <v>0.17391304347826086</v>
      </c>
      <c r="R218">
        <v>0.57971014492753625</v>
      </c>
      <c r="S218">
        <v>6.579710144927536E-3</v>
      </c>
      <c r="T218">
        <v>1.1753623188405797E-2</v>
      </c>
      <c r="U218">
        <v>1.3768115942028984</v>
      </c>
      <c r="V218">
        <v>1.1304347826086956</v>
      </c>
      <c r="W218">
        <v>2226</v>
      </c>
      <c r="X218">
        <v>0</v>
      </c>
      <c r="Y218" t="s">
        <v>290</v>
      </c>
      <c r="Z218" t="s">
        <v>44</v>
      </c>
      <c r="AA218">
        <v>-2.0304598212260898</v>
      </c>
      <c r="AB218">
        <v>0.24412412008835371</v>
      </c>
      <c r="AC218">
        <v>-0.18577655131714876</v>
      </c>
      <c r="AD218">
        <v>-0.40788375549444356</v>
      </c>
      <c r="AE218">
        <v>-0.90427139550686575</v>
      </c>
      <c r="AF218">
        <v>-0.67417468043359874</v>
      </c>
      <c r="AG218">
        <v>-0.68581408207537953</v>
      </c>
      <c r="AH218">
        <v>-0.16340721027087479</v>
      </c>
      <c r="AI218">
        <v>0.11750482882543095</v>
      </c>
      <c r="AJ218">
        <v>-0.54095804316599805</v>
      </c>
      <c r="AK218">
        <v>-32.590287332927424</v>
      </c>
      <c r="AL218">
        <v>-15.694448840297314</v>
      </c>
    </row>
    <row r="219" spans="1:38" x14ac:dyDescent="0.35">
      <c r="A219" t="s">
        <v>291</v>
      </c>
      <c r="B219" t="s">
        <v>115</v>
      </c>
      <c r="C219" t="s">
        <v>44</v>
      </c>
      <c r="D219">
        <v>792</v>
      </c>
      <c r="E219">
        <v>270</v>
      </c>
      <c r="F219">
        <v>169</v>
      </c>
      <c r="G219">
        <v>13</v>
      </c>
      <c r="H219">
        <v>54</v>
      </c>
      <c r="I219">
        <v>0.439</v>
      </c>
      <c r="J219">
        <v>0.72299999999999998</v>
      </c>
      <c r="K219">
        <v>123</v>
      </c>
      <c r="L219">
        <v>101</v>
      </c>
      <c r="M219">
        <v>67</v>
      </c>
      <c r="N219">
        <v>11.82089552238806</v>
      </c>
      <c r="O219">
        <v>4.0298507462686564</v>
      </c>
      <c r="P219">
        <v>2.5223880597014925</v>
      </c>
      <c r="Q219">
        <v>0.19402985074626866</v>
      </c>
      <c r="R219">
        <v>0.80597014925373134</v>
      </c>
      <c r="S219">
        <v>6.5522388059701493E-3</v>
      </c>
      <c r="T219">
        <v>1.0791044776119403E-2</v>
      </c>
      <c r="U219">
        <v>1.835820895522388</v>
      </c>
      <c r="V219">
        <v>1.5074626865671641</v>
      </c>
      <c r="W219">
        <v>2098</v>
      </c>
      <c r="X219">
        <v>0</v>
      </c>
      <c r="Y219" t="s">
        <v>291</v>
      </c>
      <c r="Z219" t="s">
        <v>44</v>
      </c>
      <c r="AA219">
        <v>-2.0605839485185813</v>
      </c>
      <c r="AB219">
        <v>-0.13919750136665676</v>
      </c>
      <c r="AC219">
        <v>-0.37993351015076043</v>
      </c>
      <c r="AD219">
        <v>-9.0559353008241694E-2</v>
      </c>
      <c r="AE219">
        <v>-0.85783381325460861</v>
      </c>
      <c r="AF219">
        <v>-4.3148570470542359E-2</v>
      </c>
      <c r="AG219">
        <v>-0.7036963141751823</v>
      </c>
      <c r="AH219">
        <v>-0.69486755004189771</v>
      </c>
      <c r="AI219">
        <v>0.61947938179783812</v>
      </c>
      <c r="AJ219">
        <v>-7.5398360620232932E-2</v>
      </c>
      <c r="AK219">
        <v>-32.965291186535978</v>
      </c>
      <c r="AL219">
        <v>-15.945030740023853</v>
      </c>
    </row>
    <row r="220" spans="1:38" x14ac:dyDescent="0.35">
      <c r="A220" t="s">
        <v>292</v>
      </c>
      <c r="B220" t="s">
        <v>115</v>
      </c>
      <c r="C220" t="s">
        <v>33</v>
      </c>
      <c r="D220">
        <v>459</v>
      </c>
      <c r="E220">
        <v>363</v>
      </c>
      <c r="F220">
        <v>33</v>
      </c>
      <c r="G220">
        <v>81</v>
      </c>
      <c r="H220">
        <v>29</v>
      </c>
      <c r="I220">
        <v>0.61699999999999999</v>
      </c>
      <c r="J220">
        <v>0.65</v>
      </c>
      <c r="K220">
        <v>1</v>
      </c>
      <c r="L220">
        <v>58</v>
      </c>
      <c r="M220">
        <v>67</v>
      </c>
      <c r="N220">
        <v>6.8507462686567164</v>
      </c>
      <c r="O220">
        <v>5.4179104477611943</v>
      </c>
      <c r="P220">
        <v>0.4925373134328358</v>
      </c>
      <c r="Q220">
        <v>1.208955223880597</v>
      </c>
      <c r="R220">
        <v>0.43283582089552236</v>
      </c>
      <c r="S220">
        <v>9.2089552238805977E-3</v>
      </c>
      <c r="T220">
        <v>9.7014925373134324E-3</v>
      </c>
      <c r="U220">
        <v>1.4925373134328358E-2</v>
      </c>
      <c r="V220">
        <v>0.86567164179104472</v>
      </c>
      <c r="W220">
        <v>1083</v>
      </c>
      <c r="X220">
        <v>0</v>
      </c>
      <c r="Y220" t="s">
        <v>292</v>
      </c>
      <c r="Z220" t="s">
        <v>33</v>
      </c>
      <c r="AA220">
        <v>-2.1117842094494814</v>
      </c>
      <c r="AB220">
        <v>-0.96931822673628687</v>
      </c>
      <c r="AC220">
        <v>0.2210820252256431</v>
      </c>
      <c r="AD220">
        <v>-1.1476314839739923</v>
      </c>
      <c r="AE220">
        <v>1.4850171106979786</v>
      </c>
      <c r="AF220">
        <v>-1.0837987040138239</v>
      </c>
      <c r="AG220">
        <v>1.0256704153506466</v>
      </c>
      <c r="AH220">
        <v>-1.2964328829467611</v>
      </c>
      <c r="AI220">
        <v>-1.3718598203330399</v>
      </c>
      <c r="AJ220">
        <v>-0.86789152075407405</v>
      </c>
      <c r="AK220">
        <v>-33.602663846942882</v>
      </c>
      <c r="AL220">
        <v>-16.370930502230649</v>
      </c>
    </row>
    <row r="221" spans="1:38" x14ac:dyDescent="0.35">
      <c r="A221" t="s">
        <v>293</v>
      </c>
      <c r="B221" t="s">
        <v>100</v>
      </c>
      <c r="C221" t="s">
        <v>31</v>
      </c>
      <c r="D221">
        <v>548</v>
      </c>
      <c r="E221">
        <v>210</v>
      </c>
      <c r="F221">
        <v>281</v>
      </c>
      <c r="G221">
        <v>7</v>
      </c>
      <c r="H221">
        <v>70</v>
      </c>
      <c r="I221">
        <v>0.45</v>
      </c>
      <c r="J221">
        <v>0.83799999999999997</v>
      </c>
      <c r="K221">
        <v>57</v>
      </c>
      <c r="L221">
        <v>106</v>
      </c>
      <c r="M221">
        <v>68</v>
      </c>
      <c r="N221">
        <v>8.0588235294117645</v>
      </c>
      <c r="O221">
        <v>3.0882352941176472</v>
      </c>
      <c r="P221">
        <v>4.132352941176471</v>
      </c>
      <c r="Q221">
        <v>0.10294117647058823</v>
      </c>
      <c r="R221">
        <v>1.0294117647058822</v>
      </c>
      <c r="S221">
        <v>6.6176470588235293E-3</v>
      </c>
      <c r="T221">
        <v>1.2323529411764705E-2</v>
      </c>
      <c r="U221">
        <v>0.83823529411764708</v>
      </c>
      <c r="V221">
        <v>1.5588235294117647</v>
      </c>
      <c r="W221">
        <v>1652</v>
      </c>
      <c r="X221">
        <v>0</v>
      </c>
      <c r="Y221" t="s">
        <v>293</v>
      </c>
      <c r="Z221" t="s">
        <v>31</v>
      </c>
      <c r="AA221">
        <v>-2.138975076836886</v>
      </c>
      <c r="AB221">
        <v>-0.76754360774518804</v>
      </c>
      <c r="AC221">
        <v>-0.78764328984158405</v>
      </c>
      <c r="AD221">
        <v>0.74785155536478831</v>
      </c>
      <c r="AE221">
        <v>-1.0681026569917029</v>
      </c>
      <c r="AF221">
        <v>0.58001721538066953</v>
      </c>
      <c r="AG221">
        <v>-0.66111937387456299</v>
      </c>
      <c r="AH221">
        <v>0.15125032955958373</v>
      </c>
      <c r="AI221">
        <v>-0.47148453740235957</v>
      </c>
      <c r="AJ221">
        <v>-1.1977225370123757E-2</v>
      </c>
      <c r="AK221">
        <v>-33.941152658725898</v>
      </c>
      <c r="AL221">
        <v>-16.597112629898344</v>
      </c>
    </row>
    <row r="222" spans="1:38" x14ac:dyDescent="0.35">
      <c r="A222" t="s">
        <v>294</v>
      </c>
      <c r="B222" t="s">
        <v>82</v>
      </c>
      <c r="C222" t="s">
        <v>41</v>
      </c>
      <c r="D222">
        <v>753</v>
      </c>
      <c r="E222">
        <v>239</v>
      </c>
      <c r="F222">
        <v>124</v>
      </c>
      <c r="G222">
        <v>30</v>
      </c>
      <c r="H222">
        <v>47</v>
      </c>
      <c r="I222">
        <v>0.45900000000000002</v>
      </c>
      <c r="J222">
        <v>0.77200000000000002</v>
      </c>
      <c r="K222">
        <v>84</v>
      </c>
      <c r="L222">
        <v>86</v>
      </c>
      <c r="M222">
        <v>67</v>
      </c>
      <c r="N222">
        <v>11.238805970149254</v>
      </c>
      <c r="O222">
        <v>3.5671641791044775</v>
      </c>
      <c r="P222">
        <v>1.8507462686567164</v>
      </c>
      <c r="Q222">
        <v>0.44776119402985076</v>
      </c>
      <c r="R222">
        <v>0.70149253731343286</v>
      </c>
      <c r="S222">
        <v>6.8507462686567171E-3</v>
      </c>
      <c r="T222">
        <v>1.1522388059701493E-2</v>
      </c>
      <c r="U222">
        <v>1.2537313432835822</v>
      </c>
      <c r="V222">
        <v>1.2835820895522387</v>
      </c>
      <c r="W222">
        <v>1609</v>
      </c>
      <c r="X222">
        <v>0</v>
      </c>
      <c r="Y222" t="s">
        <v>294</v>
      </c>
      <c r="Z222" t="s">
        <v>41</v>
      </c>
      <c r="AA222">
        <v>-2.1676154482843466</v>
      </c>
      <c r="AB222">
        <v>-0.23641884758111789</v>
      </c>
      <c r="AC222">
        <v>-0.58027202194289473</v>
      </c>
      <c r="AD222">
        <v>-0.44032586693073261</v>
      </c>
      <c r="AE222">
        <v>-0.27212108226646176</v>
      </c>
      <c r="AF222">
        <v>-0.33453060786266109</v>
      </c>
      <c r="AG222">
        <v>-0.5093854456891338</v>
      </c>
      <c r="AH222">
        <v>-0.29107712110575606</v>
      </c>
      <c r="AI222">
        <v>-1.7096264784983401E-2</v>
      </c>
      <c r="AJ222">
        <v>-0.35184946299250308</v>
      </c>
      <c r="AK222">
        <v>-34.29768579767115</v>
      </c>
      <c r="AL222">
        <v>-16.835352185072686</v>
      </c>
    </row>
    <row r="223" spans="1:38" x14ac:dyDescent="0.35">
      <c r="A223" t="s">
        <v>295</v>
      </c>
      <c r="B223" t="s">
        <v>55</v>
      </c>
      <c r="C223" t="s">
        <v>33</v>
      </c>
      <c r="D223">
        <v>245</v>
      </c>
      <c r="E223">
        <v>160</v>
      </c>
      <c r="F223">
        <v>13</v>
      </c>
      <c r="G223">
        <v>32</v>
      </c>
      <c r="H223">
        <v>10</v>
      </c>
      <c r="I223">
        <v>0.67900000000000005</v>
      </c>
      <c r="J223">
        <v>0.51200000000000001</v>
      </c>
      <c r="K223">
        <v>1</v>
      </c>
      <c r="L223">
        <v>39</v>
      </c>
      <c r="M223">
        <v>52</v>
      </c>
      <c r="N223">
        <v>4.7115384615384617</v>
      </c>
      <c r="O223">
        <v>3.0769230769230771</v>
      </c>
      <c r="P223">
        <v>0.25</v>
      </c>
      <c r="Q223">
        <v>0.61538461538461542</v>
      </c>
      <c r="R223">
        <v>0.19230769230769232</v>
      </c>
      <c r="S223">
        <v>1.3057692307692308E-2</v>
      </c>
      <c r="T223">
        <v>9.8461538461538465E-3</v>
      </c>
      <c r="U223">
        <v>1.9230769230769232E-2</v>
      </c>
      <c r="V223">
        <v>0.75</v>
      </c>
      <c r="W223">
        <v>438</v>
      </c>
      <c r="X223">
        <v>0</v>
      </c>
      <c r="Y223" t="s">
        <v>295</v>
      </c>
      <c r="Z223" t="s">
        <v>33</v>
      </c>
      <c r="AA223">
        <v>-2.2207630189187957</v>
      </c>
      <c r="AB223">
        <v>-1.3266114680264147</v>
      </c>
      <c r="AC223">
        <v>-0.79254136322140922</v>
      </c>
      <c r="AD223">
        <v>-1.2739360584460027</v>
      </c>
      <c r="AE223">
        <v>0.1148203599248027</v>
      </c>
      <c r="AF223">
        <v>-1.7546177900978777</v>
      </c>
      <c r="AG223">
        <v>3.5309727572058582</v>
      </c>
      <c r="AH223">
        <v>-1.2165622486516998</v>
      </c>
      <c r="AI223">
        <v>-1.3671514205802084</v>
      </c>
      <c r="AJ223">
        <v>-1.0107245903130804</v>
      </c>
      <c r="AK223">
        <v>-34.95929977919284</v>
      </c>
      <c r="AL223">
        <v>-17.277450277612289</v>
      </c>
    </row>
    <row r="224" spans="1:38" x14ac:dyDescent="0.35">
      <c r="A224" t="s">
        <v>296</v>
      </c>
      <c r="B224" t="s">
        <v>79</v>
      </c>
      <c r="C224" t="s">
        <v>297</v>
      </c>
      <c r="D224">
        <v>545</v>
      </c>
      <c r="E224">
        <v>264</v>
      </c>
      <c r="F224">
        <v>184</v>
      </c>
      <c r="G224">
        <v>15</v>
      </c>
      <c r="H224">
        <v>45</v>
      </c>
      <c r="I224">
        <v>0.436</v>
      </c>
      <c r="J224">
        <v>0.63400000000000001</v>
      </c>
      <c r="K224">
        <v>52</v>
      </c>
      <c r="L224">
        <v>92</v>
      </c>
      <c r="M224">
        <v>59</v>
      </c>
      <c r="N224">
        <v>9.2372881355932197</v>
      </c>
      <c r="O224">
        <v>4.4745762711864403</v>
      </c>
      <c r="P224">
        <v>3.1186440677966103</v>
      </c>
      <c r="Q224">
        <v>0.25423728813559321</v>
      </c>
      <c r="R224">
        <v>0.76271186440677963</v>
      </c>
      <c r="S224">
        <v>7.3898305084745758E-3</v>
      </c>
      <c r="T224">
        <v>1.0745762711864407E-2</v>
      </c>
      <c r="U224">
        <v>0.88135593220338981</v>
      </c>
      <c r="V224">
        <v>1.5593220338983051</v>
      </c>
      <c r="W224">
        <v>1345</v>
      </c>
      <c r="X224">
        <v>0</v>
      </c>
      <c r="Y224" t="s">
        <v>296</v>
      </c>
      <c r="Z224" t="s">
        <v>297</v>
      </c>
      <c r="AA224">
        <v>-2.222407367600741</v>
      </c>
      <c r="AB224">
        <v>-0.57071493243501503</v>
      </c>
      <c r="AC224">
        <v>-0.18737194441507299</v>
      </c>
      <c r="AD224">
        <v>0.21994899852294905</v>
      </c>
      <c r="AE224">
        <v>-0.71885113132521783</v>
      </c>
      <c r="AF224">
        <v>-0.16379343341013644</v>
      </c>
      <c r="AG224">
        <v>-0.15847319082153394</v>
      </c>
      <c r="AH224">
        <v>-0.71986875612268952</v>
      </c>
      <c r="AI224">
        <v>-0.42432762148638009</v>
      </c>
      <c r="AJ224">
        <v>-1.1361664590497835E-2</v>
      </c>
      <c r="AK224">
        <v>-34.979769653271461</v>
      </c>
      <c r="AL224">
        <v>-17.291128483541172</v>
      </c>
    </row>
    <row r="225" spans="1:38" x14ac:dyDescent="0.35">
      <c r="A225" t="s">
        <v>298</v>
      </c>
      <c r="B225" t="s">
        <v>76</v>
      </c>
      <c r="C225" t="s">
        <v>31</v>
      </c>
      <c r="D225">
        <v>519</v>
      </c>
      <c r="E225">
        <v>157</v>
      </c>
      <c r="F225">
        <v>150</v>
      </c>
      <c r="G225">
        <v>10</v>
      </c>
      <c r="H225">
        <v>47</v>
      </c>
      <c r="I225">
        <v>0.48099999999999998</v>
      </c>
      <c r="J225">
        <v>0.82499999999999996</v>
      </c>
      <c r="K225">
        <v>66</v>
      </c>
      <c r="L225">
        <v>55</v>
      </c>
      <c r="M225">
        <v>65</v>
      </c>
      <c r="N225">
        <v>7.9846153846153847</v>
      </c>
      <c r="O225">
        <v>2.4153846153846152</v>
      </c>
      <c r="P225">
        <v>2.3076923076923075</v>
      </c>
      <c r="Q225">
        <v>0.15384615384615385</v>
      </c>
      <c r="R225">
        <v>0.72307692307692306</v>
      </c>
      <c r="S225">
        <v>7.3999999999999995E-3</v>
      </c>
      <c r="T225">
        <v>1.2692307692307692E-2</v>
      </c>
      <c r="U225">
        <v>1.0153846153846153</v>
      </c>
      <c r="V225">
        <v>0.84615384615384615</v>
      </c>
      <c r="W225">
        <v>1284</v>
      </c>
      <c r="X225">
        <v>0</v>
      </c>
      <c r="Y225" t="s">
        <v>298</v>
      </c>
      <c r="Z225" t="s">
        <v>31</v>
      </c>
      <c r="AA225">
        <v>-2.2289258330509445</v>
      </c>
      <c r="AB225">
        <v>-0.77993794760137192</v>
      </c>
      <c r="AC225">
        <v>-1.0789806944735876</v>
      </c>
      <c r="AD225">
        <v>-0.20236505916808076</v>
      </c>
      <c r="AE225">
        <v>-0.950593748026487</v>
      </c>
      <c r="AF225">
        <v>-0.27433300013769601</v>
      </c>
      <c r="AG225">
        <v>-0.15185344767480594</v>
      </c>
      <c r="AH225">
        <v>0.35486078640747354</v>
      </c>
      <c r="AI225">
        <v>-0.27775327510173653</v>
      </c>
      <c r="AJ225">
        <v>-0.89199238608909248</v>
      </c>
      <c r="AK225">
        <v>-35.060915561324038</v>
      </c>
      <c r="AL225">
        <v>-17.345351115119978</v>
      </c>
    </row>
    <row r="226" spans="1:38" x14ac:dyDescent="0.35">
      <c r="A226" t="s">
        <v>299</v>
      </c>
      <c r="B226" t="s">
        <v>53</v>
      </c>
      <c r="C226" t="s">
        <v>28</v>
      </c>
      <c r="D226">
        <v>502</v>
      </c>
      <c r="E226">
        <v>477</v>
      </c>
      <c r="F226">
        <v>44</v>
      </c>
      <c r="G226">
        <v>63</v>
      </c>
      <c r="H226">
        <v>30</v>
      </c>
      <c r="I226">
        <v>0.68</v>
      </c>
      <c r="J226">
        <v>0.52</v>
      </c>
      <c r="K226">
        <v>2</v>
      </c>
      <c r="L226">
        <v>80</v>
      </c>
      <c r="M226">
        <v>66</v>
      </c>
      <c r="N226">
        <v>7.6060606060606064</v>
      </c>
      <c r="O226">
        <v>7.2272727272727275</v>
      </c>
      <c r="P226">
        <v>0.66666666666666663</v>
      </c>
      <c r="Q226">
        <v>0.95454545454545459</v>
      </c>
      <c r="R226">
        <v>0.45454545454545453</v>
      </c>
      <c r="S226">
        <v>1.0303030303030303E-2</v>
      </c>
      <c r="T226">
        <v>7.8787878787878792E-3</v>
      </c>
      <c r="U226">
        <v>3.0303030303030304E-2</v>
      </c>
      <c r="V226">
        <v>1.2121212121212122</v>
      </c>
      <c r="W226">
        <v>1297</v>
      </c>
      <c r="X226">
        <v>0</v>
      </c>
      <c r="Y226" t="s">
        <v>299</v>
      </c>
      <c r="Z226" t="s">
        <v>28</v>
      </c>
      <c r="AA226">
        <v>-2.2925859262955539</v>
      </c>
      <c r="AB226">
        <v>-0.84316465394829132</v>
      </c>
      <c r="AC226">
        <v>1.0045172318966438</v>
      </c>
      <c r="AD226">
        <v>-1.0569512766607538</v>
      </c>
      <c r="AE226">
        <v>0.89773830288900802</v>
      </c>
      <c r="AF226">
        <v>-1.0232517871531239</v>
      </c>
      <c r="AG226">
        <v>1.7378491893926928</v>
      </c>
      <c r="AH226">
        <v>-2.3027875079391218</v>
      </c>
      <c r="AI226">
        <v>-1.3550427480845426</v>
      </c>
      <c r="AJ226">
        <v>-0.44009042092142958</v>
      </c>
      <c r="AK226">
        <v>-35.853395956059288</v>
      </c>
      <c r="AL226">
        <v>-17.874895654190457</v>
      </c>
    </row>
    <row r="227" spans="1:38" x14ac:dyDescent="0.35">
      <c r="A227" t="s">
        <v>300</v>
      </c>
      <c r="B227" t="s">
        <v>65</v>
      </c>
      <c r="C227" t="s">
        <v>28</v>
      </c>
      <c r="D227">
        <v>533</v>
      </c>
      <c r="E227">
        <v>273</v>
      </c>
      <c r="F227">
        <v>106</v>
      </c>
      <c r="G227">
        <v>25</v>
      </c>
      <c r="H227">
        <v>37</v>
      </c>
      <c r="I227">
        <v>0.47899999999999998</v>
      </c>
      <c r="J227">
        <v>0.82599999999999996</v>
      </c>
      <c r="K227">
        <v>84</v>
      </c>
      <c r="L227">
        <v>71</v>
      </c>
      <c r="M227">
        <v>67</v>
      </c>
      <c r="N227">
        <v>7.955223880597015</v>
      </c>
      <c r="O227">
        <v>4.0746268656716422</v>
      </c>
      <c r="P227">
        <v>1.5820895522388059</v>
      </c>
      <c r="Q227">
        <v>0.37313432835820898</v>
      </c>
      <c r="R227">
        <v>0.55223880597014929</v>
      </c>
      <c r="S227">
        <v>7.1492537313432832E-3</v>
      </c>
      <c r="T227">
        <v>1.2328358208955224E-2</v>
      </c>
      <c r="U227">
        <v>1.2537313432835822</v>
      </c>
      <c r="V227">
        <v>1.0597014925373134</v>
      </c>
      <c r="W227">
        <v>1231</v>
      </c>
      <c r="X227">
        <v>0</v>
      </c>
      <c r="Y227" t="s">
        <v>300</v>
      </c>
      <c r="Z227" t="s">
        <v>28</v>
      </c>
      <c r="AA227">
        <v>-2.2991788831366287</v>
      </c>
      <c r="AB227">
        <v>-0.78484695443192465</v>
      </c>
      <c r="AC227">
        <v>-0.36054591223539223</v>
      </c>
      <c r="AD227">
        <v>-0.58023247249972909</v>
      </c>
      <c r="AE227">
        <v>-0.44438953255709318</v>
      </c>
      <c r="AF227">
        <v>-0.75079066127997363</v>
      </c>
      <c r="AG227">
        <v>-0.31507457720308629</v>
      </c>
      <c r="AH227">
        <v>0.15391641282386828</v>
      </c>
      <c r="AI227">
        <v>-1.7096264784983401E-2</v>
      </c>
      <c r="AJ227">
        <v>-0.6283005653647733</v>
      </c>
      <c r="AK227">
        <v>-35.93546917922928</v>
      </c>
      <c r="AL227">
        <v>-17.929737928425016</v>
      </c>
    </row>
    <row r="228" spans="1:38" x14ac:dyDescent="0.35">
      <c r="A228" t="s">
        <v>301</v>
      </c>
      <c r="B228" t="s">
        <v>79</v>
      </c>
      <c r="C228" t="s">
        <v>48</v>
      </c>
      <c r="D228">
        <v>463</v>
      </c>
      <c r="E228">
        <v>120</v>
      </c>
      <c r="F228">
        <v>293</v>
      </c>
      <c r="G228">
        <v>7</v>
      </c>
      <c r="H228">
        <v>65</v>
      </c>
      <c r="I228">
        <v>0.44900000000000001</v>
      </c>
      <c r="J228">
        <v>0.79900000000000004</v>
      </c>
      <c r="K228">
        <v>44</v>
      </c>
      <c r="L228">
        <v>54</v>
      </c>
      <c r="M228">
        <v>67</v>
      </c>
      <c r="N228">
        <v>6.91044776119403</v>
      </c>
      <c r="O228">
        <v>1.791044776119403</v>
      </c>
      <c r="P228">
        <v>4.3731343283582094</v>
      </c>
      <c r="Q228">
        <v>0.1044776119402985</v>
      </c>
      <c r="R228">
        <v>0.97014925373134331</v>
      </c>
      <c r="S228">
        <v>6.7014925373134332E-3</v>
      </c>
      <c r="T228">
        <v>1.1925373134328359E-2</v>
      </c>
      <c r="U228">
        <v>0.65671641791044777</v>
      </c>
      <c r="V228">
        <v>0.80597014925373134</v>
      </c>
      <c r="W228">
        <v>1367</v>
      </c>
      <c r="X228">
        <v>0</v>
      </c>
      <c r="Y228" t="s">
        <v>301</v>
      </c>
      <c r="Z228" t="s">
        <v>48</v>
      </c>
      <c r="AA228">
        <v>-2.3159115344743224</v>
      </c>
      <c r="AB228">
        <v>-0.95934680661172678</v>
      </c>
      <c r="AC228">
        <v>-1.3493134059191527</v>
      </c>
      <c r="AD228">
        <v>0.87324170757817809</v>
      </c>
      <c r="AE228">
        <v>-1.0645559536033664</v>
      </c>
      <c r="AF228">
        <v>0.4147374882885016</v>
      </c>
      <c r="AG228">
        <v>-0.60654087993215799</v>
      </c>
      <c r="AH228">
        <v>-6.8580354140943892E-2</v>
      </c>
      <c r="AI228">
        <v>-0.66999436384428779</v>
      </c>
      <c r="AJ228">
        <v>-0.94161181472001276</v>
      </c>
      <c r="AK228">
        <v>-36.143767619605597</v>
      </c>
      <c r="AL228">
        <v>-18.068925348493654</v>
      </c>
    </row>
    <row r="229" spans="1:38" x14ac:dyDescent="0.35">
      <c r="A229" t="s">
        <v>302</v>
      </c>
      <c r="B229" t="s">
        <v>51</v>
      </c>
      <c r="C229" t="s">
        <v>31</v>
      </c>
      <c r="D229">
        <v>582</v>
      </c>
      <c r="E229">
        <v>123</v>
      </c>
      <c r="F229">
        <v>224</v>
      </c>
      <c r="G229">
        <v>11</v>
      </c>
      <c r="H229">
        <v>53</v>
      </c>
      <c r="I229">
        <v>0.47299999999999998</v>
      </c>
      <c r="J229">
        <v>0.82</v>
      </c>
      <c r="K229">
        <v>61</v>
      </c>
      <c r="L229">
        <v>45</v>
      </c>
      <c r="M229">
        <v>68</v>
      </c>
      <c r="N229">
        <v>8.5588235294117645</v>
      </c>
      <c r="O229">
        <v>1.8088235294117647</v>
      </c>
      <c r="P229">
        <v>3.2941176470588234</v>
      </c>
      <c r="Q229">
        <v>0.16176470588235295</v>
      </c>
      <c r="R229">
        <v>0.77941176470588236</v>
      </c>
      <c r="S229">
        <v>6.9558823529411763E-3</v>
      </c>
      <c r="T229">
        <v>1.2058823529411764E-2</v>
      </c>
      <c r="U229">
        <v>0.8970588235294118</v>
      </c>
      <c r="V229">
        <v>0.66176470588235292</v>
      </c>
      <c r="W229">
        <v>1434</v>
      </c>
      <c r="X229">
        <v>0</v>
      </c>
      <c r="Y229" t="s">
        <v>302</v>
      </c>
      <c r="Z229" t="s">
        <v>31</v>
      </c>
      <c r="AA229">
        <v>-2.3489992041935794</v>
      </c>
      <c r="AB229">
        <v>-0.684032964201997</v>
      </c>
      <c r="AC229">
        <v>-1.3416153890998155</v>
      </c>
      <c r="AD229">
        <v>0.31132922965564003</v>
      </c>
      <c r="AE229">
        <v>-0.93231458440967574</v>
      </c>
      <c r="AF229">
        <v>-0.11721837409332883</v>
      </c>
      <c r="AG229">
        <v>-0.44094801480323936</v>
      </c>
      <c r="AH229">
        <v>5.1004924356382953E-3</v>
      </c>
      <c r="AI229">
        <v>-0.40715487175975162</v>
      </c>
      <c r="AJ229">
        <v>-1.1196788483068574</v>
      </c>
      <c r="AK229">
        <v>-36.555663490685028</v>
      </c>
      <c r="AL229">
        <v>-18.344158919752736</v>
      </c>
    </row>
    <row r="230" spans="1:38" x14ac:dyDescent="0.35">
      <c r="A230" t="s">
        <v>303</v>
      </c>
      <c r="B230" t="s">
        <v>96</v>
      </c>
      <c r="C230" t="s">
        <v>86</v>
      </c>
      <c r="D230">
        <v>647</v>
      </c>
      <c r="E230">
        <v>214</v>
      </c>
      <c r="F230">
        <v>104</v>
      </c>
      <c r="G230">
        <v>30</v>
      </c>
      <c r="H230">
        <v>46</v>
      </c>
      <c r="I230">
        <v>0.47</v>
      </c>
      <c r="J230">
        <v>0.754</v>
      </c>
      <c r="K230">
        <v>92</v>
      </c>
      <c r="L230">
        <v>68</v>
      </c>
      <c r="M230">
        <v>67</v>
      </c>
      <c r="N230">
        <v>9.656716417910447</v>
      </c>
      <c r="O230">
        <v>3.1940298507462686</v>
      </c>
      <c r="P230">
        <v>1.5522388059701493</v>
      </c>
      <c r="Q230">
        <v>0.44776119402985076</v>
      </c>
      <c r="R230">
        <v>0.68656716417910446</v>
      </c>
      <c r="S230">
        <v>7.0149253731343281E-3</v>
      </c>
      <c r="T230">
        <v>1.1253731343283582E-2</v>
      </c>
      <c r="U230">
        <v>1.3731343283582089</v>
      </c>
      <c r="V230">
        <v>1.0149253731343284</v>
      </c>
      <c r="W230">
        <v>1406</v>
      </c>
      <c r="X230">
        <v>0</v>
      </c>
      <c r="Y230" t="s">
        <v>303</v>
      </c>
      <c r="Z230" t="s">
        <v>86</v>
      </c>
      <c r="AA230">
        <v>-2.3556090697669929</v>
      </c>
      <c r="AB230">
        <v>-0.50066148088196138</v>
      </c>
      <c r="AC230">
        <v>-0.74183533790429346</v>
      </c>
      <c r="AD230">
        <v>-0.59577765089628409</v>
      </c>
      <c r="AE230">
        <v>-0.27212108226646176</v>
      </c>
      <c r="AF230">
        <v>-0.37615661320439248</v>
      </c>
      <c r="AG230">
        <v>-0.40251446802180785</v>
      </c>
      <c r="AH230">
        <v>-0.43940829908229845</v>
      </c>
      <c r="AI230">
        <v>0.11348335502687734</v>
      </c>
      <c r="AJ230">
        <v>-0.68359078583922717</v>
      </c>
      <c r="AK230">
        <v>-36.63794720426111</v>
      </c>
      <c r="AL230">
        <v>-18.399141846104129</v>
      </c>
    </row>
    <row r="231" spans="1:38" x14ac:dyDescent="0.35">
      <c r="A231" t="s">
        <v>304</v>
      </c>
      <c r="B231" t="s">
        <v>115</v>
      </c>
      <c r="C231" t="s">
        <v>48</v>
      </c>
      <c r="D231">
        <v>966</v>
      </c>
      <c r="E231">
        <v>132</v>
      </c>
      <c r="F231">
        <v>279</v>
      </c>
      <c r="G231">
        <v>7</v>
      </c>
      <c r="H231">
        <v>52</v>
      </c>
      <c r="I231">
        <v>0.41199999999999998</v>
      </c>
      <c r="J231">
        <v>0.88400000000000001</v>
      </c>
      <c r="K231">
        <v>140</v>
      </c>
      <c r="L231">
        <v>181</v>
      </c>
      <c r="M231">
        <v>68</v>
      </c>
      <c r="N231">
        <v>14.205882352941176</v>
      </c>
      <c r="O231">
        <v>1.9411764705882353</v>
      </c>
      <c r="P231">
        <v>4.1029411764705879</v>
      </c>
      <c r="Q231">
        <v>0.10294117647058823</v>
      </c>
      <c r="R231">
        <v>0.76470588235294112</v>
      </c>
      <c r="S231">
        <v>6.0588235294117641E-3</v>
      </c>
      <c r="T231">
        <v>1.2999999999999999E-2</v>
      </c>
      <c r="U231">
        <v>2.0588235294117645</v>
      </c>
      <c r="V231">
        <v>2.6617647058823528</v>
      </c>
      <c r="W231">
        <v>2163</v>
      </c>
      <c r="X231">
        <v>0</v>
      </c>
      <c r="Y231" t="s">
        <v>304</v>
      </c>
      <c r="Z231" t="s">
        <v>48</v>
      </c>
      <c r="AA231">
        <v>-2.366487961204129</v>
      </c>
      <c r="AB231">
        <v>0.25914606875639551</v>
      </c>
      <c r="AC231">
        <v>-1.2843079305558602</v>
      </c>
      <c r="AD231">
        <v>0.73253498253288796</v>
      </c>
      <c r="AE231">
        <v>-1.0681026569917029</v>
      </c>
      <c r="AF231">
        <v>-0.15823223229768185</v>
      </c>
      <c r="AG231">
        <v>-1.0248807497315329</v>
      </c>
      <c r="AH231">
        <v>0.52474435776522188</v>
      </c>
      <c r="AI231">
        <v>0.86335602468175454</v>
      </c>
      <c r="AJ231">
        <v>1.3499509995520895</v>
      </c>
      <c r="AK231">
        <v>-36.77337440426939</v>
      </c>
      <c r="AL231">
        <v>-18.489635862968669</v>
      </c>
    </row>
    <row r="232" spans="1:38" x14ac:dyDescent="0.35">
      <c r="A232" t="s">
        <v>305</v>
      </c>
      <c r="B232" t="s">
        <v>35</v>
      </c>
      <c r="C232" t="s">
        <v>41</v>
      </c>
      <c r="D232">
        <v>563</v>
      </c>
      <c r="E232">
        <v>225</v>
      </c>
      <c r="F232">
        <v>110</v>
      </c>
      <c r="G232">
        <v>32</v>
      </c>
      <c r="H232">
        <v>71</v>
      </c>
      <c r="I232">
        <v>0.39600000000000002</v>
      </c>
      <c r="J232">
        <v>0.75</v>
      </c>
      <c r="K232">
        <v>75</v>
      </c>
      <c r="L232">
        <v>86</v>
      </c>
      <c r="M232">
        <v>66</v>
      </c>
      <c r="N232">
        <v>8.5303030303030312</v>
      </c>
      <c r="O232">
        <v>3.4090909090909092</v>
      </c>
      <c r="P232">
        <v>1.6666666666666667</v>
      </c>
      <c r="Q232">
        <v>0.48484848484848486</v>
      </c>
      <c r="R232">
        <v>1.0757575757575757</v>
      </c>
      <c r="S232">
        <v>6.0000000000000001E-3</v>
      </c>
      <c r="T232">
        <v>1.1363636363636364E-2</v>
      </c>
      <c r="U232">
        <v>1.1363636363636365</v>
      </c>
      <c r="V232">
        <v>1.303030303030303</v>
      </c>
      <c r="W232">
        <v>1466</v>
      </c>
      <c r="X232">
        <v>0</v>
      </c>
      <c r="Y232" t="s">
        <v>305</v>
      </c>
      <c r="Z232" t="s">
        <v>41</v>
      </c>
      <c r="AA232">
        <v>-2.3929130911072156</v>
      </c>
      <c r="AB232">
        <v>-0.68879649467148363</v>
      </c>
      <c r="AC232">
        <v>-0.64871611761381442</v>
      </c>
      <c r="AD232">
        <v>-0.53618780037615599</v>
      </c>
      <c r="AE232">
        <v>-0.18650888272808736</v>
      </c>
      <c r="AF232">
        <v>0.70927301093378159</v>
      </c>
      <c r="AG232">
        <v>-1.0631714208743714</v>
      </c>
      <c r="AH232">
        <v>-0.37872736263734919</v>
      </c>
      <c r="AI232">
        <v>-0.14545009562277841</v>
      </c>
      <c r="AJ232">
        <v>-0.32783451874602304</v>
      </c>
      <c r="AK232">
        <v>-37.102330840070742</v>
      </c>
      <c r="AL232">
        <v>-18.709448347072946</v>
      </c>
    </row>
    <row r="233" spans="1:38" x14ac:dyDescent="0.35">
      <c r="A233" t="s">
        <v>306</v>
      </c>
      <c r="B233" t="s">
        <v>37</v>
      </c>
      <c r="C233" t="s">
        <v>44</v>
      </c>
      <c r="D233">
        <v>509</v>
      </c>
      <c r="E233">
        <v>313</v>
      </c>
      <c r="F233">
        <v>89</v>
      </c>
      <c r="G233">
        <v>33</v>
      </c>
      <c r="H233">
        <v>46</v>
      </c>
      <c r="I233">
        <v>0.45600000000000002</v>
      </c>
      <c r="J233">
        <v>0.72599999999999998</v>
      </c>
      <c r="K233">
        <v>81</v>
      </c>
      <c r="L233">
        <v>57</v>
      </c>
      <c r="M233">
        <v>67</v>
      </c>
      <c r="N233">
        <v>7.5970149253731343</v>
      </c>
      <c r="O233">
        <v>4.6716417910447765</v>
      </c>
      <c r="P233">
        <v>1.3283582089552239</v>
      </c>
      <c r="Q233">
        <v>0.4925373134328358</v>
      </c>
      <c r="R233">
        <v>0.68656716417910446</v>
      </c>
      <c r="S233">
        <v>6.8059701492537315E-3</v>
      </c>
      <c r="T233">
        <v>1.0835820895522388E-2</v>
      </c>
      <c r="U233">
        <v>1.208955223880597</v>
      </c>
      <c r="V233">
        <v>0.85074626865671643</v>
      </c>
      <c r="W233">
        <v>1601</v>
      </c>
      <c r="X233">
        <v>0</v>
      </c>
      <c r="Y233" t="s">
        <v>306</v>
      </c>
      <c r="Z233" t="s">
        <v>44</v>
      </c>
      <c r="AA233">
        <v>-2.4123936129214671</v>
      </c>
      <c r="AB233">
        <v>-0.84467547517928543</v>
      </c>
      <c r="AC233">
        <v>-0.10204460669715429</v>
      </c>
      <c r="AD233">
        <v>-0.71236648887044773</v>
      </c>
      <c r="AE233">
        <v>-0.16876001209208299</v>
      </c>
      <c r="AF233">
        <v>-0.37615661320439248</v>
      </c>
      <c r="AG233">
        <v>-0.53853207596204133</v>
      </c>
      <c r="AH233">
        <v>-0.67014568704580724</v>
      </c>
      <c r="AI233">
        <v>-6.6063622214431364E-2</v>
      </c>
      <c r="AJ233">
        <v>-0.88632159424555867</v>
      </c>
      <c r="AK233">
        <v>-37.344836479477955</v>
      </c>
      <c r="AL233">
        <v>-18.871493412029771</v>
      </c>
    </row>
    <row r="234" spans="1:38" x14ac:dyDescent="0.35">
      <c r="A234" t="s">
        <v>307</v>
      </c>
      <c r="B234" t="s">
        <v>91</v>
      </c>
      <c r="C234" t="s">
        <v>31</v>
      </c>
      <c r="D234">
        <v>471</v>
      </c>
      <c r="E234">
        <v>160</v>
      </c>
      <c r="F234">
        <v>226</v>
      </c>
      <c r="G234">
        <v>23</v>
      </c>
      <c r="H234">
        <v>69</v>
      </c>
      <c r="I234">
        <v>0.39100000000000001</v>
      </c>
      <c r="J234">
        <v>0.81899999999999995</v>
      </c>
      <c r="K234">
        <v>65</v>
      </c>
      <c r="L234">
        <v>99</v>
      </c>
      <c r="M234">
        <v>66</v>
      </c>
      <c r="N234">
        <v>7.1363636363636367</v>
      </c>
      <c r="O234">
        <v>2.4242424242424243</v>
      </c>
      <c r="P234">
        <v>3.4242424242424243</v>
      </c>
      <c r="Q234">
        <v>0.34848484848484851</v>
      </c>
      <c r="R234">
        <v>1.0454545454545454</v>
      </c>
      <c r="S234">
        <v>5.9242424242424247E-3</v>
      </c>
      <c r="T234">
        <v>1.2409090909090908E-2</v>
      </c>
      <c r="U234">
        <v>0.98484848484848486</v>
      </c>
      <c r="V234">
        <v>1.5</v>
      </c>
      <c r="W234">
        <v>1575</v>
      </c>
      <c r="X234">
        <v>0</v>
      </c>
      <c r="Y234" t="s">
        <v>307</v>
      </c>
      <c r="Z234" t="s">
        <v>31</v>
      </c>
      <c r="AA234">
        <v>-2.4151650072842212</v>
      </c>
      <c r="AB234">
        <v>-0.92161404636765265</v>
      </c>
      <c r="AC234">
        <v>-1.0751453545907184</v>
      </c>
      <c r="AD234">
        <v>0.37909346097253072</v>
      </c>
      <c r="AE234">
        <v>-0.50129032371369564</v>
      </c>
      <c r="AF234">
        <v>0.62475960614905457</v>
      </c>
      <c r="AG234">
        <v>-1.1124851640128757</v>
      </c>
      <c r="AH234">
        <v>0.19849068095318179</v>
      </c>
      <c r="AI234">
        <v>-0.3111477192476777</v>
      </c>
      <c r="AJ234">
        <v>-8.461339736597516E-2</v>
      </c>
      <c r="AK234">
        <v>-37.379336518460356</v>
      </c>
      <c r="AL234">
        <v>-18.89454673595074</v>
      </c>
    </row>
    <row r="235" spans="1:38" x14ac:dyDescent="0.35">
      <c r="A235" t="s">
        <v>308</v>
      </c>
      <c r="B235" t="s">
        <v>68</v>
      </c>
      <c r="C235" t="s">
        <v>31</v>
      </c>
      <c r="D235">
        <v>612</v>
      </c>
      <c r="E235">
        <v>138</v>
      </c>
      <c r="F235">
        <v>89</v>
      </c>
      <c r="G235">
        <v>10</v>
      </c>
      <c r="H235">
        <v>40</v>
      </c>
      <c r="I235">
        <v>0.42199999999999999</v>
      </c>
      <c r="J235">
        <v>0.85299999999999998</v>
      </c>
      <c r="K235">
        <v>123</v>
      </c>
      <c r="L235">
        <v>32</v>
      </c>
      <c r="M235">
        <v>67</v>
      </c>
      <c r="N235">
        <v>9.1343283582089558</v>
      </c>
      <c r="O235">
        <v>2.0597014925373136</v>
      </c>
      <c r="P235">
        <v>1.3283582089552239</v>
      </c>
      <c r="Q235">
        <v>0.14925373134328357</v>
      </c>
      <c r="R235">
        <v>0.59701492537313428</v>
      </c>
      <c r="S235">
        <v>6.2985074626865671E-3</v>
      </c>
      <c r="T235">
        <v>1.2731343283582089E-2</v>
      </c>
      <c r="U235">
        <v>1.835820895522388</v>
      </c>
      <c r="V235">
        <v>0.47761194029850745</v>
      </c>
      <c r="W235">
        <v>1550</v>
      </c>
      <c r="X235">
        <v>0</v>
      </c>
      <c r="Y235" t="s">
        <v>308</v>
      </c>
      <c r="Z235" t="s">
        <v>31</v>
      </c>
      <c r="AA235">
        <v>-2.4624992048456145</v>
      </c>
      <c r="AB235">
        <v>-0.58791140697186217</v>
      </c>
      <c r="AC235">
        <v>-1.2329878184269454</v>
      </c>
      <c r="AD235">
        <v>-0.71236648887044773</v>
      </c>
      <c r="AE235">
        <v>-0.96119488342898751</v>
      </c>
      <c r="AF235">
        <v>-0.62591264525478019</v>
      </c>
      <c r="AG235">
        <v>-0.86886055238832338</v>
      </c>
      <c r="AH235">
        <v>0.37641317978868044</v>
      </c>
      <c r="AI235">
        <v>0.61947938179783812</v>
      </c>
      <c r="AJ235">
        <v>-1.3470734315326756</v>
      </c>
      <c r="AK235">
        <v>-37.96858201993637</v>
      </c>
      <c r="AL235">
        <v>-19.288287375531745</v>
      </c>
    </row>
    <row r="236" spans="1:38" x14ac:dyDescent="0.35">
      <c r="A236" t="s">
        <v>309</v>
      </c>
      <c r="B236" t="s">
        <v>61</v>
      </c>
      <c r="C236" t="s">
        <v>165</v>
      </c>
      <c r="D236">
        <v>400</v>
      </c>
      <c r="E236">
        <v>318</v>
      </c>
      <c r="F236">
        <v>142</v>
      </c>
      <c r="G236">
        <v>25</v>
      </c>
      <c r="H236">
        <v>53</v>
      </c>
      <c r="I236">
        <v>0.45200000000000001</v>
      </c>
      <c r="J236">
        <v>0.75700000000000001</v>
      </c>
      <c r="K236">
        <v>74</v>
      </c>
      <c r="L236">
        <v>60</v>
      </c>
      <c r="M236">
        <v>68</v>
      </c>
      <c r="N236">
        <v>5.882352941176471</v>
      </c>
      <c r="O236">
        <v>4.6764705882352944</v>
      </c>
      <c r="P236">
        <v>2.0882352941176472</v>
      </c>
      <c r="Q236">
        <v>0.36764705882352944</v>
      </c>
      <c r="R236">
        <v>0.77941176470588236</v>
      </c>
      <c r="S236">
        <v>6.6470588235294122E-3</v>
      </c>
      <c r="T236">
        <v>1.113235294117647E-2</v>
      </c>
      <c r="U236">
        <v>1.088235294117647</v>
      </c>
      <c r="V236">
        <v>0.88235294117647056</v>
      </c>
      <c r="W236">
        <v>1727</v>
      </c>
      <c r="X236">
        <v>0</v>
      </c>
      <c r="Y236" t="s">
        <v>309</v>
      </c>
      <c r="Z236" t="s">
        <v>165</v>
      </c>
      <c r="AA236">
        <v>-2.4755093110620141</v>
      </c>
      <c r="AB236">
        <v>-1.1310605266979017</v>
      </c>
      <c r="AC236">
        <v>-9.9953787314124479E-2</v>
      </c>
      <c r="AD236">
        <v>-0.31665025645225697</v>
      </c>
      <c r="AE236">
        <v>-0.45705633037258075</v>
      </c>
      <c r="AF236">
        <v>-0.11721837409332883</v>
      </c>
      <c r="AG236">
        <v>-0.64197403830314326</v>
      </c>
      <c r="AH236">
        <v>-0.50642393749817072</v>
      </c>
      <c r="AI236">
        <v>-0.198083458421276</v>
      </c>
      <c r="AJ236">
        <v>-0.84729320332241465</v>
      </c>
      <c r="AK236">
        <v>-38.13053990570797</v>
      </c>
      <c r="AL236">
        <v>-19.396509502589417</v>
      </c>
    </row>
    <row r="237" spans="1:38" x14ac:dyDescent="0.35">
      <c r="A237" t="s">
        <v>310</v>
      </c>
      <c r="B237" t="s">
        <v>106</v>
      </c>
      <c r="C237" t="s">
        <v>41</v>
      </c>
      <c r="D237">
        <v>652</v>
      </c>
      <c r="E237">
        <v>206</v>
      </c>
      <c r="F237">
        <v>81</v>
      </c>
      <c r="G237">
        <v>28</v>
      </c>
      <c r="H237">
        <v>59</v>
      </c>
      <c r="I237">
        <v>0.41299999999999998</v>
      </c>
      <c r="J237">
        <v>0.80500000000000005</v>
      </c>
      <c r="K237">
        <v>89</v>
      </c>
      <c r="L237">
        <v>97</v>
      </c>
      <c r="M237">
        <v>66</v>
      </c>
      <c r="N237">
        <v>9.8787878787878789</v>
      </c>
      <c r="O237">
        <v>3.1212121212121211</v>
      </c>
      <c r="P237">
        <v>1.2272727272727273</v>
      </c>
      <c r="Q237">
        <v>0.42424242424242425</v>
      </c>
      <c r="R237">
        <v>0.89393939393939392</v>
      </c>
      <c r="S237">
        <v>6.2575757575757569E-3</v>
      </c>
      <c r="T237">
        <v>1.2196969696969697E-2</v>
      </c>
      <c r="U237">
        <v>1.3484848484848484</v>
      </c>
      <c r="V237">
        <v>1.4696969696969697</v>
      </c>
      <c r="W237">
        <v>1538</v>
      </c>
      <c r="X237">
        <v>0</v>
      </c>
      <c r="Y237" t="s">
        <v>310</v>
      </c>
      <c r="Z237" t="s">
        <v>41</v>
      </c>
      <c r="AA237">
        <v>-2.504090298613538</v>
      </c>
      <c r="AB237">
        <v>-0.46357081966105951</v>
      </c>
      <c r="AC237">
        <v>-0.77336466380706337</v>
      </c>
      <c r="AD237">
        <v>-0.76500811571332772</v>
      </c>
      <c r="AE237">
        <v>-0.32641174538835771</v>
      </c>
      <c r="AF237">
        <v>0.20219258222541914</v>
      </c>
      <c r="AG237">
        <v>-0.89550469420345613</v>
      </c>
      <c r="AH237">
        <v>8.1373976456553115E-2</v>
      </c>
      <c r="AI237">
        <v>8.6526577452080256E-2</v>
      </c>
      <c r="AJ237">
        <v>-0.12203203142444402</v>
      </c>
      <c r="AK237">
        <v>-38.486333797019512</v>
      </c>
      <c r="AL237">
        <v>-19.634255083969514</v>
      </c>
    </row>
    <row r="238" spans="1:38" x14ac:dyDescent="0.35">
      <c r="A238" t="s">
        <v>311</v>
      </c>
      <c r="B238" t="s">
        <v>24</v>
      </c>
      <c r="C238" t="s">
        <v>48</v>
      </c>
      <c r="D238">
        <v>385</v>
      </c>
      <c r="E238">
        <v>84</v>
      </c>
      <c r="F238">
        <v>212</v>
      </c>
      <c r="G238">
        <v>7</v>
      </c>
      <c r="H238">
        <v>62</v>
      </c>
      <c r="I238">
        <v>0.48</v>
      </c>
      <c r="J238">
        <v>0.68899999999999995</v>
      </c>
      <c r="K238">
        <v>49</v>
      </c>
      <c r="L238">
        <v>55</v>
      </c>
      <c r="M238">
        <v>62</v>
      </c>
      <c r="N238">
        <v>6.209677419354839</v>
      </c>
      <c r="O238">
        <v>1.3548387096774193</v>
      </c>
      <c r="P238">
        <v>3.4193548387096775</v>
      </c>
      <c r="Q238">
        <v>0.11290322580645161</v>
      </c>
      <c r="R238">
        <v>1</v>
      </c>
      <c r="S238">
        <v>7.7419354838709677E-3</v>
      </c>
      <c r="T238">
        <v>1.111290322580645E-2</v>
      </c>
      <c r="U238">
        <v>0.79032258064516125</v>
      </c>
      <c r="V238">
        <v>0.88709677419354838</v>
      </c>
      <c r="W238">
        <v>1073</v>
      </c>
      <c r="X238">
        <v>0</v>
      </c>
      <c r="Y238" t="s">
        <v>311</v>
      </c>
      <c r="Z238" t="s">
        <v>48</v>
      </c>
      <c r="AA238">
        <v>-2.5093016982426812</v>
      </c>
      <c r="AB238">
        <v>-1.0763903710576723</v>
      </c>
      <c r="AC238">
        <v>-1.5381861339978975</v>
      </c>
      <c r="AD238">
        <v>0.3765481849398592</v>
      </c>
      <c r="AE238">
        <v>-1.0451062898608756</v>
      </c>
      <c r="AF238">
        <v>0.49798949897196404</v>
      </c>
      <c r="AG238">
        <v>7.0726518129696686E-2</v>
      </c>
      <c r="AH238">
        <v>-0.51716254560226027</v>
      </c>
      <c r="AI238">
        <v>-0.52388208764351607</v>
      </c>
      <c r="AJ238">
        <v>-0.84143544751629762</v>
      </c>
      <c r="AK238">
        <v>-38.551208537610258</v>
      </c>
      <c r="AL238">
        <v>-19.677605133802505</v>
      </c>
    </row>
    <row r="239" spans="1:38" x14ac:dyDescent="0.35">
      <c r="A239" t="s">
        <v>312</v>
      </c>
      <c r="B239" t="s">
        <v>47</v>
      </c>
      <c r="C239" t="s">
        <v>44</v>
      </c>
      <c r="D239">
        <v>736</v>
      </c>
      <c r="E239">
        <v>302</v>
      </c>
      <c r="F239">
        <v>67</v>
      </c>
      <c r="G239">
        <v>22</v>
      </c>
      <c r="H239">
        <v>34</v>
      </c>
      <c r="I239">
        <v>0.42799999999999999</v>
      </c>
      <c r="J239">
        <v>0.82299999999999995</v>
      </c>
      <c r="K239">
        <v>78</v>
      </c>
      <c r="L239">
        <v>77</v>
      </c>
      <c r="M239">
        <v>66</v>
      </c>
      <c r="N239">
        <v>11.151515151515152</v>
      </c>
      <c r="O239">
        <v>4.5757575757575761</v>
      </c>
      <c r="P239">
        <v>1.0151515151515151</v>
      </c>
      <c r="Q239">
        <v>0.33333333333333331</v>
      </c>
      <c r="R239">
        <v>0.51515151515151514</v>
      </c>
      <c r="S239">
        <v>6.4848484848484848E-3</v>
      </c>
      <c r="T239">
        <v>1.2469696969696969E-2</v>
      </c>
      <c r="U239">
        <v>1.1818181818181819</v>
      </c>
      <c r="V239">
        <v>1.1666666666666667</v>
      </c>
      <c r="W239">
        <v>1623</v>
      </c>
      <c r="X239">
        <v>0</v>
      </c>
      <c r="Y239" t="s">
        <v>312</v>
      </c>
      <c r="Z239" t="s">
        <v>44</v>
      </c>
      <c r="AA239">
        <v>-2.5443524083867621</v>
      </c>
      <c r="AB239">
        <v>-0.25099827246020956</v>
      </c>
      <c r="AC239">
        <v>-0.14356148304117433</v>
      </c>
      <c r="AD239">
        <v>-0.87547309553127273</v>
      </c>
      <c r="AE239">
        <v>-0.53626603937876338</v>
      </c>
      <c r="AF239">
        <v>-0.85422497758366966</v>
      </c>
      <c r="AG239">
        <v>-0.74756346478794178</v>
      </c>
      <c r="AH239">
        <v>0.2319525965236478</v>
      </c>
      <c r="AI239">
        <v>-9.5740808535308697E-2</v>
      </c>
      <c r="AJ239">
        <v>-0.49621837200913288</v>
      </c>
      <c r="AK239">
        <v>-38.987541555596906</v>
      </c>
      <c r="AL239">
        <v>-19.969167888447259</v>
      </c>
    </row>
    <row r="240" spans="1:38" x14ac:dyDescent="0.35">
      <c r="A240" t="s">
        <v>313</v>
      </c>
      <c r="B240" t="s">
        <v>106</v>
      </c>
      <c r="C240" t="s">
        <v>48</v>
      </c>
      <c r="D240">
        <v>499</v>
      </c>
      <c r="E240">
        <v>244</v>
      </c>
      <c r="F240">
        <v>387</v>
      </c>
      <c r="G240">
        <v>7</v>
      </c>
      <c r="H240">
        <v>59</v>
      </c>
      <c r="I240">
        <v>0.41699999999999998</v>
      </c>
      <c r="J240">
        <v>0.64700000000000002</v>
      </c>
      <c r="K240">
        <v>63</v>
      </c>
      <c r="L240">
        <v>140</v>
      </c>
      <c r="M240">
        <v>63</v>
      </c>
      <c r="N240">
        <v>7.9206349206349209</v>
      </c>
      <c r="O240">
        <v>3.873015873015873</v>
      </c>
      <c r="P240">
        <v>6.1428571428571432</v>
      </c>
      <c r="Q240">
        <v>0.1111111111111111</v>
      </c>
      <c r="R240">
        <v>0.93650793650793651</v>
      </c>
      <c r="S240">
        <v>6.619047619047619E-3</v>
      </c>
      <c r="T240">
        <v>1.0269841269841271E-2</v>
      </c>
      <c r="U240">
        <v>1</v>
      </c>
      <c r="V240">
        <v>2.2222222222222223</v>
      </c>
      <c r="W240">
        <v>1558</v>
      </c>
      <c r="X240">
        <v>0</v>
      </c>
      <c r="Y240" t="s">
        <v>313</v>
      </c>
      <c r="Z240" t="s">
        <v>48</v>
      </c>
      <c r="AA240">
        <v>-2.5519938785937017</v>
      </c>
      <c r="AB240">
        <v>-0.79062404704377287</v>
      </c>
      <c r="AC240">
        <v>-0.44784139279612278</v>
      </c>
      <c r="AD240">
        <v>1.7948487125168051</v>
      </c>
      <c r="AE240">
        <v>-1.0492432024664213</v>
      </c>
      <c r="AF240">
        <v>0.3209137937087263</v>
      </c>
      <c r="AG240">
        <v>-0.66020769122830492</v>
      </c>
      <c r="AH240">
        <v>-0.98263526745670438</v>
      </c>
      <c r="AI240">
        <v>-0.29457795688518779</v>
      </c>
      <c r="AJ240">
        <v>0.80719738102753358</v>
      </c>
      <c r="AK240">
        <v>-39.082667324619649</v>
      </c>
      <c r="AL240">
        <v>-20.032732024349578</v>
      </c>
    </row>
    <row r="241" spans="1:38" x14ac:dyDescent="0.35">
      <c r="A241" t="s">
        <v>314</v>
      </c>
      <c r="B241" t="s">
        <v>94</v>
      </c>
      <c r="C241" t="s">
        <v>31</v>
      </c>
      <c r="D241">
        <v>551</v>
      </c>
      <c r="E241">
        <v>130</v>
      </c>
      <c r="F241">
        <v>186</v>
      </c>
      <c r="G241">
        <v>15</v>
      </c>
      <c r="H241">
        <v>44</v>
      </c>
      <c r="I241">
        <v>0.41599999999999998</v>
      </c>
      <c r="J241">
        <v>0.84299999999999997</v>
      </c>
      <c r="K241">
        <v>79</v>
      </c>
      <c r="L241">
        <v>72</v>
      </c>
      <c r="M241">
        <v>65</v>
      </c>
      <c r="N241">
        <v>8.476923076923077</v>
      </c>
      <c r="O241">
        <v>2</v>
      </c>
      <c r="P241">
        <v>2.8615384615384616</v>
      </c>
      <c r="Q241">
        <v>0.23076923076923078</v>
      </c>
      <c r="R241">
        <v>0.67692307692307696</v>
      </c>
      <c r="S241">
        <v>6.3999999999999994E-3</v>
      </c>
      <c r="T241">
        <v>1.2969230769230769E-2</v>
      </c>
      <c r="U241">
        <v>1.2153846153846153</v>
      </c>
      <c r="V241">
        <v>1.1076923076923078</v>
      </c>
      <c r="W241">
        <v>1375</v>
      </c>
      <c r="X241">
        <v>0</v>
      </c>
      <c r="Y241" t="s">
        <v>314</v>
      </c>
      <c r="Z241" t="s">
        <v>31</v>
      </c>
      <c r="AA241">
        <v>-2.556306338639363</v>
      </c>
      <c r="AB241">
        <v>-0.69771208318961464</v>
      </c>
      <c r="AC241">
        <v>-1.2588379489807693</v>
      </c>
      <c r="AD241">
        <v>8.6057789235696527E-2</v>
      </c>
      <c r="AE241">
        <v>-0.77302473003460537</v>
      </c>
      <c r="AF241">
        <v>-0.40305341665597255</v>
      </c>
      <c r="AG241">
        <v>-0.80279485710306731</v>
      </c>
      <c r="AH241">
        <v>0.50775600062944748</v>
      </c>
      <c r="AI241">
        <v>-5.9032411916869663E-2</v>
      </c>
      <c r="AJ241">
        <v>-0.56904079059984547</v>
      </c>
      <c r="AK241">
        <v>-39.136351506735664</v>
      </c>
      <c r="AL241">
        <v>-20.068604413954237</v>
      </c>
    </row>
    <row r="242" spans="1:38" x14ac:dyDescent="0.35">
      <c r="A242" t="s">
        <v>315</v>
      </c>
      <c r="B242" t="s">
        <v>53</v>
      </c>
      <c r="C242" t="s">
        <v>31</v>
      </c>
      <c r="D242">
        <v>550</v>
      </c>
      <c r="E242">
        <v>138</v>
      </c>
      <c r="F242">
        <v>146</v>
      </c>
      <c r="G242">
        <v>14</v>
      </c>
      <c r="H242">
        <v>31</v>
      </c>
      <c r="I242">
        <v>0.47</v>
      </c>
      <c r="J242">
        <v>0.78700000000000003</v>
      </c>
      <c r="K242">
        <v>85</v>
      </c>
      <c r="L242">
        <v>69</v>
      </c>
      <c r="M242">
        <v>63</v>
      </c>
      <c r="N242">
        <v>8.7301587301587293</v>
      </c>
      <c r="O242">
        <v>2.1904761904761907</v>
      </c>
      <c r="P242">
        <v>2.3174603174603177</v>
      </c>
      <c r="Q242">
        <v>0.22222222222222221</v>
      </c>
      <c r="R242">
        <v>0.49206349206349204</v>
      </c>
      <c r="S242">
        <v>7.4603174603174597E-3</v>
      </c>
      <c r="T242">
        <v>1.2492063492063492E-2</v>
      </c>
      <c r="U242">
        <v>1.3492063492063493</v>
      </c>
      <c r="V242">
        <v>1.0952380952380953</v>
      </c>
      <c r="W242">
        <v>1255</v>
      </c>
      <c r="X242">
        <v>0</v>
      </c>
      <c r="Y242" t="s">
        <v>315</v>
      </c>
      <c r="Z242" t="s">
        <v>31</v>
      </c>
      <c r="AA242">
        <v>-2.5698598523231739</v>
      </c>
      <c r="AB242">
        <v>-0.65541633845003533</v>
      </c>
      <c r="AC242">
        <v>-1.1763637229280932</v>
      </c>
      <c r="AD242">
        <v>-0.19727823644490988</v>
      </c>
      <c r="AE242">
        <v>-0.7927546209225923</v>
      </c>
      <c r="AF242">
        <v>-0.91861614313393802</v>
      </c>
      <c r="AG242">
        <v>-0.11259031504262516</v>
      </c>
      <c r="AH242">
        <v>0.24430163679370076</v>
      </c>
      <c r="AI242">
        <v>8.7315613755056157E-2</v>
      </c>
      <c r="AJ242">
        <v>-0.58441943800409524</v>
      </c>
      <c r="AK242">
        <v>-39.30507406629782</v>
      </c>
      <c r="AL242">
        <v>-20.181346774052599</v>
      </c>
    </row>
    <row r="243" spans="1:38" x14ac:dyDescent="0.35">
      <c r="A243" t="s">
        <v>316</v>
      </c>
      <c r="B243" t="s">
        <v>35</v>
      </c>
      <c r="C243" t="s">
        <v>28</v>
      </c>
      <c r="D243">
        <v>372</v>
      </c>
      <c r="E243">
        <v>251</v>
      </c>
      <c r="F243">
        <v>72</v>
      </c>
      <c r="G243">
        <v>42</v>
      </c>
      <c r="H243">
        <v>31</v>
      </c>
      <c r="I243">
        <v>0.501</v>
      </c>
      <c r="J243">
        <v>0.74399999999999999</v>
      </c>
      <c r="K243">
        <v>15</v>
      </c>
      <c r="L243">
        <v>58</v>
      </c>
      <c r="M243">
        <v>62</v>
      </c>
      <c r="N243">
        <v>6</v>
      </c>
      <c r="O243">
        <v>4.0483870967741939</v>
      </c>
      <c r="P243">
        <v>1.1612903225806452</v>
      </c>
      <c r="Q243">
        <v>0.67741935483870963</v>
      </c>
      <c r="R243">
        <v>0.5</v>
      </c>
      <c r="S243">
        <v>8.0806451612903223E-3</v>
      </c>
      <c r="T243">
        <v>1.2E-2</v>
      </c>
      <c r="U243">
        <v>0.24193548387096775</v>
      </c>
      <c r="V243">
        <v>0.93548387096774188</v>
      </c>
      <c r="W243">
        <v>906</v>
      </c>
      <c r="X243">
        <v>0</v>
      </c>
      <c r="Y243" t="s">
        <v>316</v>
      </c>
      <c r="Z243" t="s">
        <v>28</v>
      </c>
      <c r="AA243">
        <v>-2.5826729366284797</v>
      </c>
      <c r="AB243">
        <v>-1.1114109635112686</v>
      </c>
      <c r="AC243">
        <v>-0.37190746155138737</v>
      </c>
      <c r="AD243">
        <v>-0.79936934215439359</v>
      </c>
      <c r="AE243">
        <v>0.25802118088599735</v>
      </c>
      <c r="AF243">
        <v>-0.89648167997603323</v>
      </c>
      <c r="AG243">
        <v>0.29120667293604308</v>
      </c>
      <c r="AH243">
        <v>-2.7377249147460262E-2</v>
      </c>
      <c r="AI243">
        <v>-1.1236005834729899</v>
      </c>
      <c r="AJ243">
        <v>-0.78168633829390377</v>
      </c>
      <c r="AK243">
        <v>-39.464579300904191</v>
      </c>
      <c r="AL243">
        <v>-20.287930011316373</v>
      </c>
    </row>
    <row r="244" spans="1:38" x14ac:dyDescent="0.35">
      <c r="A244" t="s">
        <v>317</v>
      </c>
      <c r="B244" t="s">
        <v>79</v>
      </c>
      <c r="C244" t="s">
        <v>44</v>
      </c>
      <c r="D244">
        <v>442</v>
      </c>
      <c r="E244">
        <v>336</v>
      </c>
      <c r="F244">
        <v>167</v>
      </c>
      <c r="G244">
        <v>42</v>
      </c>
      <c r="H244">
        <v>62</v>
      </c>
      <c r="I244">
        <v>0.51700000000000002</v>
      </c>
      <c r="J244">
        <v>0.63700000000000001</v>
      </c>
      <c r="K244">
        <v>20</v>
      </c>
      <c r="L244">
        <v>74</v>
      </c>
      <c r="M244">
        <v>68</v>
      </c>
      <c r="N244">
        <v>6.5</v>
      </c>
      <c r="O244">
        <v>4.9411764705882355</v>
      </c>
      <c r="P244">
        <v>2.4558823529411766</v>
      </c>
      <c r="Q244">
        <v>0.61764705882352944</v>
      </c>
      <c r="R244">
        <v>0.91176470588235292</v>
      </c>
      <c r="S244">
        <v>7.6029411764705884E-3</v>
      </c>
      <c r="T244">
        <v>9.3676470588235292E-3</v>
      </c>
      <c r="U244">
        <v>0.29411764705882354</v>
      </c>
      <c r="V244">
        <v>1.088235294117647</v>
      </c>
      <c r="W244">
        <v>1528</v>
      </c>
      <c r="X244">
        <v>0</v>
      </c>
      <c r="Y244" t="s">
        <v>317</v>
      </c>
      <c r="Z244" t="s">
        <v>44</v>
      </c>
      <c r="AA244">
        <v>-2.5882095011678614</v>
      </c>
      <c r="AB244">
        <v>-1.0279003199680776</v>
      </c>
      <c r="AC244">
        <v>1.4661129773785411E-2</v>
      </c>
      <c r="AD244">
        <v>-0.12519309605350784</v>
      </c>
      <c r="AE244">
        <v>0.12004297810103449</v>
      </c>
      <c r="AF244">
        <v>0.25190634974584686</v>
      </c>
      <c r="AG244">
        <v>-1.9750632232011279E-2</v>
      </c>
      <c r="AH244">
        <v>-1.4807561849911399</v>
      </c>
      <c r="AI244">
        <v>-1.0665339445964828</v>
      </c>
      <c r="AJ244">
        <v>-0.5930666013369349</v>
      </c>
      <c r="AK244">
        <v>-39.533501896332808</v>
      </c>
      <c r="AL244">
        <v>-20.333984884434063</v>
      </c>
    </row>
    <row r="245" spans="1:38" x14ac:dyDescent="0.35">
      <c r="A245" t="s">
        <v>318</v>
      </c>
      <c r="B245" t="s">
        <v>43</v>
      </c>
      <c r="C245" t="s">
        <v>48</v>
      </c>
      <c r="D245">
        <v>609</v>
      </c>
      <c r="E245">
        <v>129</v>
      </c>
      <c r="F245">
        <v>259</v>
      </c>
      <c r="G245">
        <v>0</v>
      </c>
      <c r="H245">
        <v>33</v>
      </c>
      <c r="I245">
        <v>0.45200000000000001</v>
      </c>
      <c r="J245">
        <v>0.877</v>
      </c>
      <c r="K245">
        <v>83</v>
      </c>
      <c r="L245">
        <v>83</v>
      </c>
      <c r="M245">
        <v>66</v>
      </c>
      <c r="N245">
        <v>9.2272727272727266</v>
      </c>
      <c r="O245">
        <v>1.9545454545454546</v>
      </c>
      <c r="P245">
        <v>3.9242424242424243</v>
      </c>
      <c r="Q245">
        <v>0</v>
      </c>
      <c r="R245">
        <v>0.5</v>
      </c>
      <c r="S245">
        <v>6.8484848484848485E-3</v>
      </c>
      <c r="T245">
        <v>1.3287878787878788E-2</v>
      </c>
      <c r="U245">
        <v>1.2575757575757576</v>
      </c>
      <c r="V245">
        <v>1.2575757575757576</v>
      </c>
      <c r="W245">
        <v>1434</v>
      </c>
      <c r="X245">
        <v>0</v>
      </c>
      <c r="Y245" t="s">
        <v>318</v>
      </c>
      <c r="Z245" t="s">
        <v>48</v>
      </c>
      <c r="AA245">
        <v>-2.6305985291317184</v>
      </c>
      <c r="AB245">
        <v>-0.57238771882339945</v>
      </c>
      <c r="AC245">
        <v>-1.2785192983797034</v>
      </c>
      <c r="AD245">
        <v>0.63947519911482953</v>
      </c>
      <c r="AE245">
        <v>-1.3057317840102503</v>
      </c>
      <c r="AF245">
        <v>-0.89648167997603323</v>
      </c>
      <c r="AG245">
        <v>-0.51085749772311939</v>
      </c>
      <c r="AH245">
        <v>0.68368845672493384</v>
      </c>
      <c r="AI245">
        <v>-1.2891996722859175E-2</v>
      </c>
      <c r="AJ245">
        <v>-0.38396246983372634</v>
      </c>
      <c r="AK245">
        <v>-40.061186854068644</v>
      </c>
      <c r="AL245">
        <v>-20.686590058738723</v>
      </c>
    </row>
    <row r="246" spans="1:38" x14ac:dyDescent="0.35">
      <c r="A246" t="s">
        <v>319</v>
      </c>
      <c r="B246" t="s">
        <v>100</v>
      </c>
      <c r="C246" t="s">
        <v>28</v>
      </c>
      <c r="D246">
        <v>329</v>
      </c>
      <c r="E246">
        <v>302</v>
      </c>
      <c r="F246">
        <v>74</v>
      </c>
      <c r="G246">
        <v>24</v>
      </c>
      <c r="H246">
        <v>30</v>
      </c>
      <c r="I246">
        <v>0.48899999999999999</v>
      </c>
      <c r="J246">
        <v>0.72099999999999997</v>
      </c>
      <c r="K246">
        <v>24</v>
      </c>
      <c r="L246">
        <v>48</v>
      </c>
      <c r="M246">
        <v>61</v>
      </c>
      <c r="N246">
        <v>5.3934426229508201</v>
      </c>
      <c r="O246">
        <v>4.9508196721311473</v>
      </c>
      <c r="P246">
        <v>1.2131147540983607</v>
      </c>
      <c r="Q246">
        <v>0.39344262295081966</v>
      </c>
      <c r="R246">
        <v>0.49180327868852458</v>
      </c>
      <c r="S246">
        <v>8.0163934426229506E-3</v>
      </c>
      <c r="T246">
        <v>1.1819672131147541E-2</v>
      </c>
      <c r="U246">
        <v>0.39344262295081966</v>
      </c>
      <c r="V246">
        <v>0.78688524590163933</v>
      </c>
      <c r="W246">
        <v>1026</v>
      </c>
      <c r="X246">
        <v>0</v>
      </c>
      <c r="Y246" t="s">
        <v>319</v>
      </c>
      <c r="Z246" t="s">
        <v>28</v>
      </c>
      <c r="AA246">
        <v>-2.6716360233777414</v>
      </c>
      <c r="AB246">
        <v>-1.2127189573177626</v>
      </c>
      <c r="AC246">
        <v>1.8836536589373905E-2</v>
      </c>
      <c r="AD246">
        <v>-0.77238107104075504</v>
      </c>
      <c r="AE246">
        <v>-0.39750992149439679</v>
      </c>
      <c r="AF246">
        <v>-0.9193418632374758</v>
      </c>
      <c r="AG246">
        <v>0.24938256862851602</v>
      </c>
      <c r="AH246">
        <v>-0.12694016186941981</v>
      </c>
      <c r="AI246">
        <v>-0.95791172228191546</v>
      </c>
      <c r="AJ246">
        <v>-0.96517813820092757</v>
      </c>
      <c r="AK246">
        <v>-40.572047080334308</v>
      </c>
      <c r="AL246">
        <v>-21.027952753443191</v>
      </c>
    </row>
    <row r="247" spans="1:38" x14ac:dyDescent="0.35">
      <c r="A247" t="s">
        <v>320</v>
      </c>
      <c r="B247" t="s">
        <v>96</v>
      </c>
      <c r="C247" t="s">
        <v>33</v>
      </c>
      <c r="D247">
        <v>381</v>
      </c>
      <c r="E247">
        <v>336</v>
      </c>
      <c r="F247">
        <v>94</v>
      </c>
      <c r="G247">
        <v>76</v>
      </c>
      <c r="H247">
        <v>33</v>
      </c>
      <c r="I247">
        <v>0.64300000000000002</v>
      </c>
      <c r="J247">
        <v>0.51100000000000001</v>
      </c>
      <c r="K247">
        <v>0</v>
      </c>
      <c r="L247">
        <v>49</v>
      </c>
      <c r="M247">
        <v>67</v>
      </c>
      <c r="N247">
        <v>5.6865671641791042</v>
      </c>
      <c r="O247">
        <v>5.0149253731343286</v>
      </c>
      <c r="P247">
        <v>1.4029850746268657</v>
      </c>
      <c r="Q247">
        <v>1.1343283582089552</v>
      </c>
      <c r="R247">
        <v>0.4925373134328358</v>
      </c>
      <c r="S247">
        <v>9.597014925373135E-3</v>
      </c>
      <c r="T247">
        <v>7.6268656716417908E-3</v>
      </c>
      <c r="U247">
        <v>0</v>
      </c>
      <c r="V247">
        <v>0.73134328358208955</v>
      </c>
      <c r="W247">
        <v>1160</v>
      </c>
      <c r="X247">
        <v>0</v>
      </c>
      <c r="Y247" t="s">
        <v>320</v>
      </c>
      <c r="Z247" t="s">
        <v>33</v>
      </c>
      <c r="AA247">
        <v>-2.7109331446789202</v>
      </c>
      <c r="AB247">
        <v>-1.1637609191652092</v>
      </c>
      <c r="AC247">
        <v>4.6593643987332477E-2</v>
      </c>
      <c r="AD247">
        <v>-0.67350354287905989</v>
      </c>
      <c r="AE247">
        <v>1.3127486604073471</v>
      </c>
      <c r="AF247">
        <v>-0.91729468264689884</v>
      </c>
      <c r="AG247">
        <v>1.2782745443825094</v>
      </c>
      <c r="AH247">
        <v>-2.4418792017656101</v>
      </c>
      <c r="AI247">
        <v>-1.3881822728095226</v>
      </c>
      <c r="AJ247">
        <v>-1.0337621821774361</v>
      </c>
      <c r="AK247">
        <v>-41.061242062833863</v>
      </c>
      <c r="AL247">
        <v>-21.35483848240796</v>
      </c>
    </row>
    <row r="248" spans="1:38" x14ac:dyDescent="0.35">
      <c r="A248" t="s">
        <v>321</v>
      </c>
      <c r="B248" t="s">
        <v>91</v>
      </c>
      <c r="C248" t="s">
        <v>41</v>
      </c>
      <c r="D248">
        <v>450</v>
      </c>
      <c r="E248">
        <v>119</v>
      </c>
      <c r="F248">
        <v>77</v>
      </c>
      <c r="G248">
        <v>7</v>
      </c>
      <c r="H248">
        <v>34</v>
      </c>
      <c r="I248">
        <v>0.42199999999999999</v>
      </c>
      <c r="J248">
        <v>0.84699999999999998</v>
      </c>
      <c r="K248">
        <v>83</v>
      </c>
      <c r="L248">
        <v>39</v>
      </c>
      <c r="M248">
        <v>62</v>
      </c>
      <c r="N248">
        <v>7.258064516129032</v>
      </c>
      <c r="O248">
        <v>1.9193548387096775</v>
      </c>
      <c r="P248">
        <v>1.2419354838709677</v>
      </c>
      <c r="Q248">
        <v>0.11290322580645161</v>
      </c>
      <c r="R248">
        <v>0.54838709677419351</v>
      </c>
      <c r="S248">
        <v>6.8064516129032254E-3</v>
      </c>
      <c r="T248">
        <v>1.3661290322580644E-2</v>
      </c>
      <c r="U248">
        <v>1.3387096774193548</v>
      </c>
      <c r="V248">
        <v>0.62903225806451613</v>
      </c>
      <c r="W248">
        <v>1316</v>
      </c>
      <c r="X248">
        <v>0</v>
      </c>
      <c r="Y248" t="s">
        <v>321</v>
      </c>
      <c r="Z248" t="s">
        <v>41</v>
      </c>
      <c r="AA248">
        <v>-2.7309994059100546</v>
      </c>
      <c r="AB248">
        <v>-0.90128740878969127</v>
      </c>
      <c r="AC248">
        <v>-1.2937564721079102</v>
      </c>
      <c r="AD248">
        <v>-0.75737228761531317</v>
      </c>
      <c r="AE248">
        <v>-1.0451062898608756</v>
      </c>
      <c r="AF248">
        <v>-0.76153285620687228</v>
      </c>
      <c r="AG248">
        <v>-0.53821867133545132</v>
      </c>
      <c r="AH248">
        <v>0.8898570333042537</v>
      </c>
      <c r="AI248">
        <v>7.5836408185957729E-2</v>
      </c>
      <c r="AJ248">
        <v>-1.160097363369065</v>
      </c>
      <c r="AK248">
        <v>-41.311039350440836</v>
      </c>
      <c r="AL248">
        <v>-21.521755910783053</v>
      </c>
    </row>
    <row r="249" spans="1:38" x14ac:dyDescent="0.35">
      <c r="A249" t="s">
        <v>322</v>
      </c>
      <c r="B249" t="s">
        <v>43</v>
      </c>
      <c r="C249" t="s">
        <v>31</v>
      </c>
      <c r="D249">
        <v>675</v>
      </c>
      <c r="E249">
        <v>136</v>
      </c>
      <c r="F249">
        <v>102</v>
      </c>
      <c r="G249">
        <v>0</v>
      </c>
      <c r="H249">
        <v>30</v>
      </c>
      <c r="I249">
        <v>0.432</v>
      </c>
      <c r="J249">
        <v>0.84</v>
      </c>
      <c r="K249">
        <v>143</v>
      </c>
      <c r="L249">
        <v>54</v>
      </c>
      <c r="M249">
        <v>66</v>
      </c>
      <c r="N249">
        <v>10.227272727272727</v>
      </c>
      <c r="O249">
        <v>2.0606060606060606</v>
      </c>
      <c r="P249">
        <v>1.5454545454545454</v>
      </c>
      <c r="Q249">
        <v>0</v>
      </c>
      <c r="R249">
        <v>0.45454545454545453</v>
      </c>
      <c r="S249">
        <v>6.5454545454545453E-3</v>
      </c>
      <c r="T249">
        <v>1.2727272727272726E-2</v>
      </c>
      <c r="U249">
        <v>2.1666666666666665</v>
      </c>
      <c r="V249">
        <v>0.81818181818181823</v>
      </c>
      <c r="W249">
        <v>1501</v>
      </c>
      <c r="X249">
        <v>0</v>
      </c>
      <c r="Y249" t="s">
        <v>322</v>
      </c>
      <c r="Z249" t="s">
        <v>31</v>
      </c>
      <c r="AA249">
        <v>-2.7430123623282809</v>
      </c>
      <c r="AB249">
        <v>-0.40536643173701742</v>
      </c>
      <c r="AC249">
        <v>-1.2325961497821907</v>
      </c>
      <c r="AD249">
        <v>-0.59931064598641037</v>
      </c>
      <c r="AE249">
        <v>-1.3057317840102503</v>
      </c>
      <c r="AF249">
        <v>-1.0232517871531239</v>
      </c>
      <c r="AG249">
        <v>-0.70811247027713808</v>
      </c>
      <c r="AH249">
        <v>0.37416573769812622</v>
      </c>
      <c r="AI249">
        <v>0.98129374502653588</v>
      </c>
      <c r="AJ249">
        <v>-0.9265326636815252</v>
      </c>
      <c r="AK249">
        <v>-41.460584095964116</v>
      </c>
      <c r="AL249">
        <v>-21.621683434371814</v>
      </c>
    </row>
    <row r="250" spans="1:38" x14ac:dyDescent="0.35">
      <c r="A250" t="s">
        <v>323</v>
      </c>
      <c r="B250" t="s">
        <v>37</v>
      </c>
      <c r="C250" t="s">
        <v>28</v>
      </c>
      <c r="D250">
        <v>455</v>
      </c>
      <c r="E250">
        <v>339</v>
      </c>
      <c r="F250">
        <v>89</v>
      </c>
      <c r="G250">
        <v>43</v>
      </c>
      <c r="H250">
        <v>47</v>
      </c>
      <c r="I250">
        <v>0.58499999999999996</v>
      </c>
      <c r="J250">
        <v>0.57099999999999995</v>
      </c>
      <c r="K250">
        <v>0</v>
      </c>
      <c r="L250">
        <v>43</v>
      </c>
      <c r="M250">
        <v>66</v>
      </c>
      <c r="N250">
        <v>6.8939393939393936</v>
      </c>
      <c r="O250">
        <v>5.1363636363636367</v>
      </c>
      <c r="P250">
        <v>1.3484848484848484</v>
      </c>
      <c r="Q250">
        <v>0.65151515151515149</v>
      </c>
      <c r="R250">
        <v>0.71212121212121215</v>
      </c>
      <c r="S250">
        <v>8.8636363636363635E-3</v>
      </c>
      <c r="T250">
        <v>8.6515151515151514E-3</v>
      </c>
      <c r="U250">
        <v>0</v>
      </c>
      <c r="V250">
        <v>0.65151515151515149</v>
      </c>
      <c r="W250">
        <v>1157</v>
      </c>
      <c r="X250">
        <v>0</v>
      </c>
      <c r="Y250" t="s">
        <v>323</v>
      </c>
      <c r="Z250" t="s">
        <v>28</v>
      </c>
      <c r="AA250">
        <v>-2.7523697293326426</v>
      </c>
      <c r="AB250">
        <v>-0.9621040553582908</v>
      </c>
      <c r="AC250">
        <v>9.9175159545678626E-2</v>
      </c>
      <c r="AD250">
        <v>-0.70188527010307356</v>
      </c>
      <c r="AE250">
        <v>0.19822398958765605</v>
      </c>
      <c r="AF250">
        <v>-0.30488784648294337</v>
      </c>
      <c r="AG250">
        <v>0.80088806976110416</v>
      </c>
      <c r="AH250">
        <v>-1.8761480844156857</v>
      </c>
      <c r="AI250">
        <v>-1.3881822728095226</v>
      </c>
      <c r="AJ250">
        <v>-1.1323351510031041</v>
      </c>
      <c r="AK250">
        <v>-41.577070414462035</v>
      </c>
      <c r="AL250">
        <v>-21.699520935774746</v>
      </c>
    </row>
    <row r="251" spans="1:38" x14ac:dyDescent="0.35">
      <c r="A251" t="s">
        <v>324</v>
      </c>
      <c r="B251" t="s">
        <v>100</v>
      </c>
      <c r="C251" t="s">
        <v>41</v>
      </c>
      <c r="D251">
        <v>539</v>
      </c>
      <c r="E251">
        <v>189</v>
      </c>
      <c r="F251">
        <v>111</v>
      </c>
      <c r="G251">
        <v>13</v>
      </c>
      <c r="H251">
        <v>55</v>
      </c>
      <c r="I251">
        <v>0.42099999999999999</v>
      </c>
      <c r="J251">
        <v>0.749</v>
      </c>
      <c r="K251">
        <v>100</v>
      </c>
      <c r="L251">
        <v>55</v>
      </c>
      <c r="M251">
        <v>66</v>
      </c>
      <c r="N251">
        <v>8.1666666666666661</v>
      </c>
      <c r="O251">
        <v>2.8636363636363638</v>
      </c>
      <c r="P251">
        <v>1.6818181818181819</v>
      </c>
      <c r="Q251">
        <v>0.19696969696969696</v>
      </c>
      <c r="R251">
        <v>0.83333333333333337</v>
      </c>
      <c r="S251">
        <v>6.3787878787878787E-3</v>
      </c>
      <c r="T251">
        <v>1.1348484848484849E-2</v>
      </c>
      <c r="U251">
        <v>1.5151515151515151</v>
      </c>
      <c r="V251">
        <v>0.83333333333333337</v>
      </c>
      <c r="W251">
        <v>1198</v>
      </c>
      <c r="X251">
        <v>0</v>
      </c>
      <c r="Y251" t="s">
        <v>324</v>
      </c>
      <c r="Z251" t="s">
        <v>41</v>
      </c>
      <c r="AA251">
        <v>-2.7570411069316481</v>
      </c>
      <c r="AB251">
        <v>-0.74953150815744096</v>
      </c>
      <c r="AC251">
        <v>-0.88489231040102279</v>
      </c>
      <c r="AD251">
        <v>-0.52829744467487427</v>
      </c>
      <c r="AE251">
        <v>-0.85104748036437161</v>
      </c>
      <c r="AF251">
        <v>3.316577265596507E-2</v>
      </c>
      <c r="AG251">
        <v>-0.8166027051818483</v>
      </c>
      <c r="AH251">
        <v>-0.38709284152996543</v>
      </c>
      <c r="AI251">
        <v>0.26879396343946943</v>
      </c>
      <c r="AJ251">
        <v>-0.90782334665229081</v>
      </c>
      <c r="AK251">
        <v>-41.63522262528889</v>
      </c>
      <c r="AL251">
        <v>-21.738378913691687</v>
      </c>
    </row>
    <row r="252" spans="1:38" x14ac:dyDescent="0.35">
      <c r="A252" t="s">
        <v>325</v>
      </c>
      <c r="B252" t="s">
        <v>106</v>
      </c>
      <c r="C252" t="s">
        <v>28</v>
      </c>
      <c r="D252">
        <v>462</v>
      </c>
      <c r="E252">
        <v>251</v>
      </c>
      <c r="F252">
        <v>46</v>
      </c>
      <c r="G252">
        <v>56</v>
      </c>
      <c r="H252">
        <v>31</v>
      </c>
      <c r="I252">
        <v>0.54200000000000004</v>
      </c>
      <c r="J252">
        <v>0.71099999999999997</v>
      </c>
      <c r="K252">
        <v>10</v>
      </c>
      <c r="L252">
        <v>86</v>
      </c>
      <c r="M252">
        <v>63</v>
      </c>
      <c r="N252">
        <v>7.333333333333333</v>
      </c>
      <c r="O252">
        <v>3.9841269841269842</v>
      </c>
      <c r="P252">
        <v>0.73015873015873012</v>
      </c>
      <c r="Q252">
        <v>0.88888888888888884</v>
      </c>
      <c r="R252">
        <v>0.49206349206349204</v>
      </c>
      <c r="S252">
        <v>8.6031746031746039E-3</v>
      </c>
      <c r="T252">
        <v>1.1285714285714284E-2</v>
      </c>
      <c r="U252">
        <v>0.15873015873015872</v>
      </c>
      <c r="V252">
        <v>1.3650793650793651</v>
      </c>
      <c r="W252">
        <v>1097</v>
      </c>
      <c r="X252">
        <v>0</v>
      </c>
      <c r="Y252" t="s">
        <v>325</v>
      </c>
      <c r="Z252" t="s">
        <v>28</v>
      </c>
      <c r="AA252">
        <v>-2.8337395816342745</v>
      </c>
      <c r="AB252">
        <v>-0.88871591406275929</v>
      </c>
      <c r="AC252">
        <v>-0.39973142759872848</v>
      </c>
      <c r="AD252">
        <v>-1.0238869289601442</v>
      </c>
      <c r="AE252">
        <v>0.74617686834038155</v>
      </c>
      <c r="AF252">
        <v>-0.91861614313393802</v>
      </c>
      <c r="AG252">
        <v>0.6313427243039601</v>
      </c>
      <c r="AH252">
        <v>-0.42174982551366302</v>
      </c>
      <c r="AI252">
        <v>-1.2145942861548664</v>
      </c>
      <c r="AJ252">
        <v>-0.25121541091201516</v>
      </c>
      <c r="AK252">
        <v>-42.590012893571696</v>
      </c>
      <c r="AL252">
        <v>-22.376380782111038</v>
      </c>
    </row>
    <row r="253" spans="1:38" x14ac:dyDescent="0.35">
      <c r="A253" t="s">
        <v>326</v>
      </c>
      <c r="B253" t="s">
        <v>76</v>
      </c>
      <c r="C253" t="s">
        <v>86</v>
      </c>
      <c r="D253">
        <v>699</v>
      </c>
      <c r="E253">
        <v>185</v>
      </c>
      <c r="F253">
        <v>68</v>
      </c>
      <c r="G253">
        <v>12</v>
      </c>
      <c r="H253">
        <v>65</v>
      </c>
      <c r="I253">
        <v>0.40200000000000002</v>
      </c>
      <c r="J253">
        <v>0.76800000000000002</v>
      </c>
      <c r="K253">
        <v>93</v>
      </c>
      <c r="L253">
        <v>60</v>
      </c>
      <c r="M253">
        <v>67</v>
      </c>
      <c r="N253">
        <v>10.432835820895523</v>
      </c>
      <c r="O253">
        <v>2.7611940298507465</v>
      </c>
      <c r="P253">
        <v>1.0149253731343284</v>
      </c>
      <c r="Q253">
        <v>0.17910447761194029</v>
      </c>
      <c r="R253">
        <v>0.97014925373134331</v>
      </c>
      <c r="S253">
        <v>6.0000000000000001E-3</v>
      </c>
      <c r="T253">
        <v>1.146268656716418E-2</v>
      </c>
      <c r="U253">
        <v>1.3880597014925373</v>
      </c>
      <c r="V253">
        <v>0.89552238805970152</v>
      </c>
      <c r="W253">
        <v>1888</v>
      </c>
      <c r="X253">
        <v>0</v>
      </c>
      <c r="Y253" t="s">
        <v>326</v>
      </c>
      <c r="Z253" t="s">
        <v>86</v>
      </c>
      <c r="AA253">
        <v>-2.8659217667299641</v>
      </c>
      <c r="AB253">
        <v>-0.37103301926267956</v>
      </c>
      <c r="AC253">
        <v>-0.92924878441951586</v>
      </c>
      <c r="AD253">
        <v>-0.87559086203427694</v>
      </c>
      <c r="AE253">
        <v>-0.89228750331273499</v>
      </c>
      <c r="AF253">
        <v>0.4147374882885016</v>
      </c>
      <c r="AG253">
        <v>-1.0631714208743714</v>
      </c>
      <c r="AH253">
        <v>-0.32403960510054314</v>
      </c>
      <c r="AI253">
        <v>0.12980580750335999</v>
      </c>
      <c r="AJ253">
        <v>-0.83103137377110459</v>
      </c>
      <c r="AK253">
        <v>-42.99063672945077</v>
      </c>
      <c r="AL253">
        <v>-22.644082249454094</v>
      </c>
    </row>
    <row r="254" spans="1:38" x14ac:dyDescent="0.35">
      <c r="A254" t="s">
        <v>327</v>
      </c>
      <c r="B254" t="s">
        <v>100</v>
      </c>
      <c r="C254" t="s">
        <v>44</v>
      </c>
      <c r="D254">
        <v>603</v>
      </c>
      <c r="E254">
        <v>291</v>
      </c>
      <c r="F254">
        <v>108</v>
      </c>
      <c r="G254">
        <v>20</v>
      </c>
      <c r="H254">
        <v>83</v>
      </c>
      <c r="I254">
        <v>0.47399999999999998</v>
      </c>
      <c r="J254">
        <v>0.621</v>
      </c>
      <c r="K254">
        <v>59</v>
      </c>
      <c r="L254">
        <v>84</v>
      </c>
      <c r="M254">
        <v>68</v>
      </c>
      <c r="N254">
        <v>8.867647058823529</v>
      </c>
      <c r="O254">
        <v>4.2794117647058822</v>
      </c>
      <c r="P254">
        <v>1.588235294117647</v>
      </c>
      <c r="Q254">
        <v>0.29411764705882354</v>
      </c>
      <c r="R254">
        <v>1.2205882352941178</v>
      </c>
      <c r="S254">
        <v>6.9705882352941173E-3</v>
      </c>
      <c r="T254">
        <v>9.1323529411764699E-3</v>
      </c>
      <c r="U254">
        <v>0.86764705882352944</v>
      </c>
      <c r="V254">
        <v>1.2352941176470589</v>
      </c>
      <c r="W254">
        <v>1499</v>
      </c>
      <c r="X254">
        <v>0</v>
      </c>
      <c r="Y254" t="s">
        <v>327</v>
      </c>
      <c r="Z254" t="s">
        <v>44</v>
      </c>
      <c r="AA254">
        <v>-2.8945721490700085</v>
      </c>
      <c r="AB254">
        <v>-0.63245286083708496</v>
      </c>
      <c r="AC254">
        <v>-0.27187616294598949</v>
      </c>
      <c r="AD254">
        <v>-0.5770319945945559</v>
      </c>
      <c r="AE254">
        <v>-0.62679142110011465</v>
      </c>
      <c r="AF254">
        <v>1.1131973720372572</v>
      </c>
      <c r="AG254">
        <v>-0.43137534701752978</v>
      </c>
      <c r="AH254">
        <v>-1.610667151323536</v>
      </c>
      <c r="AI254">
        <v>-0.43931970458105557</v>
      </c>
      <c r="AJ254">
        <v>-0.4114761713473063</v>
      </c>
      <c r="AK254">
        <v>-43.347294490206991</v>
      </c>
      <c r="AL254">
        <v>-22.882405078359731</v>
      </c>
    </row>
    <row r="255" spans="1:38" x14ac:dyDescent="0.35">
      <c r="A255" t="s">
        <v>328</v>
      </c>
      <c r="B255" t="s">
        <v>57</v>
      </c>
      <c r="C255" t="s">
        <v>221</v>
      </c>
      <c r="D255">
        <v>613</v>
      </c>
      <c r="E255">
        <v>205</v>
      </c>
      <c r="F255">
        <v>80</v>
      </c>
      <c r="G255">
        <v>23</v>
      </c>
      <c r="H255">
        <v>27</v>
      </c>
      <c r="I255">
        <v>0.48399999999999999</v>
      </c>
      <c r="J255">
        <v>0.85599999999999998</v>
      </c>
      <c r="K255">
        <v>71</v>
      </c>
      <c r="L255">
        <v>63</v>
      </c>
      <c r="M255">
        <v>67</v>
      </c>
      <c r="N255">
        <v>9.1492537313432845</v>
      </c>
      <c r="O255">
        <v>3.0597014925373136</v>
      </c>
      <c r="P255">
        <v>1.1940298507462686</v>
      </c>
      <c r="Q255">
        <v>0.34328358208955223</v>
      </c>
      <c r="R255">
        <v>0.40298507462686567</v>
      </c>
      <c r="S255">
        <v>7.2238805970149256E-3</v>
      </c>
      <c r="T255">
        <v>1.2776119402985075E-2</v>
      </c>
      <c r="U255">
        <v>1.0597014925373134</v>
      </c>
      <c r="V255">
        <v>0.94029850746268662</v>
      </c>
      <c r="W255">
        <v>1411</v>
      </c>
      <c r="X255">
        <v>0</v>
      </c>
      <c r="Y255" t="s">
        <v>328</v>
      </c>
      <c r="Z255" t="s">
        <v>221</v>
      </c>
      <c r="AA255">
        <v>-2.9470628501519336</v>
      </c>
      <c r="AB255">
        <v>-0.58541855194072212</v>
      </c>
      <c r="AC255">
        <v>-0.7999981316503969</v>
      </c>
      <c r="AD255">
        <v>-0.78231979165494603</v>
      </c>
      <c r="AE255">
        <v>-0.51329691267334576</v>
      </c>
      <c r="AF255">
        <v>-1.1670507146972864</v>
      </c>
      <c r="AG255">
        <v>-0.26649686008157386</v>
      </c>
      <c r="AH255">
        <v>0.40113504278477102</v>
      </c>
      <c r="AI255">
        <v>-0.22928814697925742</v>
      </c>
      <c r="AJ255">
        <v>-0.7757411532966505</v>
      </c>
      <c r="AK255">
        <v>-44.000731351405065</v>
      </c>
      <c r="AL255">
        <v>-23.319039124796159</v>
      </c>
    </row>
    <row r="256" spans="1:38" x14ac:dyDescent="0.35">
      <c r="A256" t="s">
        <v>329</v>
      </c>
      <c r="B256" t="s">
        <v>330</v>
      </c>
      <c r="C256" t="s">
        <v>86</v>
      </c>
      <c r="D256">
        <v>427</v>
      </c>
      <c r="E256">
        <v>227</v>
      </c>
      <c r="F256">
        <v>179</v>
      </c>
      <c r="G256">
        <v>28</v>
      </c>
      <c r="H256">
        <v>49</v>
      </c>
      <c r="I256">
        <v>0.44900000000000001</v>
      </c>
      <c r="J256">
        <v>0.745</v>
      </c>
      <c r="K256">
        <v>28</v>
      </c>
      <c r="L256">
        <v>76</v>
      </c>
      <c r="M256">
        <v>65</v>
      </c>
      <c r="N256">
        <v>6.569230769230769</v>
      </c>
      <c r="O256">
        <v>3.4923076923076923</v>
      </c>
      <c r="P256">
        <v>2.7538461538461538</v>
      </c>
      <c r="Q256">
        <v>0.43076923076923079</v>
      </c>
      <c r="R256">
        <v>0.75384615384615383</v>
      </c>
      <c r="S256">
        <v>6.9076923076923083E-3</v>
      </c>
      <c r="T256">
        <v>1.1461538461538462E-2</v>
      </c>
      <c r="U256">
        <v>0.43076923076923079</v>
      </c>
      <c r="V256">
        <v>1.1692307692307693</v>
      </c>
      <c r="W256">
        <v>1480</v>
      </c>
      <c r="X256">
        <v>0</v>
      </c>
      <c r="Y256" t="s">
        <v>329</v>
      </c>
      <c r="Z256" t="s">
        <v>86</v>
      </c>
      <c r="AA256">
        <v>-2.9971679950204679</v>
      </c>
      <c r="AB256">
        <v>-1.0163373077851743</v>
      </c>
      <c r="AC256">
        <v>-0.61268410871422752</v>
      </c>
      <c r="AD256">
        <v>2.9975568712739823E-2</v>
      </c>
      <c r="AE256">
        <v>-0.3113452832557132</v>
      </c>
      <c r="AF256">
        <v>-0.18851938912551156</v>
      </c>
      <c r="AG256">
        <v>-0.47231691077794924</v>
      </c>
      <c r="AH256">
        <v>-0.32467349902351988</v>
      </c>
      <c r="AI256">
        <v>-0.91709118287288593</v>
      </c>
      <c r="AJ256">
        <v>-0.49305217989649325</v>
      </c>
      <c r="AK256">
        <v>-44.62447132663744</v>
      </c>
      <c r="AL256">
        <v>-23.735829369549911</v>
      </c>
    </row>
    <row r="257" spans="1:38" x14ac:dyDescent="0.35">
      <c r="A257" t="s">
        <v>331</v>
      </c>
      <c r="B257" t="s">
        <v>100</v>
      </c>
      <c r="C257" t="s">
        <v>332</v>
      </c>
      <c r="D257">
        <v>244</v>
      </c>
      <c r="E257">
        <v>132</v>
      </c>
      <c r="F257">
        <v>27</v>
      </c>
      <c r="G257">
        <v>68</v>
      </c>
      <c r="H257">
        <v>18</v>
      </c>
      <c r="I257">
        <v>0.60299999999999998</v>
      </c>
      <c r="J257">
        <v>0.53200000000000003</v>
      </c>
      <c r="K257">
        <v>0</v>
      </c>
      <c r="L257">
        <v>35</v>
      </c>
      <c r="M257">
        <v>58</v>
      </c>
      <c r="N257">
        <v>4.2068965517241379</v>
      </c>
      <c r="O257">
        <v>2.2758620689655173</v>
      </c>
      <c r="P257">
        <v>0.46551724137931033</v>
      </c>
      <c r="Q257">
        <v>1.1724137931034482</v>
      </c>
      <c r="R257">
        <v>0.31034482758620691</v>
      </c>
      <c r="S257">
        <v>1.0396551724137931E-2</v>
      </c>
      <c r="T257">
        <v>9.1724137931034483E-3</v>
      </c>
      <c r="U257">
        <v>0</v>
      </c>
      <c r="V257">
        <v>0.60344827586206895</v>
      </c>
      <c r="W257">
        <v>810</v>
      </c>
      <c r="X257">
        <v>0</v>
      </c>
      <c r="Y257" t="s">
        <v>331</v>
      </c>
      <c r="Z257" t="s">
        <v>332</v>
      </c>
      <c r="AA257">
        <v>-2.999133672149688</v>
      </c>
      <c r="AB257">
        <v>-1.4108974093213331</v>
      </c>
      <c r="AC257">
        <v>-1.1393925181458593</v>
      </c>
      <c r="AD257">
        <v>-1.1617025506260463</v>
      </c>
      <c r="AE257">
        <v>1.4006649729694625</v>
      </c>
      <c r="AF257">
        <v>-1.4254190237149285</v>
      </c>
      <c r="AG257">
        <v>1.7987261550602256</v>
      </c>
      <c r="AH257">
        <v>-1.5885486893833216</v>
      </c>
      <c r="AI257">
        <v>-1.3881822728095226</v>
      </c>
      <c r="AJ257">
        <v>-1.1916888464061928</v>
      </c>
      <c r="AK257">
        <v>-44.648941296879244</v>
      </c>
      <c r="AL257">
        <v>-23.75218048586629</v>
      </c>
    </row>
    <row r="258" spans="1:38" x14ac:dyDescent="0.35">
      <c r="A258" t="s">
        <v>333</v>
      </c>
      <c r="B258" t="s">
        <v>106</v>
      </c>
      <c r="C258" t="s">
        <v>165</v>
      </c>
      <c r="D258">
        <v>761</v>
      </c>
      <c r="E258">
        <v>275</v>
      </c>
      <c r="F258">
        <v>106</v>
      </c>
      <c r="G258">
        <v>19</v>
      </c>
      <c r="H258">
        <v>42</v>
      </c>
      <c r="I258">
        <v>0.432</v>
      </c>
      <c r="J258">
        <v>0.77</v>
      </c>
      <c r="K258">
        <v>105</v>
      </c>
      <c r="L258">
        <v>97</v>
      </c>
      <c r="M258">
        <v>68</v>
      </c>
      <c r="N258">
        <v>11.191176470588236</v>
      </c>
      <c r="O258">
        <v>4.0441176470588234</v>
      </c>
      <c r="P258">
        <v>1.5588235294117647</v>
      </c>
      <c r="Q258">
        <v>0.27941176470588236</v>
      </c>
      <c r="R258">
        <v>0.61764705882352944</v>
      </c>
      <c r="S258">
        <v>6.3529411764705881E-3</v>
      </c>
      <c r="T258">
        <v>1.1323529411764706E-2</v>
      </c>
      <c r="U258">
        <v>1.5441176470588236</v>
      </c>
      <c r="V258">
        <v>1.4264705882352942</v>
      </c>
      <c r="W258">
        <v>1942</v>
      </c>
      <c r="X258">
        <v>0</v>
      </c>
      <c r="Y258" t="s">
        <v>333</v>
      </c>
      <c r="Z258" t="s">
        <v>165</v>
      </c>
      <c r="AA258">
        <v>-3.0203394787024647</v>
      </c>
      <c r="AB258">
        <v>-0.24437398790107953</v>
      </c>
      <c r="AC258">
        <v>-0.3737560892463539</v>
      </c>
      <c r="AD258">
        <v>-0.59234856742645581</v>
      </c>
      <c r="AE258">
        <v>-0.66073843924562148</v>
      </c>
      <c r="AF258">
        <v>-0.56837081434121028</v>
      </c>
      <c r="AG258">
        <v>-0.83342739401733812</v>
      </c>
      <c r="AH258">
        <v>-0.40087127735309847</v>
      </c>
      <c r="AI258">
        <v>0.30047145030893557</v>
      </c>
      <c r="AJ258">
        <v>-0.17540861236078933</v>
      </c>
      <c r="AK258">
        <v>-44.912924352685515</v>
      </c>
      <c r="AL258">
        <v>-23.928577008150036</v>
      </c>
    </row>
    <row r="259" spans="1:38" x14ac:dyDescent="0.35">
      <c r="A259" t="s">
        <v>334</v>
      </c>
      <c r="B259" t="s">
        <v>96</v>
      </c>
      <c r="C259" t="s">
        <v>48</v>
      </c>
      <c r="D259">
        <v>608</v>
      </c>
      <c r="E259">
        <v>109</v>
      </c>
      <c r="F259">
        <v>142</v>
      </c>
      <c r="G259">
        <v>6</v>
      </c>
      <c r="H259">
        <v>43</v>
      </c>
      <c r="I259">
        <v>0.42599999999999999</v>
      </c>
      <c r="J259">
        <v>0.85699999999999998</v>
      </c>
      <c r="K259">
        <v>115</v>
      </c>
      <c r="L259">
        <v>59</v>
      </c>
      <c r="M259">
        <v>68</v>
      </c>
      <c r="N259">
        <v>8.9411764705882355</v>
      </c>
      <c r="O259">
        <v>1.6029411764705883</v>
      </c>
      <c r="P259">
        <v>2.0882352941176472</v>
      </c>
      <c r="Q259">
        <v>8.8235294117647065E-2</v>
      </c>
      <c r="R259">
        <v>0.63235294117647056</v>
      </c>
      <c r="S259">
        <v>6.2647058823529413E-3</v>
      </c>
      <c r="T259">
        <v>1.2602941176470588E-2</v>
      </c>
      <c r="U259">
        <v>1.6911764705882353</v>
      </c>
      <c r="V259">
        <v>0.86764705882352944</v>
      </c>
      <c r="W259">
        <v>1369</v>
      </c>
      <c r="X259">
        <v>0</v>
      </c>
      <c r="Y259" t="s">
        <v>334</v>
      </c>
      <c r="Z259" t="s">
        <v>48</v>
      </c>
      <c r="AA259">
        <v>-3.0747191988720868</v>
      </c>
      <c r="AB259">
        <v>-0.62017188384543909</v>
      </c>
      <c r="AC259">
        <v>-1.4307603246126341</v>
      </c>
      <c r="AD259">
        <v>-0.31665025645225697</v>
      </c>
      <c r="AE259">
        <v>-1.1020496751372095</v>
      </c>
      <c r="AF259">
        <v>-0.52735695613685751</v>
      </c>
      <c r="AG259">
        <v>-0.89086340073159631</v>
      </c>
      <c r="AH259">
        <v>0.30551960207930379</v>
      </c>
      <c r="AI259">
        <v>0.4612956144154553</v>
      </c>
      <c r="AJ259">
        <v>-0.86545224632137752</v>
      </c>
      <c r="AK259">
        <v>-45.589876897194458</v>
      </c>
      <c r="AL259">
        <v>-24.380924505370242</v>
      </c>
    </row>
    <row r="260" spans="1:38" x14ac:dyDescent="0.35">
      <c r="A260" t="s">
        <v>335</v>
      </c>
      <c r="B260" t="s">
        <v>73</v>
      </c>
      <c r="C260" t="s">
        <v>28</v>
      </c>
      <c r="D260">
        <v>542</v>
      </c>
      <c r="E260">
        <v>336</v>
      </c>
      <c r="F260">
        <v>59</v>
      </c>
      <c r="G260">
        <v>52</v>
      </c>
      <c r="H260">
        <v>24</v>
      </c>
      <c r="I260">
        <v>0.52500000000000002</v>
      </c>
      <c r="J260">
        <v>0.65200000000000002</v>
      </c>
      <c r="K260">
        <v>33</v>
      </c>
      <c r="L260">
        <v>60</v>
      </c>
      <c r="M260">
        <v>66</v>
      </c>
      <c r="N260">
        <v>8.2121212121212128</v>
      </c>
      <c r="O260">
        <v>5.0909090909090908</v>
      </c>
      <c r="P260">
        <v>0.89393939393939392</v>
      </c>
      <c r="Q260">
        <v>0.78787878787878785</v>
      </c>
      <c r="R260">
        <v>0.36363636363636365</v>
      </c>
      <c r="S260">
        <v>7.9545454545454555E-3</v>
      </c>
      <c r="T260">
        <v>9.8787878787878793E-3</v>
      </c>
      <c r="U260">
        <v>0.5</v>
      </c>
      <c r="V260">
        <v>0.90909090909090906</v>
      </c>
      <c r="W260">
        <v>1127</v>
      </c>
      <c r="X260">
        <v>0</v>
      </c>
      <c r="Y260" t="s">
        <v>335</v>
      </c>
      <c r="Z260" t="s">
        <v>28</v>
      </c>
      <c r="AA260">
        <v>-3.0995734263600916</v>
      </c>
      <c r="AB260">
        <v>-0.74193963147169617</v>
      </c>
      <c r="AC260">
        <v>7.9493810146744434E-2</v>
      </c>
      <c r="AD260">
        <v>-0.93859594114152689</v>
      </c>
      <c r="AE260">
        <v>0.51300543057326431</v>
      </c>
      <c r="AF260">
        <v>-1.2767920015073051</v>
      </c>
      <c r="AG260">
        <v>0.20912315209904905</v>
      </c>
      <c r="AH260">
        <v>-1.1985442941137567</v>
      </c>
      <c r="AI260">
        <v>-0.84138011484735509</v>
      </c>
      <c r="AJ260">
        <v>-0.81427676150611861</v>
      </c>
      <c r="AK260">
        <v>-45.899277763681589</v>
      </c>
      <c r="AL260">
        <v>-24.58766973253346</v>
      </c>
    </row>
    <row r="261" spans="1:38" x14ac:dyDescent="0.35">
      <c r="A261" t="s">
        <v>336</v>
      </c>
      <c r="B261" t="s">
        <v>27</v>
      </c>
      <c r="C261" t="s">
        <v>28</v>
      </c>
      <c r="D261">
        <v>553</v>
      </c>
      <c r="E261">
        <v>252</v>
      </c>
      <c r="F261">
        <v>82</v>
      </c>
      <c r="G261">
        <v>23</v>
      </c>
      <c r="H261">
        <v>34</v>
      </c>
      <c r="I261">
        <v>0.44800000000000001</v>
      </c>
      <c r="J261">
        <v>0.78400000000000003</v>
      </c>
      <c r="K261">
        <v>74</v>
      </c>
      <c r="L261">
        <v>67</v>
      </c>
      <c r="M261">
        <v>66</v>
      </c>
      <c r="N261">
        <v>8.3787878787878789</v>
      </c>
      <c r="O261">
        <v>3.8181818181818183</v>
      </c>
      <c r="P261">
        <v>1.2424242424242424</v>
      </c>
      <c r="Q261">
        <v>0.34848484848484851</v>
      </c>
      <c r="R261">
        <v>0.51515151515151514</v>
      </c>
      <c r="S261">
        <v>6.787878787878788E-3</v>
      </c>
      <c r="T261">
        <v>1.1878787878787879E-2</v>
      </c>
      <c r="U261">
        <v>1.1212121212121211</v>
      </c>
      <c r="V261">
        <v>1.0151515151515151</v>
      </c>
      <c r="W261">
        <v>1306</v>
      </c>
      <c r="X261">
        <v>0</v>
      </c>
      <c r="Y261" t="s">
        <v>336</v>
      </c>
      <c r="Z261" t="s">
        <v>28</v>
      </c>
      <c r="AA261">
        <v>-3.1365012000937611</v>
      </c>
      <c r="AB261">
        <v>-0.71410275029063253</v>
      </c>
      <c r="AC261">
        <v>-0.47158397302340821</v>
      </c>
      <c r="AD261">
        <v>-0.757117760012046</v>
      </c>
      <c r="AE261">
        <v>-0.50129032371369564</v>
      </c>
      <c r="AF261">
        <v>-0.85422497758366966</v>
      </c>
      <c r="AG261">
        <v>-0.55030849223392297</v>
      </c>
      <c r="AH261">
        <v>-9.4301080288391348E-2</v>
      </c>
      <c r="AI261">
        <v>-0.16201985798526855</v>
      </c>
      <c r="AJ261">
        <v>-0.6833115423014775</v>
      </c>
      <c r="AK261">
        <v>-46.358977635510328</v>
      </c>
      <c r="AL261">
        <v>-24.89484648839457</v>
      </c>
    </row>
    <row r="262" spans="1:38" x14ac:dyDescent="0.35">
      <c r="A262" t="s">
        <v>337</v>
      </c>
      <c r="B262" t="s">
        <v>91</v>
      </c>
      <c r="C262" t="s">
        <v>28</v>
      </c>
      <c r="D262">
        <v>366</v>
      </c>
      <c r="E262">
        <v>228</v>
      </c>
      <c r="F262">
        <v>49</v>
      </c>
      <c r="G262">
        <v>27</v>
      </c>
      <c r="H262">
        <v>30</v>
      </c>
      <c r="I262">
        <v>0.441</v>
      </c>
      <c r="J262">
        <v>0.77300000000000002</v>
      </c>
      <c r="K262">
        <v>42</v>
      </c>
      <c r="L262">
        <v>48</v>
      </c>
      <c r="M262">
        <v>62</v>
      </c>
      <c r="N262">
        <v>5.903225806451613</v>
      </c>
      <c r="O262">
        <v>3.6774193548387095</v>
      </c>
      <c r="P262">
        <v>0.79032258064516125</v>
      </c>
      <c r="Q262">
        <v>0.43548387096774194</v>
      </c>
      <c r="R262">
        <v>0.4838709677419355</v>
      </c>
      <c r="S262">
        <v>7.1129032258064519E-3</v>
      </c>
      <c r="T262">
        <v>1.2467741935483872E-2</v>
      </c>
      <c r="U262">
        <v>0.67741935483870963</v>
      </c>
      <c r="V262">
        <v>0.77419354838709675</v>
      </c>
      <c r="W262">
        <v>975</v>
      </c>
      <c r="X262">
        <v>0</v>
      </c>
      <c r="Y262" t="s">
        <v>337</v>
      </c>
      <c r="Z262" t="s">
        <v>28</v>
      </c>
      <c r="AA262">
        <v>-3.1593790968397788</v>
      </c>
      <c r="AB262">
        <v>-1.1275743138744669</v>
      </c>
      <c r="AC262">
        <v>-0.53253266793623633</v>
      </c>
      <c r="AD262">
        <v>-0.99255579303416375</v>
      </c>
      <c r="AE262">
        <v>-0.30046202086266244</v>
      </c>
      <c r="AF262">
        <v>-0.94146462123242014</v>
      </c>
      <c r="AG262">
        <v>-0.33873662651066105</v>
      </c>
      <c r="AH262">
        <v>0.23087317989234327</v>
      </c>
      <c r="AI262">
        <v>-0.64735354266723133</v>
      </c>
      <c r="AJ262">
        <v>-0.98085003570188334</v>
      </c>
      <c r="AK262">
        <v>-46.6437759089645</v>
      </c>
      <c r="AL262">
        <v>-25.085151979162884</v>
      </c>
    </row>
    <row r="263" spans="1:38" x14ac:dyDescent="0.35">
      <c r="A263" t="s">
        <v>338</v>
      </c>
      <c r="B263" t="s">
        <v>73</v>
      </c>
      <c r="C263" t="s">
        <v>231</v>
      </c>
      <c r="D263">
        <v>415</v>
      </c>
      <c r="E263">
        <v>236</v>
      </c>
      <c r="F263">
        <v>125</v>
      </c>
      <c r="G263">
        <v>26</v>
      </c>
      <c r="H263">
        <v>77</v>
      </c>
      <c r="I263">
        <v>0.45900000000000002</v>
      </c>
      <c r="J263">
        <v>0.61</v>
      </c>
      <c r="K263">
        <v>30</v>
      </c>
      <c r="L263">
        <v>87</v>
      </c>
      <c r="M263">
        <v>64</v>
      </c>
      <c r="N263">
        <v>6.484375</v>
      </c>
      <c r="O263">
        <v>3.6875</v>
      </c>
      <c r="P263">
        <v>1.953125</v>
      </c>
      <c r="Q263">
        <v>0.40625</v>
      </c>
      <c r="R263">
        <v>1.203125</v>
      </c>
      <c r="S263">
        <v>7.1718750000000003E-3</v>
      </c>
      <c r="T263">
        <v>9.5312499999999998E-3</v>
      </c>
      <c r="U263">
        <v>0.46875</v>
      </c>
      <c r="V263">
        <v>1.359375</v>
      </c>
      <c r="W263">
        <v>1316</v>
      </c>
      <c r="X263">
        <v>0</v>
      </c>
      <c r="Y263" t="s">
        <v>338</v>
      </c>
      <c r="Z263" t="s">
        <v>231</v>
      </c>
      <c r="AA263">
        <v>-3.1619676106081664</v>
      </c>
      <c r="AB263">
        <v>-1.0305100275788024</v>
      </c>
      <c r="AC263">
        <v>-0.5281678525453436</v>
      </c>
      <c r="AD263">
        <v>-0.38701076289879738</v>
      </c>
      <c r="AE263">
        <v>-0.36794540774062551</v>
      </c>
      <c r="AF263">
        <v>1.064493415419588</v>
      </c>
      <c r="AG263">
        <v>-0.30034945670062752</v>
      </c>
      <c r="AH263">
        <v>-1.3904274662131457</v>
      </c>
      <c r="AI263">
        <v>-0.87555524971999055</v>
      </c>
      <c r="AJ263">
        <v>-0.25825924604355738</v>
      </c>
      <c r="AK263">
        <v>-46.675999336678743</v>
      </c>
      <c r="AL263">
        <v>-25.106684045179364</v>
      </c>
    </row>
    <row r="264" spans="1:38" x14ac:dyDescent="0.35">
      <c r="A264" t="s">
        <v>339</v>
      </c>
      <c r="B264" t="s">
        <v>82</v>
      </c>
      <c r="C264" t="s">
        <v>48</v>
      </c>
      <c r="D264">
        <v>592</v>
      </c>
      <c r="E264">
        <v>169</v>
      </c>
      <c r="F264">
        <v>257</v>
      </c>
      <c r="G264">
        <v>19</v>
      </c>
      <c r="H264">
        <v>46</v>
      </c>
      <c r="I264">
        <v>0.46</v>
      </c>
      <c r="J264">
        <v>0.72399999999999998</v>
      </c>
      <c r="K264">
        <v>43</v>
      </c>
      <c r="L264">
        <v>74</v>
      </c>
      <c r="M264">
        <v>67</v>
      </c>
      <c r="N264">
        <v>8.8358208955223887</v>
      </c>
      <c r="O264">
        <v>2.5223880597014925</v>
      </c>
      <c r="P264">
        <v>3.8358208955223883</v>
      </c>
      <c r="Q264">
        <v>0.28358208955223879</v>
      </c>
      <c r="R264">
        <v>0.68656716417910446</v>
      </c>
      <c r="S264">
        <v>6.8656716417910451E-3</v>
      </c>
      <c r="T264">
        <v>1.0805970149253731E-2</v>
      </c>
      <c r="U264">
        <v>0.64179104477611937</v>
      </c>
      <c r="V264">
        <v>1.1044776119402986</v>
      </c>
      <c r="W264">
        <v>1459</v>
      </c>
      <c r="X264">
        <v>0</v>
      </c>
      <c r="Y264" t="s">
        <v>339</v>
      </c>
      <c r="Z264" t="s">
        <v>48</v>
      </c>
      <c r="AA264">
        <v>-3.1674816770103762</v>
      </c>
      <c r="AB264">
        <v>-0.63776850759466275</v>
      </c>
      <c r="AC264">
        <v>-1.032649306634811</v>
      </c>
      <c r="AD264">
        <v>0.59342849644018514</v>
      </c>
      <c r="AE264">
        <v>-0.65111167290585092</v>
      </c>
      <c r="AF264">
        <v>-0.37615661320439248</v>
      </c>
      <c r="AG264">
        <v>-0.4996699022648316</v>
      </c>
      <c r="AH264">
        <v>-0.68662692904320122</v>
      </c>
      <c r="AI264">
        <v>-0.68631681632077046</v>
      </c>
      <c r="AJ264">
        <v>-0.5730103448903191</v>
      </c>
      <c r="AK264">
        <v>-46.744641861317042</v>
      </c>
      <c r="AL264">
        <v>-25.152551771765037</v>
      </c>
    </row>
    <row r="265" spans="1:38" x14ac:dyDescent="0.35">
      <c r="A265" t="s">
        <v>340</v>
      </c>
      <c r="B265" t="s">
        <v>47</v>
      </c>
      <c r="C265" t="s">
        <v>28</v>
      </c>
      <c r="D265">
        <v>444</v>
      </c>
      <c r="E265">
        <v>263</v>
      </c>
      <c r="F265">
        <v>80</v>
      </c>
      <c r="G265">
        <v>25</v>
      </c>
      <c r="H265">
        <v>32</v>
      </c>
      <c r="I265">
        <v>0.54100000000000004</v>
      </c>
      <c r="J265">
        <v>0.71699999999999997</v>
      </c>
      <c r="K265">
        <v>0</v>
      </c>
      <c r="L265">
        <v>62</v>
      </c>
      <c r="M265">
        <v>63</v>
      </c>
      <c r="N265">
        <v>7.0476190476190474</v>
      </c>
      <c r="O265">
        <v>4.1746031746031749</v>
      </c>
      <c r="P265">
        <v>1.2698412698412698</v>
      </c>
      <c r="Q265">
        <v>0.3968253968253968</v>
      </c>
      <c r="R265">
        <v>0.50793650793650791</v>
      </c>
      <c r="S265">
        <v>8.5873015873015879E-3</v>
      </c>
      <c r="T265">
        <v>1.138095238095238E-2</v>
      </c>
      <c r="U265">
        <v>0</v>
      </c>
      <c r="V265">
        <v>0.98412698412698407</v>
      </c>
      <c r="W265">
        <v>968</v>
      </c>
      <c r="X265">
        <v>0</v>
      </c>
      <c r="Y265" t="s">
        <v>340</v>
      </c>
      <c r="Z265" t="s">
        <v>28</v>
      </c>
      <c r="AA265">
        <v>-3.215887045221502</v>
      </c>
      <c r="AB265">
        <v>-0.93643628180172556</v>
      </c>
      <c r="AC265">
        <v>-0.31725720154605247</v>
      </c>
      <c r="AD265">
        <v>-0.74283997350496467</v>
      </c>
      <c r="AE265">
        <v>-0.38970113563943248</v>
      </c>
      <c r="AF265">
        <v>-0.87434721681812855</v>
      </c>
      <c r="AG265">
        <v>0.62101032097970188</v>
      </c>
      <c r="AH265">
        <v>-0.36916681533150231</v>
      </c>
      <c r="AI265">
        <v>-1.3881822728095226</v>
      </c>
      <c r="AJ265">
        <v>-0.72162109621848136</v>
      </c>
      <c r="AK265">
        <v>-47.347221960593075</v>
      </c>
      <c r="AL265">
        <v>-25.555202743377745</v>
      </c>
    </row>
    <row r="266" spans="1:38" x14ac:dyDescent="0.35">
      <c r="A266" t="s">
        <v>341</v>
      </c>
      <c r="B266" t="s">
        <v>51</v>
      </c>
      <c r="C266" t="s">
        <v>28</v>
      </c>
      <c r="D266">
        <v>417</v>
      </c>
      <c r="E266">
        <v>342</v>
      </c>
      <c r="F266">
        <v>44</v>
      </c>
      <c r="G266">
        <v>23</v>
      </c>
      <c r="H266">
        <v>30</v>
      </c>
      <c r="I266">
        <v>0.45700000000000002</v>
      </c>
      <c r="J266">
        <v>0.76500000000000001</v>
      </c>
      <c r="K266">
        <v>68</v>
      </c>
      <c r="L266">
        <v>55</v>
      </c>
      <c r="M266">
        <v>66</v>
      </c>
      <c r="N266">
        <v>6.3181818181818183</v>
      </c>
      <c r="O266">
        <v>5.1818181818181817</v>
      </c>
      <c r="P266">
        <v>0.66666666666666663</v>
      </c>
      <c r="Q266">
        <v>0.34848484848484851</v>
      </c>
      <c r="R266">
        <v>0.45454545454545453</v>
      </c>
      <c r="S266">
        <v>6.9242424242424248E-3</v>
      </c>
      <c r="T266">
        <v>1.1590909090909091E-2</v>
      </c>
      <c r="U266">
        <v>1.0303030303030303</v>
      </c>
      <c r="V266">
        <v>0.83333333333333337</v>
      </c>
      <c r="W266">
        <v>1179</v>
      </c>
      <c r="X266">
        <v>0</v>
      </c>
      <c r="Y266" t="s">
        <v>341</v>
      </c>
      <c r="Z266" t="s">
        <v>28</v>
      </c>
      <c r="AA266">
        <v>-3.2901996642484317</v>
      </c>
      <c r="AB266">
        <v>-1.0582678267110561</v>
      </c>
      <c r="AC266">
        <v>0.11885650894461244</v>
      </c>
      <c r="AD266">
        <v>-1.0569512766607538</v>
      </c>
      <c r="AE266">
        <v>-0.50129032371369564</v>
      </c>
      <c r="AF266">
        <v>-1.0232517871531239</v>
      </c>
      <c r="AG266">
        <v>-0.46154375458461444</v>
      </c>
      <c r="AH266">
        <v>-0.25324517924810325</v>
      </c>
      <c r="AI266">
        <v>-0.26143843216020801</v>
      </c>
      <c r="AJ266">
        <v>-0.90782334665229081</v>
      </c>
      <c r="AK266">
        <v>-48.27231161501733</v>
      </c>
      <c r="AL266">
        <v>-26.173358319093424</v>
      </c>
    </row>
    <row r="267" spans="1:38" x14ac:dyDescent="0.35">
      <c r="A267" t="s">
        <v>342</v>
      </c>
      <c r="B267" t="s">
        <v>27</v>
      </c>
      <c r="C267" t="s">
        <v>44</v>
      </c>
      <c r="D267">
        <v>777</v>
      </c>
      <c r="E267">
        <v>259</v>
      </c>
      <c r="F267">
        <v>92</v>
      </c>
      <c r="G267">
        <v>22</v>
      </c>
      <c r="H267">
        <v>25</v>
      </c>
      <c r="I267">
        <v>0.44700000000000001</v>
      </c>
      <c r="J267">
        <v>0.74399999999999999</v>
      </c>
      <c r="K267">
        <v>80</v>
      </c>
      <c r="L267">
        <v>81</v>
      </c>
      <c r="M267">
        <v>66</v>
      </c>
      <c r="N267">
        <v>11.772727272727273</v>
      </c>
      <c r="O267">
        <v>3.9242424242424243</v>
      </c>
      <c r="P267">
        <v>1.393939393939394</v>
      </c>
      <c r="Q267">
        <v>0.33333333333333331</v>
      </c>
      <c r="R267">
        <v>0.37878787878787878</v>
      </c>
      <c r="S267">
        <v>6.7727272727272731E-3</v>
      </c>
      <c r="T267">
        <v>1.1272727272727273E-2</v>
      </c>
      <c r="U267">
        <v>1.2121212121212122</v>
      </c>
      <c r="V267">
        <v>1.2272727272727273</v>
      </c>
      <c r="W267">
        <v>1537</v>
      </c>
      <c r="X267">
        <v>0</v>
      </c>
      <c r="Y267" t="s">
        <v>342</v>
      </c>
      <c r="Z267" t="s">
        <v>44</v>
      </c>
      <c r="AA267">
        <v>-3.3478780931872221</v>
      </c>
      <c r="AB267">
        <v>-0.14724262442169955</v>
      </c>
      <c r="AC267">
        <v>-0.42566082442589548</v>
      </c>
      <c r="AD267">
        <v>-0.67821420299922808</v>
      </c>
      <c r="AE267">
        <v>-0.53626603937876338</v>
      </c>
      <c r="AF267">
        <v>-1.2345352991149416</v>
      </c>
      <c r="AG267">
        <v>-0.56017124086162373</v>
      </c>
      <c r="AH267">
        <v>-0.42892023599304774</v>
      </c>
      <c r="AI267">
        <v>-6.2601283810328895E-2</v>
      </c>
      <c r="AJ267">
        <v>-0.42138110389219519</v>
      </c>
      <c r="AK267">
        <v>-48.990328535876813</v>
      </c>
      <c r="AL267">
        <v>-26.653145506167444</v>
      </c>
    </row>
    <row r="268" spans="1:38" x14ac:dyDescent="0.35">
      <c r="A268" t="s">
        <v>343</v>
      </c>
      <c r="B268" t="s">
        <v>35</v>
      </c>
      <c r="C268" t="s">
        <v>44</v>
      </c>
      <c r="D268">
        <v>746</v>
      </c>
      <c r="E268">
        <v>228</v>
      </c>
      <c r="F268">
        <v>108</v>
      </c>
      <c r="G268">
        <v>12</v>
      </c>
      <c r="H268">
        <v>26</v>
      </c>
      <c r="I268">
        <v>0.54400000000000004</v>
      </c>
      <c r="J268">
        <v>0.78300000000000003</v>
      </c>
      <c r="K268">
        <v>38</v>
      </c>
      <c r="L268">
        <v>77</v>
      </c>
      <c r="M268">
        <v>67</v>
      </c>
      <c r="N268">
        <v>11.134328358208956</v>
      </c>
      <c r="O268">
        <v>3.4029850746268657</v>
      </c>
      <c r="P268">
        <v>1.6119402985074627</v>
      </c>
      <c r="Q268">
        <v>0.17910447761194029</v>
      </c>
      <c r="R268">
        <v>0.38805970149253732</v>
      </c>
      <c r="S268">
        <v>8.1194029850746273E-3</v>
      </c>
      <c r="T268">
        <v>1.1686567164179104E-2</v>
      </c>
      <c r="U268">
        <v>0.56716417910447758</v>
      </c>
      <c r="V268">
        <v>1.1492537313432836</v>
      </c>
      <c r="W268">
        <v>1478</v>
      </c>
      <c r="X268">
        <v>0</v>
      </c>
      <c r="Y268" t="s">
        <v>343</v>
      </c>
      <c r="Z268" t="s">
        <v>44</v>
      </c>
      <c r="AA268">
        <v>-3.4477862489833599</v>
      </c>
      <c r="AB268">
        <v>-0.25386883279909811</v>
      </c>
      <c r="AC268">
        <v>-0.65135988096591013</v>
      </c>
      <c r="AD268">
        <v>-0.56468729410317386</v>
      </c>
      <c r="AE268">
        <v>-0.89228750331273499</v>
      </c>
      <c r="AF268">
        <v>-1.2086767200390176</v>
      </c>
      <c r="AG268">
        <v>0.31643574537657077</v>
      </c>
      <c r="AH268">
        <v>-0.20043029012009228</v>
      </c>
      <c r="AI268">
        <v>-0.76792907870318339</v>
      </c>
      <c r="AJ268">
        <v>-0.51772012441586512</v>
      </c>
      <c r="AK268">
        <v>-50.234047335319495</v>
      </c>
      <c r="AL268">
        <v>-27.484212751186401</v>
      </c>
    </row>
    <row r="269" spans="1:38" x14ac:dyDescent="0.35">
      <c r="A269" t="s">
        <v>344</v>
      </c>
      <c r="B269" t="s">
        <v>68</v>
      </c>
      <c r="C269" t="s">
        <v>74</v>
      </c>
      <c r="D269">
        <v>505</v>
      </c>
      <c r="E269">
        <v>285</v>
      </c>
      <c r="F269">
        <v>42</v>
      </c>
      <c r="G269">
        <v>48</v>
      </c>
      <c r="H269">
        <v>24</v>
      </c>
      <c r="I269">
        <v>0.52700000000000002</v>
      </c>
      <c r="J269">
        <v>0.72899999999999998</v>
      </c>
      <c r="K269">
        <v>34</v>
      </c>
      <c r="L269">
        <v>64</v>
      </c>
      <c r="M269">
        <v>67</v>
      </c>
      <c r="N269">
        <v>7.5373134328358207</v>
      </c>
      <c r="O269">
        <v>4.2537313432835822</v>
      </c>
      <c r="P269">
        <v>0.62686567164179108</v>
      </c>
      <c r="Q269">
        <v>0.71641791044776115</v>
      </c>
      <c r="R269">
        <v>0.35820895522388058</v>
      </c>
      <c r="S269">
        <v>7.8656716417910451E-3</v>
      </c>
      <c r="T269">
        <v>1.0880597014925372E-2</v>
      </c>
      <c r="U269">
        <v>0.5074626865671642</v>
      </c>
      <c r="V269">
        <v>0.95522388059701491</v>
      </c>
      <c r="W269">
        <v>1348</v>
      </c>
      <c r="X269">
        <v>0</v>
      </c>
      <c r="Y269" t="s">
        <v>344</v>
      </c>
      <c r="Z269" t="s">
        <v>74</v>
      </c>
      <c r="AA269">
        <v>-3.4702874400682093</v>
      </c>
      <c r="AB269">
        <v>-0.85464689530384552</v>
      </c>
      <c r="AC269">
        <v>-0.28299552057392102</v>
      </c>
      <c r="AD269">
        <v>-1.077678181189494</v>
      </c>
      <c r="AE269">
        <v>0.3480453387798112</v>
      </c>
      <c r="AF269">
        <v>-1.2919287307224803</v>
      </c>
      <c r="AG269">
        <v>0.15127150716342977</v>
      </c>
      <c r="AH269">
        <v>-0.64542382404971754</v>
      </c>
      <c r="AI269">
        <v>-0.83321888860911386</v>
      </c>
      <c r="AJ269">
        <v>-0.75731107980516599</v>
      </c>
      <c r="AK269">
        <v>-50.514156142644318</v>
      </c>
      <c r="AL269">
        <v>-27.671384686605649</v>
      </c>
    </row>
    <row r="270" spans="1:38" x14ac:dyDescent="0.35">
      <c r="A270" t="s">
        <v>345</v>
      </c>
      <c r="B270" t="s">
        <v>117</v>
      </c>
      <c r="C270" t="s">
        <v>33</v>
      </c>
      <c r="D270">
        <v>434</v>
      </c>
      <c r="E270">
        <v>322</v>
      </c>
      <c r="F270">
        <v>63</v>
      </c>
      <c r="G270">
        <v>21</v>
      </c>
      <c r="H270">
        <v>19</v>
      </c>
      <c r="I270">
        <v>0.55500000000000005</v>
      </c>
      <c r="J270">
        <v>0.66700000000000004</v>
      </c>
      <c r="K270">
        <v>12</v>
      </c>
      <c r="L270">
        <v>68</v>
      </c>
      <c r="M270">
        <v>62</v>
      </c>
      <c r="N270">
        <v>7</v>
      </c>
      <c r="O270">
        <v>5.193548387096774</v>
      </c>
      <c r="P270">
        <v>1.0161290322580645</v>
      </c>
      <c r="Q270">
        <v>0.33870967741935482</v>
      </c>
      <c r="R270">
        <v>0.30645161290322581</v>
      </c>
      <c r="S270">
        <v>8.9516129032258078E-3</v>
      </c>
      <c r="T270">
        <v>1.0758064516129033E-2</v>
      </c>
      <c r="U270">
        <v>0.19354838709677419</v>
      </c>
      <c r="V270">
        <v>1.096774193548387</v>
      </c>
      <c r="W270">
        <v>807</v>
      </c>
      <c r="X270">
        <v>0</v>
      </c>
      <c r="Y270" t="s">
        <v>345</v>
      </c>
      <c r="Z270" t="s">
        <v>33</v>
      </c>
      <c r="AA270">
        <v>-3.5344010441677089</v>
      </c>
      <c r="AB270">
        <v>-0.94438967642488658</v>
      </c>
      <c r="AC270">
        <v>0.12393556685401477</v>
      </c>
      <c r="AD270">
        <v>-0.8749640403247384</v>
      </c>
      <c r="AE270">
        <v>-0.52385530156212645</v>
      </c>
      <c r="AF270">
        <v>-1.4362769750526772</v>
      </c>
      <c r="AG270">
        <v>0.85815564243807818</v>
      </c>
      <c r="AH270">
        <v>-0.7130766641841787</v>
      </c>
      <c r="AI270">
        <v>-1.1765169213402964</v>
      </c>
      <c r="AJ270">
        <v>-0.5825226408859242</v>
      </c>
      <c r="AK270">
        <v>-51.312282122281871</v>
      </c>
      <c r="AL270">
        <v>-28.204701670615744</v>
      </c>
    </row>
    <row r="271" spans="1:38" x14ac:dyDescent="0.35">
      <c r="A271" t="s">
        <v>346</v>
      </c>
      <c r="B271" t="s">
        <v>123</v>
      </c>
      <c r="C271" t="s">
        <v>28</v>
      </c>
      <c r="D271">
        <v>523</v>
      </c>
      <c r="E271">
        <v>216</v>
      </c>
      <c r="F271">
        <v>92</v>
      </c>
      <c r="G271">
        <v>15</v>
      </c>
      <c r="H271">
        <v>19</v>
      </c>
      <c r="I271">
        <v>0.47499999999999998</v>
      </c>
      <c r="J271">
        <v>0.71699999999999997</v>
      </c>
      <c r="K271">
        <v>54</v>
      </c>
      <c r="L271">
        <v>48</v>
      </c>
      <c r="M271">
        <v>63</v>
      </c>
      <c r="N271">
        <v>8.3015873015873023</v>
      </c>
      <c r="O271">
        <v>3.4285714285714284</v>
      </c>
      <c r="P271">
        <v>1.4603174603174602</v>
      </c>
      <c r="Q271">
        <v>0.23809523809523808</v>
      </c>
      <c r="R271">
        <v>0.30158730158730157</v>
      </c>
      <c r="S271">
        <v>7.5396825396825389E-3</v>
      </c>
      <c r="T271">
        <v>1.138095238095238E-2</v>
      </c>
      <c r="U271">
        <v>0.8571428571428571</v>
      </c>
      <c r="V271">
        <v>0.76190476190476186</v>
      </c>
      <c r="W271">
        <v>1089</v>
      </c>
      <c r="X271">
        <v>0</v>
      </c>
      <c r="Y271" t="s">
        <v>346</v>
      </c>
      <c r="Z271" t="s">
        <v>28</v>
      </c>
      <c r="AA271">
        <v>-3.5890396271963576</v>
      </c>
      <c r="AB271">
        <v>-0.72699689005848445</v>
      </c>
      <c r="AC271">
        <v>-0.64028125358569998</v>
      </c>
      <c r="AD271">
        <v>-0.64364693040313659</v>
      </c>
      <c r="AE271">
        <v>-0.75611339498775965</v>
      </c>
      <c r="AF271">
        <v>-1.4498432589236514</v>
      </c>
      <c r="AG271">
        <v>-6.0928298421334647E-2</v>
      </c>
      <c r="AH271">
        <v>-0.36916681533150231</v>
      </c>
      <c r="AI271">
        <v>-0.45080714487437851</v>
      </c>
      <c r="AJ271">
        <v>-0.99602441264725328</v>
      </c>
      <c r="AK271">
        <v>-51.99245715249964</v>
      </c>
      <c r="AL271">
        <v>-28.659202469950024</v>
      </c>
    </row>
    <row r="272" spans="1:38" x14ac:dyDescent="0.35">
      <c r="A272" t="s">
        <v>347</v>
      </c>
      <c r="B272" t="s">
        <v>134</v>
      </c>
      <c r="C272" t="s">
        <v>44</v>
      </c>
      <c r="D272">
        <v>498</v>
      </c>
      <c r="E272">
        <v>241</v>
      </c>
      <c r="F272">
        <v>37</v>
      </c>
      <c r="G272">
        <v>18</v>
      </c>
      <c r="H272">
        <v>42</v>
      </c>
      <c r="I272">
        <v>0.40200000000000002</v>
      </c>
      <c r="J272">
        <v>0.68100000000000005</v>
      </c>
      <c r="K272">
        <v>53</v>
      </c>
      <c r="L272">
        <v>68</v>
      </c>
      <c r="M272">
        <v>61</v>
      </c>
      <c r="N272">
        <v>8.1639344262295079</v>
      </c>
      <c r="O272">
        <v>3.9508196721311477</v>
      </c>
      <c r="P272">
        <v>0.60655737704918034</v>
      </c>
      <c r="Q272">
        <v>0.29508196721311475</v>
      </c>
      <c r="R272">
        <v>0.68852459016393441</v>
      </c>
      <c r="S272">
        <v>6.5901639344262295E-3</v>
      </c>
      <c r="T272">
        <v>1.1163934426229509E-2</v>
      </c>
      <c r="U272">
        <v>0.86885245901639341</v>
      </c>
      <c r="V272">
        <v>1.1147540983606556</v>
      </c>
      <c r="W272">
        <v>1511</v>
      </c>
      <c r="X272">
        <v>0</v>
      </c>
      <c r="Y272" t="s">
        <v>347</v>
      </c>
      <c r="Z272" t="s">
        <v>44</v>
      </c>
      <c r="AA272">
        <v>-3.6374087639397636</v>
      </c>
      <c r="AB272">
        <v>-0.74998785047188465</v>
      </c>
      <c r="AC272">
        <v>-0.41415315018717447</v>
      </c>
      <c r="AD272">
        <v>-1.0882539992789535</v>
      </c>
      <c r="AE272">
        <v>-0.62456538712336018</v>
      </c>
      <c r="AF272">
        <v>-0.37069746496285394</v>
      </c>
      <c r="AG272">
        <v>-0.67900927760523355</v>
      </c>
      <c r="AH272">
        <v>-0.48898711722199811</v>
      </c>
      <c r="AI272">
        <v>-0.43800147372772352</v>
      </c>
      <c r="AJ272">
        <v>-0.56032078609290359</v>
      </c>
      <c r="AK272">
        <v>-52.594586219953747</v>
      </c>
      <c r="AL272">
        <v>-29.061552056897778</v>
      </c>
    </row>
    <row r="273" spans="1:38" x14ac:dyDescent="0.35">
      <c r="A273" t="s">
        <v>348</v>
      </c>
      <c r="B273" t="s">
        <v>65</v>
      </c>
      <c r="C273" t="s">
        <v>41</v>
      </c>
      <c r="D273">
        <v>279</v>
      </c>
      <c r="E273">
        <v>185</v>
      </c>
      <c r="F273">
        <v>141</v>
      </c>
      <c r="G273">
        <v>39</v>
      </c>
      <c r="H273">
        <v>40</v>
      </c>
      <c r="I273">
        <v>0.47799999999999998</v>
      </c>
      <c r="J273">
        <v>0.53600000000000003</v>
      </c>
      <c r="K273">
        <v>36</v>
      </c>
      <c r="L273">
        <v>44</v>
      </c>
      <c r="M273">
        <v>62</v>
      </c>
      <c r="N273">
        <v>4.5</v>
      </c>
      <c r="O273">
        <v>2.9838709677419355</v>
      </c>
      <c r="P273">
        <v>2.274193548387097</v>
      </c>
      <c r="Q273">
        <v>0.62903225806451613</v>
      </c>
      <c r="R273">
        <v>0.64516129032258063</v>
      </c>
      <c r="S273">
        <v>7.709677419354838E-3</v>
      </c>
      <c r="T273">
        <v>8.6451612903225804E-3</v>
      </c>
      <c r="U273">
        <v>0.58064516129032262</v>
      </c>
      <c r="V273">
        <v>0.70967741935483875</v>
      </c>
      <c r="W273">
        <v>1156</v>
      </c>
      <c r="X273">
        <v>0</v>
      </c>
      <c r="Y273" t="s">
        <v>348</v>
      </c>
      <c r="Z273" t="s">
        <v>41</v>
      </c>
      <c r="AA273">
        <v>-3.6877031689692057</v>
      </c>
      <c r="AB273">
        <v>-1.3619428941408416</v>
      </c>
      <c r="AC273">
        <v>-0.83283196682964888</v>
      </c>
      <c r="AD273">
        <v>-0.21980998951508321</v>
      </c>
      <c r="AE273">
        <v>0.14632454053626548</v>
      </c>
      <c r="AF273">
        <v>-0.49163520866855015</v>
      </c>
      <c r="AG273">
        <v>4.9728408148139433E-2</v>
      </c>
      <c r="AH273">
        <v>-1.8796561884674281</v>
      </c>
      <c r="AI273">
        <v>-0.75318621840184419</v>
      </c>
      <c r="AJ273">
        <v>-1.0605155146650751</v>
      </c>
      <c r="AK273">
        <v>-53.220682223262408</v>
      </c>
      <c r="AL273">
        <v>-29.479916626783083</v>
      </c>
    </row>
    <row r="274" spans="1:38" x14ac:dyDescent="0.35">
      <c r="A274" t="s">
        <v>349</v>
      </c>
      <c r="B274" t="s">
        <v>134</v>
      </c>
      <c r="C274" t="s">
        <v>33</v>
      </c>
      <c r="D274">
        <v>406</v>
      </c>
      <c r="E274">
        <v>226</v>
      </c>
      <c r="F274">
        <v>46</v>
      </c>
      <c r="G274">
        <v>36</v>
      </c>
      <c r="H274">
        <v>13</v>
      </c>
      <c r="I274">
        <v>0.58699999999999997</v>
      </c>
      <c r="J274">
        <v>0.65700000000000003</v>
      </c>
      <c r="K274">
        <v>1</v>
      </c>
      <c r="L274">
        <v>50</v>
      </c>
      <c r="M274">
        <v>62</v>
      </c>
      <c r="N274">
        <v>6.5483870967741939</v>
      </c>
      <c r="O274">
        <v>3.6451612903225805</v>
      </c>
      <c r="P274">
        <v>0.74193548387096775</v>
      </c>
      <c r="Q274">
        <v>0.58064516129032262</v>
      </c>
      <c r="R274">
        <v>0.20967741935483872</v>
      </c>
      <c r="S274">
        <v>9.4677419354838709E-3</v>
      </c>
      <c r="T274">
        <v>1.0596774193548387E-2</v>
      </c>
      <c r="U274">
        <v>1.6129032258064516E-2</v>
      </c>
      <c r="V274">
        <v>0.80645161290322576</v>
      </c>
      <c r="W274">
        <v>831</v>
      </c>
      <c r="X274">
        <v>0</v>
      </c>
      <c r="Y274" t="s">
        <v>349</v>
      </c>
      <c r="Z274" t="s">
        <v>33</v>
      </c>
      <c r="AA274">
        <v>-3.6968781346763779</v>
      </c>
      <c r="AB274">
        <v>-1.0198186447864783</v>
      </c>
      <c r="AC274">
        <v>-0.5465000771870927</v>
      </c>
      <c r="AD274">
        <v>-1.0177540257576119</v>
      </c>
      <c r="AE274">
        <v>3.4627900186533604E-2</v>
      </c>
      <c r="AF274">
        <v>-1.7061746225909993</v>
      </c>
      <c r="AG274">
        <v>1.1941254021429863</v>
      </c>
      <c r="AH274">
        <v>-0.80212853626686986</v>
      </c>
      <c r="AI274">
        <v>-1.3705434935204204</v>
      </c>
      <c r="AJ274">
        <v>-0.94101729622028751</v>
      </c>
      <c r="AK274">
        <v>-53.334897897081227</v>
      </c>
      <c r="AL274">
        <v>-29.556236857225148</v>
      </c>
    </row>
    <row r="275" spans="1:38" x14ac:dyDescent="0.35">
      <c r="A275" t="s">
        <v>350</v>
      </c>
      <c r="B275" t="s">
        <v>76</v>
      </c>
      <c r="C275" t="s">
        <v>28</v>
      </c>
      <c r="D275">
        <v>351</v>
      </c>
      <c r="E275">
        <v>181</v>
      </c>
      <c r="F275">
        <v>56</v>
      </c>
      <c r="G275">
        <v>24</v>
      </c>
      <c r="H275">
        <v>17</v>
      </c>
      <c r="I275">
        <v>0.40200000000000002</v>
      </c>
      <c r="J275">
        <v>0.83099999999999996</v>
      </c>
      <c r="K275">
        <v>74</v>
      </c>
      <c r="L275">
        <v>32</v>
      </c>
      <c r="M275">
        <v>64</v>
      </c>
      <c r="N275">
        <v>5.484375</v>
      </c>
      <c r="O275">
        <v>2.828125</v>
      </c>
      <c r="P275">
        <v>0.875</v>
      </c>
      <c r="Q275">
        <v>0.375</v>
      </c>
      <c r="R275">
        <v>0.265625</v>
      </c>
      <c r="S275">
        <v>6.2812500000000004E-3</v>
      </c>
      <c r="T275">
        <v>1.2984374999999999E-2</v>
      </c>
      <c r="U275">
        <v>1.15625</v>
      </c>
      <c r="V275">
        <v>0.5</v>
      </c>
      <c r="W275">
        <v>933</v>
      </c>
      <c r="X275">
        <v>0</v>
      </c>
      <c r="Y275" t="s">
        <v>350</v>
      </c>
      <c r="Z275" t="s">
        <v>28</v>
      </c>
      <c r="AA275">
        <v>-3.7375396306684552</v>
      </c>
      <c r="AB275">
        <v>-1.1975313146651843</v>
      </c>
      <c r="AC275">
        <v>-0.90026836461894</v>
      </c>
      <c r="AD275">
        <v>-0.9484588857681292</v>
      </c>
      <c r="AE275">
        <v>-0.4400828212998274</v>
      </c>
      <c r="AF275">
        <v>-1.5501400451079068</v>
      </c>
      <c r="AG275">
        <v>-0.88009414947267273</v>
      </c>
      <c r="AH275">
        <v>0.51611745765721129</v>
      </c>
      <c r="AI275">
        <v>-0.1237022825220105</v>
      </c>
      <c r="AJ275">
        <v>-1.3194283212954487</v>
      </c>
      <c r="AK275">
        <v>-53.841077463462192</v>
      </c>
      <c r="AL275">
        <v>-29.89447188101478</v>
      </c>
    </row>
    <row r="276" spans="1:38" x14ac:dyDescent="0.35">
      <c r="A276" t="s">
        <v>351</v>
      </c>
      <c r="B276" t="s">
        <v>37</v>
      </c>
      <c r="C276" t="s">
        <v>31</v>
      </c>
      <c r="D276">
        <v>524</v>
      </c>
      <c r="E276">
        <v>143</v>
      </c>
      <c r="F276">
        <v>196</v>
      </c>
      <c r="G276">
        <v>5</v>
      </c>
      <c r="H276">
        <v>28</v>
      </c>
      <c r="I276">
        <v>0.47899999999999998</v>
      </c>
      <c r="J276">
        <v>0.76600000000000001</v>
      </c>
      <c r="K276">
        <v>47</v>
      </c>
      <c r="L276">
        <v>68</v>
      </c>
      <c r="M276">
        <v>65</v>
      </c>
      <c r="N276">
        <v>8.0615384615384613</v>
      </c>
      <c r="O276">
        <v>2.2000000000000002</v>
      </c>
      <c r="P276">
        <v>3.0153846153846153</v>
      </c>
      <c r="Q276">
        <v>7.6923076923076927E-2</v>
      </c>
      <c r="R276">
        <v>0.43076923076923079</v>
      </c>
      <c r="S276">
        <v>7.3692307692307685E-3</v>
      </c>
      <c r="T276">
        <v>1.1784615384615385E-2</v>
      </c>
      <c r="U276">
        <v>0.72307692307692306</v>
      </c>
      <c r="V276">
        <v>1.0461538461538462</v>
      </c>
      <c r="W276">
        <v>1205</v>
      </c>
      <c r="X276">
        <v>0</v>
      </c>
      <c r="Y276" t="s">
        <v>351</v>
      </c>
      <c r="Z276" t="s">
        <v>31</v>
      </c>
      <c r="AA276">
        <v>-3.84714324805365</v>
      </c>
      <c r="AB276">
        <v>-0.76709015628703492</v>
      </c>
      <c r="AC276">
        <v>-1.1722400116254594</v>
      </c>
      <c r="AD276">
        <v>0.16617524712563458</v>
      </c>
      <c r="AE276">
        <v>-1.1281627660183686</v>
      </c>
      <c r="AF276">
        <v>-1.0895623047534482</v>
      </c>
      <c r="AG276">
        <v>-0.17188241411875252</v>
      </c>
      <c r="AH276">
        <v>-0.14629574909788431</v>
      </c>
      <c r="AI276">
        <v>-0.59742222898731123</v>
      </c>
      <c r="AJ276">
        <v>-0.64502940130319764</v>
      </c>
      <c r="AK276">
        <v>-55.205491392861923</v>
      </c>
      <c r="AL276">
        <v>-30.806189003791928</v>
      </c>
    </row>
    <row r="277" spans="1:38" x14ac:dyDescent="0.35">
      <c r="A277" t="s">
        <v>352</v>
      </c>
      <c r="B277" t="s">
        <v>94</v>
      </c>
      <c r="C277" t="s">
        <v>205</v>
      </c>
      <c r="D277">
        <v>298</v>
      </c>
      <c r="E277">
        <v>159</v>
      </c>
      <c r="F277">
        <v>28</v>
      </c>
      <c r="G277">
        <v>22</v>
      </c>
      <c r="H277">
        <v>23</v>
      </c>
      <c r="I277">
        <v>0.56599999999999995</v>
      </c>
      <c r="J277">
        <v>0.68600000000000005</v>
      </c>
      <c r="K277">
        <v>9</v>
      </c>
      <c r="L277">
        <v>22</v>
      </c>
      <c r="M277">
        <v>62</v>
      </c>
      <c r="N277">
        <v>4.806451612903226</v>
      </c>
      <c r="O277">
        <v>2.564516129032258</v>
      </c>
      <c r="P277">
        <v>0.45161290322580644</v>
      </c>
      <c r="Q277">
        <v>0.35483870967741937</v>
      </c>
      <c r="R277">
        <v>0.37096774193548387</v>
      </c>
      <c r="S277">
        <v>9.1290322580645147E-3</v>
      </c>
      <c r="T277">
        <v>1.1064516129032259E-2</v>
      </c>
      <c r="U277">
        <v>0.14516129032258066</v>
      </c>
      <c r="V277">
        <v>0.35483870967741937</v>
      </c>
      <c r="W277">
        <v>834</v>
      </c>
      <c r="X277">
        <v>0</v>
      </c>
      <c r="Y277" t="s">
        <v>352</v>
      </c>
      <c r="Z277" t="s">
        <v>205</v>
      </c>
      <c r="AA277">
        <v>-3.9077820081228944</v>
      </c>
      <c r="AB277">
        <v>-1.3107589513240472</v>
      </c>
      <c r="AC277">
        <v>-1.0144082870907822</v>
      </c>
      <c r="AD277">
        <v>-1.1689434220983015</v>
      </c>
      <c r="AE277">
        <v>-0.48662308811221572</v>
      </c>
      <c r="AF277">
        <v>-1.2563452100271293</v>
      </c>
      <c r="AG277">
        <v>0.97364524733663893</v>
      </c>
      <c r="AH277">
        <v>-0.54387810722706631</v>
      </c>
      <c r="AI277">
        <v>-1.2294332592076029</v>
      </c>
      <c r="AJ277">
        <v>-1.4986756489626301</v>
      </c>
      <c r="AK277">
        <v>-55.960360354980509</v>
      </c>
      <c r="AL277">
        <v>-31.310601149832763</v>
      </c>
    </row>
    <row r="278" spans="1:38" x14ac:dyDescent="0.35">
      <c r="A278" t="s">
        <v>353</v>
      </c>
      <c r="B278" t="s">
        <v>63</v>
      </c>
      <c r="C278" t="s">
        <v>41</v>
      </c>
      <c r="D278">
        <v>415</v>
      </c>
      <c r="E278">
        <v>207</v>
      </c>
      <c r="F278">
        <v>54</v>
      </c>
      <c r="G278">
        <v>21</v>
      </c>
      <c r="H278">
        <v>38</v>
      </c>
      <c r="I278">
        <v>0.441</v>
      </c>
      <c r="J278">
        <v>0.76700000000000002</v>
      </c>
      <c r="K278">
        <v>55</v>
      </c>
      <c r="L278">
        <v>45</v>
      </c>
      <c r="M278">
        <v>66</v>
      </c>
      <c r="N278">
        <v>6.2878787878787881</v>
      </c>
      <c r="O278">
        <v>3.1363636363636362</v>
      </c>
      <c r="P278">
        <v>0.81818181818181823</v>
      </c>
      <c r="Q278">
        <v>0.31818181818181818</v>
      </c>
      <c r="R278">
        <v>0.5757575757575758</v>
      </c>
      <c r="S278">
        <v>6.681818181818182E-3</v>
      </c>
      <c r="T278">
        <v>1.1621212121212121E-2</v>
      </c>
      <c r="U278">
        <v>0.83333333333333337</v>
      </c>
      <c r="V278">
        <v>0.68181818181818177</v>
      </c>
      <c r="W278">
        <v>1292</v>
      </c>
      <c r="X278">
        <v>0</v>
      </c>
      <c r="Y278" t="s">
        <v>353</v>
      </c>
      <c r="Z278" t="s">
        <v>41</v>
      </c>
      <c r="AA278">
        <v>-3.9438774050196841</v>
      </c>
      <c r="AB278">
        <v>-1.0633290778348858</v>
      </c>
      <c r="AC278">
        <v>-0.76680421400741872</v>
      </c>
      <c r="AD278">
        <v>-0.9780477196479358</v>
      </c>
      <c r="AE278">
        <v>-0.5712417550438309</v>
      </c>
      <c r="AF278">
        <v>-0.68519816801421529</v>
      </c>
      <c r="AG278">
        <v>-0.61934773262782949</v>
      </c>
      <c r="AH278">
        <v>-0.23651422146287074</v>
      </c>
      <c r="AI278">
        <v>-0.47684534287257685</v>
      </c>
      <c r="AJ278">
        <v>-1.0949165169446353</v>
      </c>
      <c r="AK278">
        <v>-56.409698282761752</v>
      </c>
      <c r="AL278">
        <v>-31.610853935181851</v>
      </c>
    </row>
    <row r="279" spans="1:38" x14ac:dyDescent="0.35">
      <c r="A279" t="s">
        <v>354</v>
      </c>
      <c r="B279" t="s">
        <v>123</v>
      </c>
      <c r="C279" t="s">
        <v>31</v>
      </c>
      <c r="D279">
        <v>387</v>
      </c>
      <c r="E279">
        <v>175</v>
      </c>
      <c r="F279">
        <v>210</v>
      </c>
      <c r="G279">
        <v>16</v>
      </c>
      <c r="H279">
        <v>52</v>
      </c>
      <c r="I279">
        <v>0.42399999999999999</v>
      </c>
      <c r="J279">
        <v>0.79</v>
      </c>
      <c r="K279">
        <v>38</v>
      </c>
      <c r="L279">
        <v>56</v>
      </c>
      <c r="M279">
        <v>69</v>
      </c>
      <c r="N279">
        <v>5.6086956521739131</v>
      </c>
      <c r="O279">
        <v>2.5362318840579712</v>
      </c>
      <c r="P279">
        <v>3.0434782608695654</v>
      </c>
      <c r="Q279">
        <v>0.2318840579710145</v>
      </c>
      <c r="R279">
        <v>0.75362318840579712</v>
      </c>
      <c r="S279">
        <v>6.1449275362318841E-3</v>
      </c>
      <c r="T279">
        <v>1.1449275362318842E-2</v>
      </c>
      <c r="U279">
        <v>0.55072463768115942</v>
      </c>
      <c r="V279">
        <v>0.81159420289855078</v>
      </c>
      <c r="W279">
        <v>1511</v>
      </c>
      <c r="X279">
        <v>0</v>
      </c>
      <c r="Y279" t="s">
        <v>354</v>
      </c>
      <c r="Z279" t="s">
        <v>31</v>
      </c>
      <c r="AA279">
        <v>-3.961487305621759</v>
      </c>
      <c r="AB279">
        <v>-1.176767119327679</v>
      </c>
      <c r="AC279">
        <v>-1.0266550734629099</v>
      </c>
      <c r="AD279">
        <v>0.18080539160988426</v>
      </c>
      <c r="AE279">
        <v>-0.77045126600573755</v>
      </c>
      <c r="AF279">
        <v>-0.18914122688646934</v>
      </c>
      <c r="AG279">
        <v>-0.96883208617462346</v>
      </c>
      <c r="AH279">
        <v>-0.33144422107038646</v>
      </c>
      <c r="AI279">
        <v>-0.78590743215554104</v>
      </c>
      <c r="AJ279">
        <v>-0.93466714934640971</v>
      </c>
      <c r="AK279">
        <v>-56.628917267043754</v>
      </c>
      <c r="AL279">
        <v>-31.757338588629828</v>
      </c>
    </row>
    <row r="280" spans="1:38" x14ac:dyDescent="0.35">
      <c r="A280" t="s">
        <v>355</v>
      </c>
      <c r="B280" t="s">
        <v>134</v>
      </c>
      <c r="C280" t="s">
        <v>28</v>
      </c>
      <c r="D280">
        <v>351</v>
      </c>
      <c r="E280">
        <v>248</v>
      </c>
      <c r="F280">
        <v>37</v>
      </c>
      <c r="G280">
        <v>45</v>
      </c>
      <c r="H280">
        <v>27</v>
      </c>
      <c r="I280">
        <v>0.52600000000000002</v>
      </c>
      <c r="J280">
        <v>0.72899999999999998</v>
      </c>
      <c r="K280">
        <v>4</v>
      </c>
      <c r="L280">
        <v>67</v>
      </c>
      <c r="M280">
        <v>65</v>
      </c>
      <c r="N280">
        <v>5.4</v>
      </c>
      <c r="O280">
        <v>3.8153846153846156</v>
      </c>
      <c r="P280">
        <v>0.56923076923076921</v>
      </c>
      <c r="Q280">
        <v>0.69230769230769229</v>
      </c>
      <c r="R280">
        <v>0.41538461538461541</v>
      </c>
      <c r="S280">
        <v>8.092307692307692E-3</v>
      </c>
      <c r="T280">
        <v>1.1215384615384615E-2</v>
      </c>
      <c r="U280">
        <v>6.1538461538461542E-2</v>
      </c>
      <c r="V280">
        <v>1.0307692307692307</v>
      </c>
      <c r="W280">
        <v>1086</v>
      </c>
      <c r="X280">
        <v>0</v>
      </c>
      <c r="Y280" t="s">
        <v>355</v>
      </c>
      <c r="Z280" t="s">
        <v>28</v>
      </c>
      <c r="AA280">
        <v>-4.0181104030429955</v>
      </c>
      <c r="AB280">
        <v>-1.2116237357630977</v>
      </c>
      <c r="AC280">
        <v>-0.47279513298641951</v>
      </c>
      <c r="AD280">
        <v>-1.1076923333243811</v>
      </c>
      <c r="AE280">
        <v>0.29238937791668418</v>
      </c>
      <c r="AF280">
        <v>-1.1324691102595403</v>
      </c>
      <c r="AG280">
        <v>0.2987982973139906</v>
      </c>
      <c r="AH280">
        <v>-0.46058035610971937</v>
      </c>
      <c r="AI280">
        <v>-1.3208835456757173</v>
      </c>
      <c r="AJ280">
        <v>-0.66402655397903587</v>
      </c>
      <c r="AK280">
        <v>-57.333796765461933</v>
      </c>
      <c r="AL280">
        <v>-32.228347198520773</v>
      </c>
    </row>
    <row r="281" spans="1:38" x14ac:dyDescent="0.35">
      <c r="A281" t="s">
        <v>356</v>
      </c>
      <c r="B281" t="s">
        <v>35</v>
      </c>
      <c r="C281" t="s">
        <v>86</v>
      </c>
      <c r="D281">
        <v>536</v>
      </c>
      <c r="E281">
        <v>113</v>
      </c>
      <c r="F281">
        <v>128</v>
      </c>
      <c r="G281">
        <v>10</v>
      </c>
      <c r="H281">
        <v>32</v>
      </c>
      <c r="I281">
        <v>0.38600000000000001</v>
      </c>
      <c r="J281">
        <v>0.80700000000000005</v>
      </c>
      <c r="K281">
        <v>86</v>
      </c>
      <c r="L281">
        <v>65</v>
      </c>
      <c r="M281">
        <v>65</v>
      </c>
      <c r="N281">
        <v>8.2461538461538453</v>
      </c>
      <c r="O281">
        <v>1.7384615384615385</v>
      </c>
      <c r="P281">
        <v>1.9692307692307693</v>
      </c>
      <c r="Q281">
        <v>0.15384615384615385</v>
      </c>
      <c r="R281">
        <v>0.49230769230769234</v>
      </c>
      <c r="S281">
        <v>5.9384615384615383E-3</v>
      </c>
      <c r="T281">
        <v>1.2415384615384616E-2</v>
      </c>
      <c r="U281">
        <v>1.323076923076923</v>
      </c>
      <c r="V281">
        <v>1</v>
      </c>
      <c r="W281">
        <v>1240</v>
      </c>
      <c r="X281">
        <v>0</v>
      </c>
      <c r="Y281" t="s">
        <v>356</v>
      </c>
      <c r="Z281" t="s">
        <v>86</v>
      </c>
      <c r="AA281">
        <v>-4.0588814153470807</v>
      </c>
      <c r="AB281">
        <v>-0.73625545713262608</v>
      </c>
      <c r="AC281">
        <v>-1.372081405522328</v>
      </c>
      <c r="AD281">
        <v>-0.37862346652594442</v>
      </c>
      <c r="AE281">
        <v>-0.950593748026487</v>
      </c>
      <c r="AF281">
        <v>-0.9179350827290792</v>
      </c>
      <c r="AG281">
        <v>-1.1032293537622646</v>
      </c>
      <c r="AH281">
        <v>0.2019655721855006</v>
      </c>
      <c r="AI281">
        <v>5.8740360567289519E-2</v>
      </c>
      <c r="AJ281">
        <v>-0.7020208593307119</v>
      </c>
      <c r="AK281">
        <v>-57.841339658940697</v>
      </c>
      <c r="AL281">
        <v>-32.567493213199789</v>
      </c>
    </row>
    <row r="282" spans="1:38" x14ac:dyDescent="0.35">
      <c r="A282" t="s">
        <v>357</v>
      </c>
      <c r="B282" t="s">
        <v>24</v>
      </c>
      <c r="C282" t="s">
        <v>28</v>
      </c>
      <c r="D282">
        <v>253</v>
      </c>
      <c r="E282">
        <v>384</v>
      </c>
      <c r="F282">
        <v>36</v>
      </c>
      <c r="G282">
        <v>29</v>
      </c>
      <c r="H282">
        <v>26</v>
      </c>
      <c r="I282">
        <v>0.59599999999999997</v>
      </c>
      <c r="J282">
        <v>0.61299999999999999</v>
      </c>
      <c r="K282">
        <v>0</v>
      </c>
      <c r="L282">
        <v>40</v>
      </c>
      <c r="M282">
        <v>66</v>
      </c>
      <c r="N282">
        <v>3.8333333333333335</v>
      </c>
      <c r="O282">
        <v>5.8181818181818183</v>
      </c>
      <c r="P282">
        <v>0.54545454545454541</v>
      </c>
      <c r="Q282">
        <v>0.43939393939393939</v>
      </c>
      <c r="R282">
        <v>0.39393939393939392</v>
      </c>
      <c r="S282">
        <v>9.0303030303030291E-3</v>
      </c>
      <c r="T282">
        <v>9.2878787878787877E-3</v>
      </c>
      <c r="U282">
        <v>0</v>
      </c>
      <c r="V282">
        <v>0.60606060606060608</v>
      </c>
      <c r="W282">
        <v>914</v>
      </c>
      <c r="X282">
        <v>0</v>
      </c>
      <c r="Y282" t="s">
        <v>357</v>
      </c>
      <c r="Z282" t="s">
        <v>28</v>
      </c>
      <c r="AA282">
        <v>-4.123004053695067</v>
      </c>
      <c r="AB282">
        <v>-1.4732904188650962</v>
      </c>
      <c r="AC282">
        <v>0.39439540052968897</v>
      </c>
      <c r="AD282">
        <v>-1.120074122271008</v>
      </c>
      <c r="AE282">
        <v>-0.29143602972329019</v>
      </c>
      <c r="AF282">
        <v>-1.1922785967225782</v>
      </c>
      <c r="AG282">
        <v>0.90937830466581371</v>
      </c>
      <c r="AH282">
        <v>-1.5247979709257968</v>
      </c>
      <c r="AI282">
        <v>-1.3881822728095226</v>
      </c>
      <c r="AJ282">
        <v>-1.1884631020908074</v>
      </c>
      <c r="AK282">
        <v>-58.639578102516673</v>
      </c>
      <c r="AL282">
        <v>-33.10088534691053</v>
      </c>
    </row>
    <row r="283" spans="1:38" x14ac:dyDescent="0.35">
      <c r="A283" t="s">
        <v>358</v>
      </c>
      <c r="B283" t="s">
        <v>82</v>
      </c>
      <c r="C283" t="s">
        <v>33</v>
      </c>
      <c r="D283">
        <v>469</v>
      </c>
      <c r="E283">
        <v>184</v>
      </c>
      <c r="F283">
        <v>60</v>
      </c>
      <c r="G283">
        <v>47</v>
      </c>
      <c r="H283">
        <v>9</v>
      </c>
      <c r="I283">
        <v>0.55400000000000005</v>
      </c>
      <c r="J283">
        <v>0.66500000000000004</v>
      </c>
      <c r="K283">
        <v>17</v>
      </c>
      <c r="L283">
        <v>68</v>
      </c>
      <c r="M283">
        <v>66</v>
      </c>
      <c r="N283">
        <v>7.1060606060606064</v>
      </c>
      <c r="O283">
        <v>2.7878787878787881</v>
      </c>
      <c r="P283">
        <v>0.90909090909090906</v>
      </c>
      <c r="Q283">
        <v>0.71212121212121215</v>
      </c>
      <c r="R283">
        <v>0.13636363636363635</v>
      </c>
      <c r="S283">
        <v>8.3939393939393946E-3</v>
      </c>
      <c r="T283">
        <v>1.0075757575757576E-2</v>
      </c>
      <c r="U283">
        <v>0.25757575757575757</v>
      </c>
      <c r="V283">
        <v>1.0303030303030303</v>
      </c>
      <c r="W283">
        <v>1141</v>
      </c>
      <c r="X283">
        <v>0</v>
      </c>
      <c r="Y283" t="s">
        <v>358</v>
      </c>
      <c r="Z283" t="s">
        <v>33</v>
      </c>
      <c r="AA283">
        <v>-4.9354574693032793</v>
      </c>
      <c r="AB283">
        <v>-0.92667529749148236</v>
      </c>
      <c r="AC283">
        <v>-0.91769455939924605</v>
      </c>
      <c r="AD283">
        <v>-0.93070558544024518</v>
      </c>
      <c r="AE283">
        <v>0.33812685224792655</v>
      </c>
      <c r="AF283">
        <v>-1.9106425373927585</v>
      </c>
      <c r="AG283">
        <v>0.49514286230237581</v>
      </c>
      <c r="AH283">
        <v>-1.0897930685097432</v>
      </c>
      <c r="AI283">
        <v>-1.1064963126471938</v>
      </c>
      <c r="AJ283">
        <v>-0.664602225272243</v>
      </c>
      <c r="AK283">
        <v>-68.753503022972581</v>
      </c>
      <c r="AL283">
        <v>-39.859126617958573</v>
      </c>
    </row>
    <row r="284" spans="1:38" x14ac:dyDescent="0.35">
      <c r="A284" t="s">
        <v>359</v>
      </c>
      <c r="B284" t="s">
        <v>110</v>
      </c>
      <c r="C284" t="s">
        <v>28</v>
      </c>
      <c r="D284">
        <v>321</v>
      </c>
      <c r="E284">
        <v>283</v>
      </c>
      <c r="F284">
        <v>43</v>
      </c>
      <c r="G284">
        <v>47</v>
      </c>
      <c r="H284">
        <v>10</v>
      </c>
      <c r="I284">
        <v>0.56100000000000005</v>
      </c>
      <c r="J284">
        <v>0.61899999999999999</v>
      </c>
      <c r="K284">
        <v>0</v>
      </c>
      <c r="L284">
        <v>47</v>
      </c>
      <c r="M284">
        <v>66</v>
      </c>
      <c r="N284">
        <v>4.8636363636363633</v>
      </c>
      <c r="O284">
        <v>4.2878787878787881</v>
      </c>
      <c r="P284">
        <v>0.65151515151515149</v>
      </c>
      <c r="Q284">
        <v>0.71212121212121215</v>
      </c>
      <c r="R284">
        <v>0.15151515151515152</v>
      </c>
      <c r="S284">
        <v>8.5000000000000006E-3</v>
      </c>
      <c r="T284">
        <v>9.3787878787878788E-3</v>
      </c>
      <c r="U284">
        <v>0</v>
      </c>
      <c r="V284">
        <v>0.71212121212121215</v>
      </c>
      <c r="W284">
        <v>954</v>
      </c>
      <c r="X284">
        <v>0</v>
      </c>
      <c r="Y284" t="s">
        <v>359</v>
      </c>
      <c r="Z284" t="s">
        <v>28</v>
      </c>
      <c r="AA284">
        <v>-4.9551570839842354</v>
      </c>
      <c r="AB284">
        <v>-1.3012078806548846</v>
      </c>
      <c r="AC284">
        <v>-0.26821002923442322</v>
      </c>
      <c r="AD284">
        <v>-1.0648416323620356</v>
      </c>
      <c r="AE284">
        <v>0.33812685224792655</v>
      </c>
      <c r="AF284">
        <v>-1.868385835000395</v>
      </c>
      <c r="AG284">
        <v>0.56418210269628233</v>
      </c>
      <c r="AH284">
        <v>-1.4746050975700982</v>
      </c>
      <c r="AI284">
        <v>-1.3881822728095226</v>
      </c>
      <c r="AJ284">
        <v>-1.0574978828861663</v>
      </c>
      <c r="AK284">
        <v>-68.998736066513843</v>
      </c>
      <c r="AL284">
        <v>-40.02299416581166</v>
      </c>
    </row>
    <row r="285" spans="1:38" x14ac:dyDescent="0.35">
      <c r="A285" t="s">
        <v>360</v>
      </c>
      <c r="B285" t="s">
        <v>106</v>
      </c>
      <c r="C285" t="s">
        <v>33</v>
      </c>
      <c r="D285">
        <v>243</v>
      </c>
      <c r="E285">
        <v>201</v>
      </c>
      <c r="F285">
        <v>50</v>
      </c>
      <c r="G285">
        <v>16</v>
      </c>
      <c r="H285">
        <v>18</v>
      </c>
      <c r="I285">
        <v>0.54300000000000004</v>
      </c>
      <c r="J285">
        <v>0.57799999999999996</v>
      </c>
      <c r="K285">
        <v>6</v>
      </c>
      <c r="L285">
        <v>40</v>
      </c>
      <c r="M285">
        <v>61</v>
      </c>
      <c r="N285">
        <v>3.9836065573770494</v>
      </c>
      <c r="O285">
        <v>3.2950819672131146</v>
      </c>
      <c r="P285">
        <v>0.81967213114754101</v>
      </c>
      <c r="Q285">
        <v>0.26229508196721313</v>
      </c>
      <c r="R285">
        <v>0.29508196721311475</v>
      </c>
      <c r="S285">
        <v>8.9016393442622951E-3</v>
      </c>
      <c r="T285">
        <v>9.4754098360655733E-3</v>
      </c>
      <c r="U285">
        <v>9.8360655737704916E-2</v>
      </c>
      <c r="V285">
        <v>0.65573770491803274</v>
      </c>
      <c r="W285">
        <v>719</v>
      </c>
      <c r="X285">
        <v>0</v>
      </c>
      <c r="Y285" t="s">
        <v>360</v>
      </c>
      <c r="Z285" t="s">
        <v>33</v>
      </c>
      <c r="AA285">
        <v>-5.1179903376164626</v>
      </c>
      <c r="AB285">
        <v>-1.4481915915706947</v>
      </c>
      <c r="AC285">
        <v>-0.69808081364720642</v>
      </c>
      <c r="AD285">
        <v>-0.9772716190871541</v>
      </c>
      <c r="AE285">
        <v>-0.70025054233301465</v>
      </c>
      <c r="AF285">
        <v>-1.4679862615120975</v>
      </c>
      <c r="AG285">
        <v>0.82562578353222293</v>
      </c>
      <c r="AH285">
        <v>-1.4212580272548889</v>
      </c>
      <c r="AI285">
        <v>-1.2806146351776206</v>
      </c>
      <c r="AJ285">
        <v>-1.1271210790441373</v>
      </c>
      <c r="AK285">
        <v>-71.025785581170666</v>
      </c>
      <c r="AL285">
        <v>-41.377492028526078</v>
      </c>
    </row>
    <row r="286" spans="1:38" x14ac:dyDescent="0.35">
      <c r="A286" t="s">
        <v>361</v>
      </c>
      <c r="B286" t="s">
        <v>91</v>
      </c>
      <c r="C286" t="s">
        <v>31</v>
      </c>
      <c r="D286">
        <v>516</v>
      </c>
      <c r="E286">
        <v>151</v>
      </c>
      <c r="F286">
        <v>124</v>
      </c>
      <c r="G286">
        <v>13</v>
      </c>
      <c r="H286">
        <v>40</v>
      </c>
      <c r="I286">
        <v>0.41299999999999998</v>
      </c>
      <c r="J286">
        <v>0.626</v>
      </c>
      <c r="K286">
        <v>73</v>
      </c>
      <c r="L286">
        <v>54</v>
      </c>
      <c r="M286">
        <v>68</v>
      </c>
      <c r="N286">
        <v>7.5882352941176467</v>
      </c>
      <c r="O286">
        <v>2.2205882352941178</v>
      </c>
      <c r="P286">
        <v>1.8235294117647058</v>
      </c>
      <c r="Q286">
        <v>0.19117647058823528</v>
      </c>
      <c r="R286">
        <v>0.58823529411764708</v>
      </c>
      <c r="S286">
        <v>6.0735294117647059E-3</v>
      </c>
      <c r="T286">
        <v>9.2058823529411766E-3</v>
      </c>
      <c r="U286">
        <v>1.0735294117647058</v>
      </c>
      <c r="V286">
        <v>0.79411764705882348</v>
      </c>
      <c r="W286">
        <v>1660</v>
      </c>
      <c r="X286">
        <v>0</v>
      </c>
      <c r="Y286" t="s">
        <v>361</v>
      </c>
      <c r="Z286" t="s">
        <v>31</v>
      </c>
      <c r="AA286">
        <v>-5.4986333203367179</v>
      </c>
      <c r="AB286">
        <v>-0.84614186049172069</v>
      </c>
      <c r="AC286">
        <v>-1.1633255180741777</v>
      </c>
      <c r="AD286">
        <v>-0.45449941193935645</v>
      </c>
      <c r="AE286">
        <v>-0.8644205481186622</v>
      </c>
      <c r="AF286">
        <v>-0.65039853074991594</v>
      </c>
      <c r="AG286">
        <v>-1.0153080819458229</v>
      </c>
      <c r="AH286">
        <v>-1.5700699743446618</v>
      </c>
      <c r="AI286">
        <v>-0.21416587483192795</v>
      </c>
      <c r="AJ286">
        <v>-0.95624746131619176</v>
      </c>
      <c r="AK286">
        <v>-75.764265935578493</v>
      </c>
      <c r="AL286">
        <v>-44.543799248034865</v>
      </c>
    </row>
    <row r="287" spans="1:38" x14ac:dyDescent="0.35">
      <c r="A287" t="s">
        <v>362</v>
      </c>
      <c r="B287" t="s">
        <v>94</v>
      </c>
      <c r="C287" t="s">
        <v>33</v>
      </c>
      <c r="D287">
        <v>214</v>
      </c>
      <c r="E287">
        <v>132</v>
      </c>
      <c r="F287">
        <v>29</v>
      </c>
      <c r="G287">
        <v>44</v>
      </c>
      <c r="H287">
        <v>10</v>
      </c>
      <c r="I287">
        <v>0.46</v>
      </c>
      <c r="J287">
        <v>0.73399999999999999</v>
      </c>
      <c r="K287">
        <v>10</v>
      </c>
      <c r="L287">
        <v>33</v>
      </c>
      <c r="M287">
        <v>65</v>
      </c>
      <c r="N287">
        <v>3.2923076923076922</v>
      </c>
      <c r="O287">
        <v>2.0307692307692307</v>
      </c>
      <c r="P287">
        <v>0.44615384615384618</v>
      </c>
      <c r="Q287">
        <v>0.67692307692307696</v>
      </c>
      <c r="R287">
        <v>0.15384615384615385</v>
      </c>
      <c r="S287">
        <v>7.076923076923077E-3</v>
      </c>
      <c r="T287">
        <v>1.1292307692307692E-2</v>
      </c>
      <c r="U287">
        <v>0.15384615384615385</v>
      </c>
      <c r="V287">
        <v>0.50769230769230766</v>
      </c>
      <c r="W287">
        <v>592</v>
      </c>
      <c r="X287">
        <v>0</v>
      </c>
      <c r="Y287" t="s">
        <v>362</v>
      </c>
      <c r="Z287" t="s">
        <v>33</v>
      </c>
      <c r="AA287">
        <v>-5.6660470253189796</v>
      </c>
      <c r="AB287">
        <v>-1.5636532177759337</v>
      </c>
      <c r="AC287">
        <v>-1.2455151893876448</v>
      </c>
      <c r="AD287">
        <v>-1.1717862996363315</v>
      </c>
      <c r="AE287">
        <v>0.25687557431830799</v>
      </c>
      <c r="AF287">
        <v>-1.8618848038631082</v>
      </c>
      <c r="AG287">
        <v>-0.36215759533624381</v>
      </c>
      <c r="AH287">
        <v>-0.41810946327028226</v>
      </c>
      <c r="AI287">
        <v>-1.2199354549750097</v>
      </c>
      <c r="AJ287">
        <v>-1.3099297449575296</v>
      </c>
      <c r="AK287">
        <v>-77.848335754619612</v>
      </c>
      <c r="AL287">
        <v>-45.936398735727565</v>
      </c>
    </row>
  </sheetData>
  <conditionalFormatting sqref="AA3:AA28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28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:AC28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:AD28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:AE28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:AF28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:AG28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:AH28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:AI28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:AJ28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28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4:AL28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28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L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Garbanati</dc:creator>
  <cp:lastModifiedBy>Robert Garbanati</cp:lastModifiedBy>
  <dcterms:created xsi:type="dcterms:W3CDTF">2020-12-14T05:32:16Z</dcterms:created>
  <dcterms:modified xsi:type="dcterms:W3CDTF">2020-12-14T05:33:28Z</dcterms:modified>
</cp:coreProperties>
</file>