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"/>
</calcChain>
</file>

<file path=xl/sharedStrings.xml><?xml version="1.0" encoding="utf-8"?>
<sst xmlns="http://schemas.openxmlformats.org/spreadsheetml/2006/main" count="54" uniqueCount="39">
  <si>
    <t>Democratic Conferencing Tool</t>
  </si>
  <si>
    <t>Prototype</t>
  </si>
  <si>
    <t>Robert</t>
  </si>
  <si>
    <t>Specification</t>
  </si>
  <si>
    <t>Robert,Kit</t>
  </si>
  <si>
    <t>Implementation</t>
  </si>
  <si>
    <t>Testing</t>
  </si>
  <si>
    <t>Henry</t>
  </si>
  <si>
    <t>Evaluation</t>
  </si>
  <si>
    <t>Tammie</t>
  </si>
  <si>
    <t>Interim report</t>
  </si>
  <si>
    <t>William</t>
  </si>
  <si>
    <t>Updated and expanded description of the problem to be solved</t>
  </si>
  <si>
    <t>Background information and research</t>
  </si>
  <si>
    <t>Carl,Kit</t>
  </si>
  <si>
    <t>Requirements specification for the system to be built</t>
  </si>
  <si>
    <t>Initial design of the proposed system and its user interface</t>
  </si>
  <si>
    <t>William,Robert,Tammie,Carl</t>
  </si>
  <si>
    <t>Record of key implementation decisions</t>
  </si>
  <si>
    <t>Results of any initial implementation steps/prototyping</t>
  </si>
  <si>
    <t>Robert,William</t>
  </si>
  <si>
    <t>Discussion of any problems encountered so far</t>
  </si>
  <si>
    <t>Group</t>
  </si>
  <si>
    <t>Time plan for the project</t>
  </si>
  <si>
    <t>Final System</t>
  </si>
  <si>
    <t>Tammie,Robert</t>
  </si>
  <si>
    <t>Henry,Carl</t>
  </si>
  <si>
    <t>Final Group Report</t>
  </si>
  <si>
    <t>Updated design of the system and its user interface</t>
  </si>
  <si>
    <t>Discussion on the implementation and testing of the system</t>
  </si>
  <si>
    <t>Robert,Henry,Carl</t>
  </si>
  <si>
    <t>Summary of what was achieved</t>
  </si>
  <si>
    <t>Robert,billy</t>
  </si>
  <si>
    <t>Reflective comments on the success of the project</t>
  </si>
  <si>
    <t>An appendix giving a description of how the developed system was tested</t>
  </si>
  <si>
    <t>Minutes from all formal meetings</t>
  </si>
  <si>
    <t>Duration (Days)</t>
  </si>
  <si>
    <t>Start Date</t>
  </si>
  <si>
    <t>End 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</si>
</sst>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E27" sqref="E27"/>
    </sheetView>
  </sheetViews>
  <sheetFormatPr defaultRowHeight="15"/>
  <cols>
    <col min="1" max="1" width="66.42578125" customWidth="1"/>
    <col min="2" max="2" width="22.85546875" customWidth="1"/>
    <col min="3" max="4" width="17.140625" customWidth="1"/>
    <col min="5" max="5" width="26.85546875" customWidth="1"/>
  </cols>
  <sheetData>
    <row r="1" spans="1:7">
      <c r="B1" t="s">
        <v>37</v>
      </c>
      <c r="C1" t="s">
        <v>36</v>
      </c>
      <c r="D1" t="s">
        <v>38</v>
      </c>
    </row>
    <row r="2" spans="1:7">
      <c r="A2" t="s">
        <v>0</v>
      </c>
      <c r="B2" s="3">
        <v>40126</v>
      </c>
      <c r="C2">
        <v>104</v>
      </c>
      <c r="D2" s="3">
        <f>B2+C2</f>
        <v>40230</v>
      </c>
      <c r="G2" s="1"/>
    </row>
    <row r="3" spans="1:7">
      <c r="A3" s="2" t="s">
        <v>1</v>
      </c>
      <c r="B3" s="3">
        <v>40126</v>
      </c>
      <c r="C3">
        <v>10</v>
      </c>
      <c r="D3" s="3">
        <f t="shared" ref="D3:D27" si="0">B3+C3</f>
        <v>40136</v>
      </c>
      <c r="E3" t="s">
        <v>2</v>
      </c>
      <c r="G3" s="1"/>
    </row>
    <row r="4" spans="1:7">
      <c r="A4" t="s">
        <v>3</v>
      </c>
      <c r="B4" s="3">
        <v>40126</v>
      </c>
      <c r="C4">
        <v>2</v>
      </c>
      <c r="D4" s="3">
        <f t="shared" si="0"/>
        <v>40128</v>
      </c>
      <c r="E4" t="s">
        <v>4</v>
      </c>
      <c r="G4" s="1"/>
    </row>
    <row r="5" spans="1:7">
      <c r="A5" t="s">
        <v>5</v>
      </c>
      <c r="B5" s="3">
        <v>40128</v>
      </c>
      <c r="C5">
        <v>7</v>
      </c>
      <c r="D5" s="3">
        <f t="shared" si="0"/>
        <v>40135</v>
      </c>
      <c r="E5" t="s">
        <v>2</v>
      </c>
      <c r="G5" s="1"/>
    </row>
    <row r="6" spans="1:7">
      <c r="A6" t="s">
        <v>6</v>
      </c>
      <c r="B6" s="3">
        <v>40137</v>
      </c>
      <c r="C6">
        <v>1</v>
      </c>
      <c r="D6" s="3">
        <f t="shared" si="0"/>
        <v>40138</v>
      </c>
      <c r="E6" t="s">
        <v>7</v>
      </c>
      <c r="G6" s="1"/>
    </row>
    <row r="7" spans="1:7">
      <c r="A7" t="s">
        <v>8</v>
      </c>
      <c r="B7" s="3">
        <v>40137</v>
      </c>
      <c r="C7">
        <v>1</v>
      </c>
      <c r="D7" s="3">
        <f t="shared" si="0"/>
        <v>40138</v>
      </c>
      <c r="E7" t="s">
        <v>9</v>
      </c>
      <c r="G7" s="1"/>
    </row>
    <row r="8" spans="1:7">
      <c r="A8" s="2" t="s">
        <v>10</v>
      </c>
      <c r="B8" s="3">
        <v>40126</v>
      </c>
      <c r="C8">
        <v>20</v>
      </c>
      <c r="D8" s="3">
        <f t="shared" si="0"/>
        <v>40146</v>
      </c>
      <c r="E8" t="s">
        <v>11</v>
      </c>
      <c r="G8" s="1"/>
    </row>
    <row r="9" spans="1:7">
      <c r="A9" t="s">
        <v>12</v>
      </c>
      <c r="B9" s="3">
        <v>40126</v>
      </c>
      <c r="C9">
        <v>20</v>
      </c>
      <c r="D9" s="3">
        <f t="shared" si="0"/>
        <v>40146</v>
      </c>
      <c r="E9" t="s">
        <v>11</v>
      </c>
      <c r="G9" s="1"/>
    </row>
    <row r="10" spans="1:7">
      <c r="A10" t="s">
        <v>13</v>
      </c>
      <c r="B10" s="3">
        <v>40126</v>
      </c>
      <c r="C10">
        <v>20</v>
      </c>
      <c r="D10" s="3">
        <f t="shared" si="0"/>
        <v>40146</v>
      </c>
      <c r="E10" t="s">
        <v>14</v>
      </c>
      <c r="G10" s="1"/>
    </row>
    <row r="11" spans="1:7">
      <c r="A11" t="s">
        <v>15</v>
      </c>
      <c r="B11" s="3">
        <v>40126</v>
      </c>
      <c r="C11">
        <v>20</v>
      </c>
      <c r="D11" s="3">
        <f t="shared" si="0"/>
        <v>40146</v>
      </c>
      <c r="E11" t="s">
        <v>2</v>
      </c>
      <c r="G11" s="1"/>
    </row>
    <row r="12" spans="1:7">
      <c r="A12" t="s">
        <v>16</v>
      </c>
      <c r="B12" s="3">
        <v>40126</v>
      </c>
      <c r="C12">
        <v>20</v>
      </c>
      <c r="D12" s="3">
        <f t="shared" si="0"/>
        <v>40146</v>
      </c>
      <c r="E12" t="s">
        <v>17</v>
      </c>
      <c r="G12" s="1"/>
    </row>
    <row r="13" spans="1:7">
      <c r="A13" t="s">
        <v>18</v>
      </c>
      <c r="B13" s="3">
        <v>40126</v>
      </c>
      <c r="C13">
        <v>20</v>
      </c>
      <c r="D13" s="3">
        <f t="shared" si="0"/>
        <v>40146</v>
      </c>
      <c r="E13" t="s">
        <v>2</v>
      </c>
      <c r="G13" s="1"/>
    </row>
    <row r="14" spans="1:7">
      <c r="A14" t="s">
        <v>19</v>
      </c>
      <c r="B14" s="3">
        <v>40126</v>
      </c>
      <c r="C14">
        <v>20</v>
      </c>
      <c r="D14" s="3">
        <f t="shared" si="0"/>
        <v>40146</v>
      </c>
      <c r="E14" t="s">
        <v>20</v>
      </c>
      <c r="G14" s="1"/>
    </row>
    <row r="15" spans="1:7">
      <c r="A15" t="s">
        <v>21</v>
      </c>
      <c r="B15" s="3">
        <v>40126</v>
      </c>
      <c r="C15">
        <v>20</v>
      </c>
      <c r="D15" s="3">
        <f t="shared" si="0"/>
        <v>40146</v>
      </c>
      <c r="E15" t="s">
        <v>22</v>
      </c>
      <c r="G15" s="1"/>
    </row>
    <row r="16" spans="1:7">
      <c r="A16" t="s">
        <v>23</v>
      </c>
      <c r="B16" s="3">
        <v>40126</v>
      </c>
      <c r="C16">
        <v>20</v>
      </c>
      <c r="D16" s="3">
        <f t="shared" si="0"/>
        <v>40146</v>
      </c>
      <c r="E16" t="s">
        <v>7</v>
      </c>
      <c r="G16" s="1"/>
    </row>
    <row r="17" spans="1:7">
      <c r="A17" s="2" t="s">
        <v>24</v>
      </c>
      <c r="B17" s="3">
        <v>40140</v>
      </c>
      <c r="C17">
        <v>94</v>
      </c>
      <c r="D17" s="3">
        <f t="shared" si="0"/>
        <v>40234</v>
      </c>
      <c r="E17" t="s">
        <v>2</v>
      </c>
      <c r="G17" s="1"/>
    </row>
    <row r="18" spans="1:7">
      <c r="A18" t="s">
        <v>3</v>
      </c>
      <c r="B18" s="3">
        <v>40140</v>
      </c>
      <c r="C18">
        <v>3</v>
      </c>
      <c r="D18" s="3">
        <f t="shared" si="0"/>
        <v>40143</v>
      </c>
      <c r="E18" t="s">
        <v>4</v>
      </c>
      <c r="G18" s="1"/>
    </row>
    <row r="19" spans="1:7">
      <c r="A19" t="s">
        <v>5</v>
      </c>
      <c r="B19" s="3">
        <v>40143</v>
      </c>
      <c r="C19">
        <v>68</v>
      </c>
      <c r="D19" s="3">
        <f t="shared" si="0"/>
        <v>40211</v>
      </c>
      <c r="E19" t="s">
        <v>25</v>
      </c>
      <c r="G19" s="1"/>
    </row>
    <row r="20" spans="1:7">
      <c r="A20" t="s">
        <v>6</v>
      </c>
      <c r="B20" s="3">
        <v>40224</v>
      </c>
      <c r="C20">
        <v>16</v>
      </c>
      <c r="D20" s="3">
        <f t="shared" si="0"/>
        <v>40240</v>
      </c>
      <c r="E20" t="s">
        <v>26</v>
      </c>
      <c r="G20" s="1"/>
    </row>
    <row r="21" spans="1:7">
      <c r="A21" s="2" t="s">
        <v>27</v>
      </c>
      <c r="B21" s="3">
        <v>40154</v>
      </c>
      <c r="C21">
        <v>84</v>
      </c>
      <c r="D21" s="3">
        <f t="shared" si="0"/>
        <v>40238</v>
      </c>
      <c r="E21" t="s">
        <v>11</v>
      </c>
      <c r="G21" s="1"/>
    </row>
    <row r="22" spans="1:7">
      <c r="A22" t="s">
        <v>28</v>
      </c>
      <c r="B22" s="3">
        <v>40154</v>
      </c>
      <c r="C22">
        <v>84</v>
      </c>
      <c r="D22" s="3">
        <f t="shared" si="0"/>
        <v>40238</v>
      </c>
      <c r="E22" t="s">
        <v>20</v>
      </c>
      <c r="G22" s="1"/>
    </row>
    <row r="23" spans="1:7">
      <c r="A23" t="s">
        <v>29</v>
      </c>
      <c r="B23" s="3">
        <v>40154</v>
      </c>
      <c r="C23">
        <v>84</v>
      </c>
      <c r="D23" s="3">
        <f t="shared" si="0"/>
        <v>40238</v>
      </c>
      <c r="E23" t="s">
        <v>30</v>
      </c>
      <c r="G23" s="1"/>
    </row>
    <row r="24" spans="1:7">
      <c r="A24" t="s">
        <v>31</v>
      </c>
      <c r="B24" s="3">
        <v>40154</v>
      </c>
      <c r="C24">
        <v>84</v>
      </c>
      <c r="D24" s="3">
        <f t="shared" si="0"/>
        <v>40238</v>
      </c>
      <c r="E24" t="s">
        <v>32</v>
      </c>
      <c r="G24" s="1"/>
    </row>
    <row r="25" spans="1:7">
      <c r="A25" t="s">
        <v>33</v>
      </c>
      <c r="B25" s="3">
        <v>40154</v>
      </c>
      <c r="C25">
        <v>84</v>
      </c>
      <c r="D25" s="3">
        <f t="shared" si="0"/>
        <v>40238</v>
      </c>
      <c r="E25" t="s">
        <v>2</v>
      </c>
      <c r="G25" s="1"/>
    </row>
    <row r="26" spans="1:7">
      <c r="A26" t="s">
        <v>34</v>
      </c>
      <c r="B26" s="3">
        <v>40154</v>
      </c>
      <c r="C26">
        <v>84</v>
      </c>
      <c r="D26" s="3">
        <f t="shared" si="0"/>
        <v>40238</v>
      </c>
      <c r="E26" t="s">
        <v>26</v>
      </c>
      <c r="G26" s="1"/>
    </row>
    <row r="27" spans="1:7">
      <c r="A27" t="s">
        <v>35</v>
      </c>
      <c r="B27" s="3">
        <v>40154</v>
      </c>
      <c r="C27">
        <v>84</v>
      </c>
      <c r="D27" s="3">
        <f t="shared" si="0"/>
        <v>40238</v>
      </c>
      <c r="E27" t="s">
        <v>9</v>
      </c>
      <c r="G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Rob Golding</cp:lastModifiedBy>
  <dcterms:created xsi:type="dcterms:W3CDTF">2009-11-24T19:45:04Z</dcterms:created>
  <dcterms:modified xsi:type="dcterms:W3CDTF">2009-11-25T13:47:00Z</dcterms:modified>
</cp:coreProperties>
</file>