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b5c65a888997403f/"/>
    </mc:Choice>
  </mc:AlternateContent>
  <bookViews>
    <workbookView xWindow="0" yWindow="0" windowWidth="23040" windowHeight="9576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2" l="1"/>
  <c r="D20" i="2" s="1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B21" i="2"/>
  <c r="A22" i="2"/>
  <c r="A23" i="2" s="1"/>
  <c r="A24" i="2" s="1"/>
  <c r="A25" i="2" s="1"/>
  <c r="A26" i="2" s="1"/>
  <c r="A27" i="2" s="1"/>
  <c r="A28" i="2" s="1"/>
  <c r="C32" i="2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34" i="2"/>
  <c r="A35" i="2" s="1"/>
  <c r="B8" i="2"/>
  <c r="A9" i="2"/>
  <c r="B9" i="2" s="1"/>
  <c r="C7" i="2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B4" i="2"/>
  <c r="B22" i="2" s="1"/>
  <c r="C3" i="2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O4" i="2" s="1"/>
  <c r="AO23" i="2" s="1"/>
  <c r="B28" i="2" l="1"/>
  <c r="A29" i="2"/>
  <c r="AO29" i="2" s="1"/>
  <c r="AO21" i="2"/>
  <c r="B27" i="2"/>
  <c r="AO27" i="2"/>
  <c r="B26" i="2"/>
  <c r="AO26" i="2"/>
  <c r="B25" i="2"/>
  <c r="AO25" i="2"/>
  <c r="B24" i="2"/>
  <c r="AO24" i="2"/>
  <c r="B23" i="2"/>
  <c r="AO22" i="2"/>
  <c r="AO28" i="2"/>
  <c r="AM9" i="2"/>
  <c r="AE9" i="2"/>
  <c r="W9" i="2"/>
  <c r="O9" i="2"/>
  <c r="G9" i="2"/>
  <c r="AL8" i="2"/>
  <c r="AD8" i="2"/>
  <c r="V8" i="2"/>
  <c r="N8" i="2"/>
  <c r="F8" i="2"/>
  <c r="AJ8" i="2"/>
  <c r="AL9" i="2"/>
  <c r="AD9" i="2"/>
  <c r="V9" i="2"/>
  <c r="N9" i="2"/>
  <c r="F9" i="2"/>
  <c r="AK8" i="2"/>
  <c r="AC8" i="2"/>
  <c r="U8" i="2"/>
  <c r="M8" i="2"/>
  <c r="E8" i="2"/>
  <c r="AK9" i="2"/>
  <c r="AB8" i="2"/>
  <c r="AJ9" i="2"/>
  <c r="AB9" i="2"/>
  <c r="T9" i="2"/>
  <c r="L9" i="2"/>
  <c r="D9" i="2"/>
  <c r="AI8" i="2"/>
  <c r="AA8" i="2"/>
  <c r="S8" i="2"/>
  <c r="K8" i="2"/>
  <c r="C8" i="2"/>
  <c r="AC9" i="2"/>
  <c r="E9" i="2"/>
  <c r="L8" i="2"/>
  <c r="AI9" i="2"/>
  <c r="AA9" i="2"/>
  <c r="S9" i="2"/>
  <c r="K9" i="2"/>
  <c r="C9" i="2"/>
  <c r="AH8" i="2"/>
  <c r="Z8" i="2"/>
  <c r="R8" i="2"/>
  <c r="J8" i="2"/>
  <c r="M9" i="2"/>
  <c r="D8" i="2"/>
  <c r="AH9" i="2"/>
  <c r="Z9" i="2"/>
  <c r="R9" i="2"/>
  <c r="J9" i="2"/>
  <c r="AO8" i="2"/>
  <c r="AG8" i="2"/>
  <c r="Y8" i="2"/>
  <c r="Q8" i="2"/>
  <c r="I8" i="2"/>
  <c r="U9" i="2"/>
  <c r="T8" i="2"/>
  <c r="AO9" i="2"/>
  <c r="AG9" i="2"/>
  <c r="Y9" i="2"/>
  <c r="Q9" i="2"/>
  <c r="I9" i="2"/>
  <c r="AN8" i="2"/>
  <c r="AF8" i="2"/>
  <c r="X8" i="2"/>
  <c r="P8" i="2"/>
  <c r="H8" i="2"/>
  <c r="AN9" i="2"/>
  <c r="AF9" i="2"/>
  <c r="X9" i="2"/>
  <c r="P9" i="2"/>
  <c r="H9" i="2"/>
  <c r="AM8" i="2"/>
  <c r="AE8" i="2"/>
  <c r="W8" i="2"/>
  <c r="O8" i="2"/>
  <c r="G8" i="2"/>
  <c r="A36" i="2"/>
  <c r="L4" i="2"/>
  <c r="AL4" i="2"/>
  <c r="AD4" i="2"/>
  <c r="V4" i="2"/>
  <c r="N4" i="2"/>
  <c r="F4" i="2"/>
  <c r="AK4" i="2"/>
  <c r="AC4" i="2"/>
  <c r="U4" i="2"/>
  <c r="M4" i="2"/>
  <c r="E4" i="2"/>
  <c r="AB4" i="2"/>
  <c r="AI4" i="2"/>
  <c r="AA4" i="2"/>
  <c r="S4" i="2"/>
  <c r="K4" i="2"/>
  <c r="C4" i="2"/>
  <c r="D4" i="2"/>
  <c r="AJ4" i="2"/>
  <c r="Z4" i="2"/>
  <c r="J4" i="2"/>
  <c r="AG4" i="2"/>
  <c r="Y4" i="2"/>
  <c r="Q4" i="2"/>
  <c r="I4" i="2"/>
  <c r="T4" i="2"/>
  <c r="R4" i="2"/>
  <c r="AN4" i="2"/>
  <c r="AF4" i="2"/>
  <c r="X4" i="2"/>
  <c r="P4" i="2"/>
  <c r="H4" i="2"/>
  <c r="AH4" i="2"/>
  <c r="AM4" i="2"/>
  <c r="AE4" i="2"/>
  <c r="W4" i="2"/>
  <c r="O4" i="2"/>
  <c r="G4" i="2"/>
  <c r="A10" i="2"/>
  <c r="B10" i="2" s="1"/>
  <c r="H10" i="2" l="1"/>
  <c r="X24" i="2"/>
  <c r="X29" i="2"/>
  <c r="X25" i="2"/>
  <c r="X22" i="2"/>
  <c r="X26" i="2"/>
  <c r="X27" i="2"/>
  <c r="X23" i="2"/>
  <c r="X28" i="2"/>
  <c r="X21" i="2"/>
  <c r="J22" i="2"/>
  <c r="J23" i="2"/>
  <c r="J24" i="2"/>
  <c r="J25" i="2"/>
  <c r="J26" i="2"/>
  <c r="J21" i="2"/>
  <c r="J29" i="2"/>
  <c r="J27" i="2"/>
  <c r="J28" i="2"/>
  <c r="AI21" i="2"/>
  <c r="AI29" i="2"/>
  <c r="AI28" i="2"/>
  <c r="AI22" i="2"/>
  <c r="AI23" i="2"/>
  <c r="AI27" i="2"/>
  <c r="AI24" i="2"/>
  <c r="AI25" i="2"/>
  <c r="AI26" i="2"/>
  <c r="N26" i="2"/>
  <c r="N24" i="2"/>
  <c r="N27" i="2"/>
  <c r="N28" i="2"/>
  <c r="N21" i="2"/>
  <c r="N29" i="2"/>
  <c r="N22" i="2"/>
  <c r="N25" i="2"/>
  <c r="N23" i="2"/>
  <c r="AA21" i="2"/>
  <c r="AA29" i="2"/>
  <c r="AA27" i="2"/>
  <c r="AA22" i="2"/>
  <c r="AA23" i="2"/>
  <c r="AA24" i="2"/>
  <c r="AA25" i="2"/>
  <c r="AA28" i="2"/>
  <c r="AA26" i="2"/>
  <c r="W25" i="2"/>
  <c r="W23" i="2"/>
  <c r="W26" i="2"/>
  <c r="W27" i="2"/>
  <c r="W28" i="2"/>
  <c r="W21" i="2"/>
  <c r="W29" i="2"/>
  <c r="W24" i="2"/>
  <c r="W22" i="2"/>
  <c r="AB28" i="2"/>
  <c r="AB26" i="2"/>
  <c r="AB21" i="2"/>
  <c r="AB29" i="2"/>
  <c r="AB27" i="2"/>
  <c r="AB22" i="2"/>
  <c r="AB23" i="2"/>
  <c r="AB24" i="2"/>
  <c r="AB25" i="2"/>
  <c r="V26" i="2"/>
  <c r="V27" i="2"/>
  <c r="V28" i="2"/>
  <c r="V21" i="2"/>
  <c r="V29" i="2"/>
  <c r="V24" i="2"/>
  <c r="V25" i="2"/>
  <c r="V22" i="2"/>
  <c r="V23" i="2"/>
  <c r="AB10" i="2"/>
  <c r="G25" i="2"/>
  <c r="G23" i="2"/>
  <c r="G26" i="2"/>
  <c r="G27" i="2"/>
  <c r="G24" i="2"/>
  <c r="G28" i="2"/>
  <c r="G21" i="2"/>
  <c r="G29" i="2"/>
  <c r="G22" i="2"/>
  <c r="AE25" i="2"/>
  <c r="AE26" i="2"/>
  <c r="AE27" i="2"/>
  <c r="AE28" i="2"/>
  <c r="AE23" i="2"/>
  <c r="AE24" i="2"/>
  <c r="AE21" i="2"/>
  <c r="AE29" i="2"/>
  <c r="AE22" i="2"/>
  <c r="AD26" i="2"/>
  <c r="AD27" i="2"/>
  <c r="AD24" i="2"/>
  <c r="AD28" i="2"/>
  <c r="AD25" i="2"/>
  <c r="AD21" i="2"/>
  <c r="AD29" i="2"/>
  <c r="AD22" i="2"/>
  <c r="AD23" i="2"/>
  <c r="F26" i="2"/>
  <c r="F25" i="2"/>
  <c r="F27" i="2"/>
  <c r="F24" i="2"/>
  <c r="F28" i="2"/>
  <c r="F21" i="2"/>
  <c r="F29" i="2"/>
  <c r="F22" i="2"/>
  <c r="F23" i="2"/>
  <c r="O25" i="2"/>
  <c r="O26" i="2"/>
  <c r="O23" i="2"/>
  <c r="O27" i="2"/>
  <c r="O28" i="2"/>
  <c r="O21" i="2"/>
  <c r="O29" i="2"/>
  <c r="O22" i="2"/>
  <c r="O24" i="2"/>
  <c r="AJ28" i="2"/>
  <c r="AJ27" i="2"/>
  <c r="AJ21" i="2"/>
  <c r="AJ29" i="2"/>
  <c r="AJ22" i="2"/>
  <c r="AJ26" i="2"/>
  <c r="AJ23" i="2"/>
  <c r="AJ24" i="2"/>
  <c r="AJ25" i="2"/>
  <c r="T28" i="2"/>
  <c r="T21" i="2"/>
  <c r="T29" i="2"/>
  <c r="T26" i="2"/>
  <c r="T22" i="2"/>
  <c r="T23" i="2"/>
  <c r="T24" i="2"/>
  <c r="T27" i="2"/>
  <c r="T25" i="2"/>
  <c r="D28" i="2"/>
  <c r="D21" i="2"/>
  <c r="D29" i="2"/>
  <c r="D22" i="2"/>
  <c r="D27" i="2"/>
  <c r="D23" i="2"/>
  <c r="D24" i="2"/>
  <c r="D25" i="2"/>
  <c r="D26" i="2"/>
  <c r="M27" i="2"/>
  <c r="M28" i="2"/>
  <c r="M21" i="2"/>
  <c r="M29" i="2"/>
  <c r="M22" i="2"/>
  <c r="M25" i="2"/>
  <c r="M23" i="2"/>
  <c r="M26" i="2"/>
  <c r="M24" i="2"/>
  <c r="AL26" i="2"/>
  <c r="AL27" i="2"/>
  <c r="AL25" i="2"/>
  <c r="AL28" i="2"/>
  <c r="AL24" i="2"/>
  <c r="AL21" i="2"/>
  <c r="AL29" i="2"/>
  <c r="AL22" i="2"/>
  <c r="AL23" i="2"/>
  <c r="AG23" i="2"/>
  <c r="AG24" i="2"/>
  <c r="AG25" i="2"/>
  <c r="AG28" i="2"/>
  <c r="AG29" i="2"/>
  <c r="AG26" i="2"/>
  <c r="AG22" i="2"/>
  <c r="AG27" i="2"/>
  <c r="AG21" i="2"/>
  <c r="AN24" i="2"/>
  <c r="AN22" i="2"/>
  <c r="AN23" i="2"/>
  <c r="AN25" i="2"/>
  <c r="AN29" i="2"/>
  <c r="AN26" i="2"/>
  <c r="AN27" i="2"/>
  <c r="AN28" i="2"/>
  <c r="AN21" i="2"/>
  <c r="R22" i="2"/>
  <c r="R23" i="2"/>
  <c r="R28" i="2"/>
  <c r="R24" i="2"/>
  <c r="R25" i="2"/>
  <c r="R29" i="2"/>
  <c r="R26" i="2"/>
  <c r="R27" i="2"/>
  <c r="R21" i="2"/>
  <c r="AM25" i="2"/>
  <c r="AM26" i="2"/>
  <c r="AM24" i="2"/>
  <c r="AM27" i="2"/>
  <c r="AM28" i="2"/>
  <c r="AM21" i="2"/>
  <c r="AM29" i="2"/>
  <c r="AM22" i="2"/>
  <c r="AM23" i="2"/>
  <c r="AH22" i="2"/>
  <c r="AH21" i="2"/>
  <c r="AH29" i="2"/>
  <c r="AH23" i="2"/>
  <c r="AH24" i="2"/>
  <c r="AH28" i="2"/>
  <c r="AH25" i="2"/>
  <c r="AH26" i="2"/>
  <c r="AH27" i="2"/>
  <c r="I23" i="2"/>
  <c r="I24" i="2"/>
  <c r="I29" i="2"/>
  <c r="I25" i="2"/>
  <c r="I26" i="2"/>
  <c r="I27" i="2"/>
  <c r="I28" i="2"/>
  <c r="I21" i="2"/>
  <c r="I22" i="2"/>
  <c r="C21" i="2"/>
  <c r="C29" i="2"/>
  <c r="C22" i="2"/>
  <c r="C23" i="2"/>
  <c r="C28" i="2"/>
  <c r="C24" i="2"/>
  <c r="C27" i="2"/>
  <c r="C25" i="2"/>
  <c r="C26" i="2"/>
  <c r="U27" i="2"/>
  <c r="U28" i="2"/>
  <c r="U25" i="2"/>
  <c r="U21" i="2"/>
  <c r="U29" i="2"/>
  <c r="U22" i="2"/>
  <c r="U26" i="2"/>
  <c r="U23" i="2"/>
  <c r="U24" i="2"/>
  <c r="L28" i="2"/>
  <c r="L21" i="2"/>
  <c r="L29" i="2"/>
  <c r="L22" i="2"/>
  <c r="L23" i="2"/>
  <c r="L26" i="2"/>
  <c r="L27" i="2"/>
  <c r="L24" i="2"/>
  <c r="L25" i="2"/>
  <c r="AF24" i="2"/>
  <c r="AF25" i="2"/>
  <c r="AF23" i="2"/>
  <c r="AF26" i="2"/>
  <c r="AF22" i="2"/>
  <c r="AF27" i="2"/>
  <c r="AF28" i="2"/>
  <c r="AF21" i="2"/>
  <c r="AF29" i="2"/>
  <c r="Z22" i="2"/>
  <c r="Z27" i="2"/>
  <c r="Z28" i="2"/>
  <c r="Z23" i="2"/>
  <c r="Z29" i="2"/>
  <c r="Z24" i="2"/>
  <c r="Z25" i="2"/>
  <c r="Z21" i="2"/>
  <c r="Z26" i="2"/>
  <c r="E27" i="2"/>
  <c r="E25" i="2"/>
  <c r="E26" i="2"/>
  <c r="E28" i="2"/>
  <c r="E21" i="2"/>
  <c r="E29" i="2"/>
  <c r="E22" i="2"/>
  <c r="E23" i="2"/>
  <c r="E24" i="2"/>
  <c r="H24" i="2"/>
  <c r="H22" i="2"/>
  <c r="H25" i="2"/>
  <c r="H29" i="2"/>
  <c r="H26" i="2"/>
  <c r="H27" i="2"/>
  <c r="H28" i="2"/>
  <c r="H21" i="2"/>
  <c r="H23" i="2"/>
  <c r="Q23" i="2"/>
  <c r="Q28" i="2"/>
  <c r="Q24" i="2"/>
  <c r="Q25" i="2"/>
  <c r="Q26" i="2"/>
  <c r="Q29" i="2"/>
  <c r="Q27" i="2"/>
  <c r="Q22" i="2"/>
  <c r="Q21" i="2"/>
  <c r="K21" i="2"/>
  <c r="K29" i="2"/>
  <c r="K22" i="2"/>
  <c r="K23" i="2"/>
  <c r="K24" i="2"/>
  <c r="K28" i="2"/>
  <c r="K25" i="2"/>
  <c r="K26" i="2"/>
  <c r="K27" i="2"/>
  <c r="AC27" i="2"/>
  <c r="AC25" i="2"/>
  <c r="AC28" i="2"/>
  <c r="AC26" i="2"/>
  <c r="AC21" i="2"/>
  <c r="AC29" i="2"/>
  <c r="AC22" i="2"/>
  <c r="AC23" i="2"/>
  <c r="AC24" i="2"/>
  <c r="A30" i="2"/>
  <c r="B29" i="2"/>
  <c r="P24" i="2"/>
  <c r="P25" i="2"/>
  <c r="P26" i="2"/>
  <c r="P27" i="2"/>
  <c r="P29" i="2"/>
  <c r="P22" i="2"/>
  <c r="P28" i="2"/>
  <c r="P23" i="2"/>
  <c r="P21" i="2"/>
  <c r="Y23" i="2"/>
  <c r="Y29" i="2"/>
  <c r="Y24" i="2"/>
  <c r="Y22" i="2"/>
  <c r="Y25" i="2"/>
  <c r="Y26" i="2"/>
  <c r="Y27" i="2"/>
  <c r="Y28" i="2"/>
  <c r="Y21" i="2"/>
  <c r="S21" i="2"/>
  <c r="S29" i="2"/>
  <c r="S22" i="2"/>
  <c r="S27" i="2"/>
  <c r="S28" i="2"/>
  <c r="S23" i="2"/>
  <c r="S24" i="2"/>
  <c r="S25" i="2"/>
  <c r="S26" i="2"/>
  <c r="AK27" i="2"/>
  <c r="AK26" i="2"/>
  <c r="AK28" i="2"/>
  <c r="AK21" i="2"/>
  <c r="AK29" i="2"/>
  <c r="AK25" i="2"/>
  <c r="AK22" i="2"/>
  <c r="AK23" i="2"/>
  <c r="AK24" i="2"/>
  <c r="AI10" i="2"/>
  <c r="L10" i="2"/>
  <c r="T10" i="2"/>
  <c r="V10" i="2"/>
  <c r="N10" i="2"/>
  <c r="I10" i="2"/>
  <c r="J10" i="2"/>
  <c r="AJ10" i="2"/>
  <c r="E10" i="2"/>
  <c r="G10" i="2"/>
  <c r="P10" i="2"/>
  <c r="Q10" i="2"/>
  <c r="R10" i="2"/>
  <c r="AD10" i="2"/>
  <c r="C10" i="2"/>
  <c r="M10" i="2"/>
  <c r="O10" i="2"/>
  <c r="X10" i="2"/>
  <c r="Y10" i="2"/>
  <c r="Z10" i="2"/>
  <c r="K10" i="2"/>
  <c r="F10" i="2"/>
  <c r="U10" i="2"/>
  <c r="W10" i="2"/>
  <c r="AF10" i="2"/>
  <c r="AG10" i="2"/>
  <c r="AH10" i="2"/>
  <c r="S10" i="2"/>
  <c r="AL10" i="2"/>
  <c r="AC10" i="2"/>
  <c r="AE10" i="2"/>
  <c r="AN10" i="2"/>
  <c r="AA10" i="2"/>
  <c r="D10" i="2"/>
  <c r="AK10" i="2"/>
  <c r="AM10" i="2"/>
  <c r="AO10" i="2"/>
  <c r="A37" i="2"/>
  <c r="AF30" i="2"/>
  <c r="AI30" i="2"/>
  <c r="N30" i="2"/>
  <c r="J30" i="2"/>
  <c r="R30" i="2"/>
  <c r="T30" i="2"/>
  <c r="E30" i="2"/>
  <c r="AD30" i="2"/>
  <c r="AA30" i="2"/>
  <c r="AE30" i="2"/>
  <c r="V30" i="2"/>
  <c r="AH30" i="2"/>
  <c r="D30" i="2"/>
  <c r="M30" i="2"/>
  <c r="AL30" i="2"/>
  <c r="W30" i="2"/>
  <c r="Z30" i="2"/>
  <c r="AM30" i="2"/>
  <c r="H30" i="2"/>
  <c r="I30" i="2"/>
  <c r="C30" i="2"/>
  <c r="U30" i="2"/>
  <c r="L30" i="2"/>
  <c r="O30" i="2"/>
  <c r="F30" i="2"/>
  <c r="AB30" i="2"/>
  <c r="AC30" i="2"/>
  <c r="AG30" i="2"/>
  <c r="AN30" i="2"/>
  <c r="AJ30" i="2"/>
  <c r="P30" i="2"/>
  <c r="Q30" i="2"/>
  <c r="K30" i="2"/>
  <c r="G30" i="2"/>
  <c r="X30" i="2"/>
  <c r="Y30" i="2"/>
  <c r="S30" i="2"/>
  <c r="AK30" i="2"/>
  <c r="A11" i="2"/>
  <c r="AO30" i="2" l="1"/>
  <c r="B30" i="2"/>
  <c r="B11" i="2"/>
  <c r="I11" i="2"/>
  <c r="AC11" i="2"/>
  <c r="AE11" i="2"/>
  <c r="C11" i="2"/>
  <c r="J11" i="2"/>
  <c r="AH11" i="2"/>
  <c r="U11" i="2"/>
  <c r="O11" i="2"/>
  <c r="M11" i="2"/>
  <c r="AJ11" i="2"/>
  <c r="W11" i="2"/>
  <c r="AN11" i="2"/>
  <c r="G11" i="2"/>
  <c r="AL11" i="2"/>
  <c r="E11" i="2"/>
  <c r="AB11" i="2"/>
  <c r="AO11" i="2"/>
  <c r="AF11" i="2"/>
  <c r="AD11" i="2"/>
  <c r="AM11" i="2"/>
  <c r="T11" i="2"/>
  <c r="AI11" i="2"/>
  <c r="Y11" i="2"/>
  <c r="P11" i="2"/>
  <c r="N11" i="2"/>
  <c r="D11" i="2"/>
  <c r="S11" i="2"/>
  <c r="Z11" i="2"/>
  <c r="V11" i="2"/>
  <c r="L11" i="2"/>
  <c r="AA11" i="2"/>
  <c r="Q11" i="2"/>
  <c r="H11" i="2"/>
  <c r="F11" i="2"/>
  <c r="AK11" i="2"/>
  <c r="K11" i="2"/>
  <c r="R11" i="2"/>
  <c r="AG11" i="2"/>
  <c r="X11" i="2"/>
  <c r="A38" i="2"/>
  <c r="A12" i="2"/>
  <c r="B12" i="2" l="1"/>
  <c r="AH12" i="2"/>
  <c r="Y12" i="2"/>
  <c r="W12" i="2"/>
  <c r="M12" i="2"/>
  <c r="AB12" i="2"/>
  <c r="AI12" i="2"/>
  <c r="N12" i="2"/>
  <c r="Z12" i="2"/>
  <c r="Q12" i="2"/>
  <c r="O12" i="2"/>
  <c r="E12" i="2"/>
  <c r="H12" i="2"/>
  <c r="T12" i="2"/>
  <c r="AA12" i="2"/>
  <c r="R12" i="2"/>
  <c r="I12" i="2"/>
  <c r="P12" i="2"/>
  <c r="G12" i="2"/>
  <c r="AL12" i="2"/>
  <c r="L12" i="2"/>
  <c r="S12" i="2"/>
  <c r="J12" i="2"/>
  <c r="AF12" i="2"/>
  <c r="AD12" i="2"/>
  <c r="D12" i="2"/>
  <c r="K12" i="2"/>
  <c r="AN12" i="2"/>
  <c r="AK12" i="2"/>
  <c r="V12" i="2"/>
  <c r="C12" i="2"/>
  <c r="AO12" i="2"/>
  <c r="AM12" i="2"/>
  <c r="F12" i="2"/>
  <c r="AC12" i="2"/>
  <c r="AG12" i="2"/>
  <c r="AE12" i="2"/>
  <c r="X12" i="2"/>
  <c r="U12" i="2"/>
  <c r="AJ12" i="2"/>
  <c r="A39" i="2"/>
  <c r="A13" i="2"/>
  <c r="B13" i="2" l="1"/>
  <c r="O13" i="2"/>
  <c r="AL13" i="2"/>
  <c r="Q13" i="2"/>
  <c r="AG13" i="2"/>
  <c r="AN13" i="2"/>
  <c r="G13" i="2"/>
  <c r="AD13" i="2"/>
  <c r="T13" i="2"/>
  <c r="AH13" i="2"/>
  <c r="AF13" i="2"/>
  <c r="AO13" i="2"/>
  <c r="V13" i="2"/>
  <c r="AK13" i="2"/>
  <c r="S13" i="2"/>
  <c r="AI13" i="2"/>
  <c r="Z13" i="2"/>
  <c r="X13" i="2"/>
  <c r="I13" i="2"/>
  <c r="N13" i="2"/>
  <c r="AC13" i="2"/>
  <c r="AJ13" i="2"/>
  <c r="M13" i="2"/>
  <c r="AA13" i="2"/>
  <c r="R13" i="2"/>
  <c r="P13" i="2"/>
  <c r="F13" i="2"/>
  <c r="U13" i="2"/>
  <c r="AB13" i="2"/>
  <c r="J13" i="2"/>
  <c r="K13" i="2"/>
  <c r="AE13" i="2"/>
  <c r="Y13" i="2"/>
  <c r="E13" i="2"/>
  <c r="L13" i="2"/>
  <c r="AM13" i="2"/>
  <c r="C13" i="2"/>
  <c r="W13" i="2"/>
  <c r="D13" i="2"/>
  <c r="H13" i="2"/>
  <c r="A40" i="2"/>
  <c r="A14" i="2"/>
  <c r="B14" i="2" l="1"/>
  <c r="T14" i="2"/>
  <c r="K14" i="2"/>
  <c r="I14" i="2"/>
  <c r="AN14" i="2"/>
  <c r="N14" i="2"/>
  <c r="U14" i="2"/>
  <c r="AL14" i="2"/>
  <c r="L14" i="2"/>
  <c r="C14" i="2"/>
  <c r="AF14" i="2"/>
  <c r="F14" i="2"/>
  <c r="M14" i="2"/>
  <c r="AG14" i="2"/>
  <c r="W14" i="2"/>
  <c r="D14" i="2"/>
  <c r="AH14" i="2"/>
  <c r="X14" i="2"/>
  <c r="E14" i="2"/>
  <c r="P14" i="2"/>
  <c r="AM14" i="2"/>
  <c r="J14" i="2"/>
  <c r="AO14" i="2"/>
  <c r="H14" i="2"/>
  <c r="AE14" i="2"/>
  <c r="AJ14" i="2"/>
  <c r="AA14" i="2"/>
  <c r="Y14" i="2"/>
  <c r="O14" i="2"/>
  <c r="AD14" i="2"/>
  <c r="AK14" i="2"/>
  <c r="AI14" i="2"/>
  <c r="Z14" i="2"/>
  <c r="AB14" i="2"/>
  <c r="S14" i="2"/>
  <c r="Q14" i="2"/>
  <c r="G14" i="2"/>
  <c r="R14" i="2"/>
  <c r="V14" i="2"/>
  <c r="AC14" i="2"/>
  <c r="A41" i="2"/>
  <c r="A15" i="2"/>
  <c r="B15" i="2" l="1"/>
  <c r="AJ15" i="2"/>
  <c r="AH15" i="2"/>
  <c r="AI15" i="2"/>
  <c r="X15" i="2"/>
  <c r="AM15" i="2"/>
  <c r="AK15" i="2"/>
  <c r="AB15" i="2"/>
  <c r="Z15" i="2"/>
  <c r="C15" i="2"/>
  <c r="P15" i="2"/>
  <c r="AE15" i="2"/>
  <c r="AL15" i="2"/>
  <c r="AC15" i="2"/>
  <c r="T15" i="2"/>
  <c r="R15" i="2"/>
  <c r="H15" i="2"/>
  <c r="W15" i="2"/>
  <c r="AD15" i="2"/>
  <c r="K15" i="2"/>
  <c r="U15" i="2"/>
  <c r="L15" i="2"/>
  <c r="J15" i="2"/>
  <c r="AO15" i="2"/>
  <c r="O15" i="2"/>
  <c r="V15" i="2"/>
  <c r="Y15" i="2"/>
  <c r="M15" i="2"/>
  <c r="D15" i="2"/>
  <c r="AG15" i="2"/>
  <c r="S15" i="2"/>
  <c r="G15" i="2"/>
  <c r="N15" i="2"/>
  <c r="E15" i="2"/>
  <c r="Q15" i="2"/>
  <c r="AN15" i="2"/>
  <c r="AA15" i="2"/>
  <c r="F15" i="2"/>
  <c r="I15" i="2"/>
  <c r="AF15" i="2"/>
  <c r="A42" i="2"/>
  <c r="A16" i="2"/>
  <c r="B16" i="2" l="1"/>
  <c r="F16" i="2"/>
  <c r="D16" i="2"/>
  <c r="Z16" i="2"/>
  <c r="G16" i="2"/>
  <c r="I16" i="2"/>
  <c r="L16" i="2"/>
  <c r="R16" i="2"/>
  <c r="AO16" i="2"/>
  <c r="AD16" i="2"/>
  <c r="X16" i="2"/>
  <c r="T16" i="2"/>
  <c r="J16" i="2"/>
  <c r="AG16" i="2"/>
  <c r="AK16" i="2"/>
  <c r="AI16" i="2"/>
  <c r="AB16" i="2"/>
  <c r="Y16" i="2"/>
  <c r="AN16" i="2"/>
  <c r="U16" i="2"/>
  <c r="AE16" i="2"/>
  <c r="AL16" i="2"/>
  <c r="AC16" i="2"/>
  <c r="AA16" i="2"/>
  <c r="Q16" i="2"/>
  <c r="AF16" i="2"/>
  <c r="AM16" i="2"/>
  <c r="S16" i="2"/>
  <c r="V16" i="2"/>
  <c r="M16" i="2"/>
  <c r="K16" i="2"/>
  <c r="P16" i="2"/>
  <c r="W16" i="2"/>
  <c r="N16" i="2"/>
  <c r="E16" i="2"/>
  <c r="C16" i="2"/>
  <c r="AJ16" i="2"/>
  <c r="AH16" i="2"/>
  <c r="H16" i="2"/>
  <c r="O16" i="2"/>
  <c r="A17" i="2"/>
  <c r="B17" i="2" l="1"/>
  <c r="AE17" i="2"/>
  <c r="U17" i="2"/>
  <c r="V17" i="2"/>
  <c r="T17" i="2"/>
  <c r="J17" i="2"/>
  <c r="Y17" i="2"/>
  <c r="AF17" i="2"/>
  <c r="M17" i="2"/>
  <c r="W17" i="2"/>
  <c r="N17" i="2"/>
  <c r="L17" i="2"/>
  <c r="Q17" i="2"/>
  <c r="X17" i="2"/>
  <c r="O17" i="2"/>
  <c r="F17" i="2"/>
  <c r="D17" i="2"/>
  <c r="AI17" i="2"/>
  <c r="AK17" i="2"/>
  <c r="I17" i="2"/>
  <c r="P17" i="2"/>
  <c r="G17" i="2"/>
  <c r="AA17" i="2"/>
  <c r="H17" i="2"/>
  <c r="AH17" i="2"/>
  <c r="E17" i="2"/>
  <c r="S17" i="2"/>
  <c r="AL17" i="2"/>
  <c r="AJ17" i="2"/>
  <c r="C17" i="2"/>
  <c r="Z17" i="2"/>
  <c r="AO17" i="2"/>
  <c r="AM17" i="2"/>
  <c r="AD17" i="2"/>
  <c r="AC17" i="2"/>
  <c r="AB17" i="2"/>
  <c r="R17" i="2"/>
  <c r="AG17" i="2"/>
  <c r="AN17" i="2"/>
  <c r="K17" i="2"/>
</calcChain>
</file>

<file path=xl/sharedStrings.xml><?xml version="1.0" encoding="utf-8"?>
<sst xmlns="http://schemas.openxmlformats.org/spreadsheetml/2006/main" count="11" uniqueCount="10">
  <si>
    <t>S\U</t>
  </si>
  <si>
    <t>b=</t>
  </si>
  <si>
    <t>RO</t>
  </si>
  <si>
    <t>KOSZTY</t>
  </si>
  <si>
    <t>ZYSK</t>
  </si>
  <si>
    <t>kolokwium 2015 zadanie 1</t>
  </si>
  <si>
    <t>na żółto konfiguracje przynoszące zyski</t>
  </si>
  <si>
    <t>na zielono pokrycie z zyskami</t>
  </si>
  <si>
    <t xml:space="preserve">wartości współczynnika obciążenia </t>
  </si>
  <si>
    <t>na pomarańczowo współczynnik strat (L &lt; 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</si>
</sst>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1" applyAlignment="1">
      <alignment horizontal="center" vertical="center"/>
    </xf>
    <xf numFmtId="0" fontId="1" fillId="3" borderId="0" xfId="2" applyAlignment="1">
      <alignment horizontal="center" vertical="center"/>
    </xf>
  </cellXfs>
  <cellStyles count="3">
    <cellStyle name="40% - Accent1" xfId="2" builtinId="31"/>
    <cellStyle name="Good" xfId="1" builtinId="26"/>
    <cellStyle name="Normal" xfId="0" builtinId="0"/>
  </cellStyles>
  <dxfs count="4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2"/>
  <sheetViews>
    <sheetView tabSelected="1" zoomScale="70" zoomScaleNormal="70" workbookViewId="0">
      <selection activeCell="AE35" sqref="AE35"/>
    </sheetView>
  </sheetViews>
  <sheetFormatPr defaultColWidth="5.5546875" defaultRowHeight="14.4" x14ac:dyDescent="0.3"/>
  <cols>
    <col min="1" max="2" width="5.5546875" style="1"/>
    <col min="3" max="3" width="8.109375" style="1" bestFit="1" customWidth="1"/>
    <col min="4" max="16384" width="5.5546875" style="1"/>
  </cols>
  <sheetData>
    <row r="1" spans="1:41" x14ac:dyDescent="0.3">
      <c r="A1" s="1" t="s">
        <v>1</v>
      </c>
      <c r="B1" s="1">
        <v>50</v>
      </c>
      <c r="D1" s="1">
        <v>1000</v>
      </c>
      <c r="H1" s="1" t="s">
        <v>5</v>
      </c>
    </row>
    <row r="3" spans="1:41" x14ac:dyDescent="0.3">
      <c r="B3" s="1">
        <v>1</v>
      </c>
      <c r="C3" s="1">
        <f>B3+1</f>
        <v>2</v>
      </c>
      <c r="D3" s="1">
        <f t="shared" ref="D3:AO3" si="0">C3+1</f>
        <v>3</v>
      </c>
      <c r="E3" s="1">
        <f t="shared" si="0"/>
        <v>4</v>
      </c>
      <c r="F3" s="1">
        <f t="shared" si="0"/>
        <v>5</v>
      </c>
      <c r="G3" s="1">
        <f t="shared" si="0"/>
        <v>6</v>
      </c>
      <c r="H3" s="1">
        <f t="shared" si="0"/>
        <v>7</v>
      </c>
      <c r="I3" s="1">
        <f t="shared" si="0"/>
        <v>8</v>
      </c>
      <c r="J3" s="1">
        <f t="shared" si="0"/>
        <v>9</v>
      </c>
      <c r="K3" s="1">
        <f t="shared" si="0"/>
        <v>10</v>
      </c>
      <c r="L3" s="1">
        <f t="shared" si="0"/>
        <v>11</v>
      </c>
      <c r="M3" s="1">
        <f t="shared" si="0"/>
        <v>12</v>
      </c>
      <c r="N3" s="1">
        <f t="shared" si="0"/>
        <v>13</v>
      </c>
      <c r="O3" s="1">
        <f t="shared" si="0"/>
        <v>14</v>
      </c>
      <c r="P3" s="1">
        <f t="shared" si="0"/>
        <v>15</v>
      </c>
      <c r="Q3" s="1">
        <f t="shared" si="0"/>
        <v>16</v>
      </c>
      <c r="R3" s="1">
        <f t="shared" si="0"/>
        <v>17</v>
      </c>
      <c r="S3" s="1">
        <f t="shared" si="0"/>
        <v>18</v>
      </c>
      <c r="T3" s="1">
        <f t="shared" si="0"/>
        <v>19</v>
      </c>
      <c r="U3" s="1">
        <f t="shared" si="0"/>
        <v>20</v>
      </c>
      <c r="V3" s="1">
        <f t="shared" si="0"/>
        <v>21</v>
      </c>
      <c r="W3" s="1">
        <f>V3+1</f>
        <v>22</v>
      </c>
      <c r="X3" s="1">
        <f t="shared" si="0"/>
        <v>23</v>
      </c>
      <c r="Y3" s="1">
        <f t="shared" si="0"/>
        <v>24</v>
      </c>
      <c r="Z3" s="1">
        <f t="shared" si="0"/>
        <v>25</v>
      </c>
      <c r="AA3" s="1">
        <f t="shared" si="0"/>
        <v>26</v>
      </c>
      <c r="AB3" s="1">
        <f t="shared" si="0"/>
        <v>27</v>
      </c>
      <c r="AC3" s="1">
        <f t="shared" si="0"/>
        <v>28</v>
      </c>
      <c r="AD3" s="1">
        <f t="shared" si="0"/>
        <v>29</v>
      </c>
      <c r="AE3" s="1">
        <f t="shared" si="0"/>
        <v>30</v>
      </c>
      <c r="AF3" s="1">
        <f t="shared" si="0"/>
        <v>31</v>
      </c>
      <c r="AG3" s="1">
        <f t="shared" si="0"/>
        <v>32</v>
      </c>
      <c r="AH3" s="1">
        <f t="shared" si="0"/>
        <v>33</v>
      </c>
      <c r="AI3" s="1">
        <f t="shared" si="0"/>
        <v>34</v>
      </c>
      <c r="AJ3" s="1">
        <f t="shared" si="0"/>
        <v>35</v>
      </c>
      <c r="AK3" s="1">
        <f t="shared" si="0"/>
        <v>36</v>
      </c>
      <c r="AL3" s="1">
        <f t="shared" si="0"/>
        <v>37</v>
      </c>
      <c r="AM3" s="1">
        <f t="shared" si="0"/>
        <v>38</v>
      </c>
      <c r="AN3" s="1">
        <f t="shared" si="0"/>
        <v>39</v>
      </c>
      <c r="AO3" s="1">
        <f t="shared" si="0"/>
        <v>40</v>
      </c>
    </row>
    <row r="4" spans="1:41" x14ac:dyDescent="0.3">
      <c r="B4" s="1">
        <f>$D$1/B$3</f>
        <v>1000</v>
      </c>
      <c r="C4" s="1">
        <f t="shared" ref="C4:AO4" si="1">$D$1/C$3</f>
        <v>500</v>
      </c>
      <c r="D4" s="1">
        <f t="shared" si="1"/>
        <v>333.33333333333331</v>
      </c>
      <c r="E4" s="1">
        <f t="shared" si="1"/>
        <v>250</v>
      </c>
      <c r="F4" s="1">
        <f t="shared" si="1"/>
        <v>200</v>
      </c>
      <c r="G4" s="1">
        <f t="shared" si="1"/>
        <v>166.66666666666666</v>
      </c>
      <c r="H4" s="1">
        <f t="shared" si="1"/>
        <v>142.85714285714286</v>
      </c>
      <c r="I4" s="1">
        <f t="shared" si="1"/>
        <v>125</v>
      </c>
      <c r="J4" s="1">
        <f t="shared" si="1"/>
        <v>111.11111111111111</v>
      </c>
      <c r="K4" s="1">
        <f t="shared" si="1"/>
        <v>100</v>
      </c>
      <c r="L4" s="1">
        <f t="shared" si="1"/>
        <v>90.909090909090907</v>
      </c>
      <c r="M4" s="1">
        <f t="shared" si="1"/>
        <v>83.333333333333329</v>
      </c>
      <c r="N4" s="1">
        <f t="shared" si="1"/>
        <v>76.92307692307692</v>
      </c>
      <c r="O4" s="1">
        <f t="shared" si="1"/>
        <v>71.428571428571431</v>
      </c>
      <c r="P4" s="1">
        <f t="shared" si="1"/>
        <v>66.666666666666671</v>
      </c>
      <c r="Q4" s="1">
        <f t="shared" si="1"/>
        <v>62.5</v>
      </c>
      <c r="R4" s="1">
        <f t="shared" si="1"/>
        <v>58.823529411764703</v>
      </c>
      <c r="S4" s="1">
        <f t="shared" si="1"/>
        <v>55.555555555555557</v>
      </c>
      <c r="T4" s="1">
        <f t="shared" si="1"/>
        <v>52.631578947368418</v>
      </c>
      <c r="U4" s="1">
        <f t="shared" si="1"/>
        <v>50</v>
      </c>
      <c r="V4" s="1">
        <f t="shared" si="1"/>
        <v>47.61904761904762</v>
      </c>
      <c r="W4" s="1">
        <f t="shared" si="1"/>
        <v>45.454545454545453</v>
      </c>
      <c r="X4" s="1">
        <f t="shared" si="1"/>
        <v>43.478260869565219</v>
      </c>
      <c r="Y4" s="1">
        <f t="shared" si="1"/>
        <v>41.666666666666664</v>
      </c>
      <c r="Z4" s="1">
        <f t="shared" si="1"/>
        <v>40</v>
      </c>
      <c r="AA4" s="1">
        <f t="shared" si="1"/>
        <v>38.46153846153846</v>
      </c>
      <c r="AB4" s="1">
        <f t="shared" si="1"/>
        <v>37.037037037037038</v>
      </c>
      <c r="AC4" s="1">
        <f t="shared" si="1"/>
        <v>35.714285714285715</v>
      </c>
      <c r="AD4" s="1">
        <f t="shared" si="1"/>
        <v>34.482758620689658</v>
      </c>
      <c r="AE4" s="1">
        <f t="shared" si="1"/>
        <v>33.333333333333336</v>
      </c>
      <c r="AF4" s="1">
        <f t="shared" si="1"/>
        <v>32.258064516129032</v>
      </c>
      <c r="AG4" s="1">
        <f t="shared" si="1"/>
        <v>31.25</v>
      </c>
      <c r="AH4" s="1">
        <f t="shared" si="1"/>
        <v>30.303030303030305</v>
      </c>
      <c r="AI4" s="1">
        <f t="shared" si="1"/>
        <v>29.411764705882351</v>
      </c>
      <c r="AJ4" s="1">
        <f t="shared" si="1"/>
        <v>28.571428571428573</v>
      </c>
      <c r="AK4" s="1">
        <f t="shared" si="1"/>
        <v>27.777777777777779</v>
      </c>
      <c r="AL4" s="1">
        <f t="shared" si="1"/>
        <v>27.027027027027028</v>
      </c>
      <c r="AM4" s="1">
        <f t="shared" si="1"/>
        <v>26.315789473684209</v>
      </c>
      <c r="AN4" s="1">
        <f t="shared" si="1"/>
        <v>25.641025641025642</v>
      </c>
      <c r="AO4" s="1">
        <f t="shared" si="1"/>
        <v>25</v>
      </c>
    </row>
    <row r="6" spans="1:41" x14ac:dyDescent="0.3">
      <c r="A6" s="1" t="s">
        <v>3</v>
      </c>
      <c r="C6" s="1">
        <v>1000</v>
      </c>
      <c r="E6" s="1" t="s">
        <v>4</v>
      </c>
      <c r="F6" s="1">
        <v>150</v>
      </c>
      <c r="K6" s="1" t="s">
        <v>6</v>
      </c>
    </row>
    <row r="7" spans="1:41" x14ac:dyDescent="0.3">
      <c r="A7" s="1" t="s">
        <v>0</v>
      </c>
      <c r="B7" s="1">
        <v>1</v>
      </c>
      <c r="C7" s="1">
        <f>B7+1</f>
        <v>2</v>
      </c>
      <c r="D7" s="1">
        <f t="shared" ref="D7:AO7" si="2">C7+1</f>
        <v>3</v>
      </c>
      <c r="E7" s="1">
        <f t="shared" si="2"/>
        <v>4</v>
      </c>
      <c r="F7" s="1">
        <f t="shared" si="2"/>
        <v>5</v>
      </c>
      <c r="G7" s="1">
        <f t="shared" si="2"/>
        <v>6</v>
      </c>
      <c r="H7" s="1">
        <f t="shared" si="2"/>
        <v>7</v>
      </c>
      <c r="I7" s="1">
        <f t="shared" si="2"/>
        <v>8</v>
      </c>
      <c r="J7" s="1">
        <f t="shared" si="2"/>
        <v>9</v>
      </c>
      <c r="K7" s="1">
        <f t="shared" si="2"/>
        <v>10</v>
      </c>
      <c r="L7" s="1">
        <f t="shared" si="2"/>
        <v>11</v>
      </c>
      <c r="M7" s="1">
        <f t="shared" si="2"/>
        <v>12</v>
      </c>
      <c r="N7" s="1">
        <f t="shared" si="2"/>
        <v>13</v>
      </c>
      <c r="O7" s="1">
        <f t="shared" si="2"/>
        <v>14</v>
      </c>
      <c r="P7" s="1">
        <f t="shared" si="2"/>
        <v>15</v>
      </c>
      <c r="Q7" s="1">
        <f t="shared" si="2"/>
        <v>16</v>
      </c>
      <c r="R7" s="1">
        <f t="shared" si="2"/>
        <v>17</v>
      </c>
      <c r="S7" s="1">
        <f t="shared" si="2"/>
        <v>18</v>
      </c>
      <c r="T7" s="1">
        <f t="shared" si="2"/>
        <v>19</v>
      </c>
      <c r="U7" s="1">
        <f t="shared" si="2"/>
        <v>20</v>
      </c>
      <c r="V7" s="1">
        <f t="shared" si="2"/>
        <v>21</v>
      </c>
      <c r="W7" s="1">
        <f>V7+1</f>
        <v>22</v>
      </c>
      <c r="X7" s="1">
        <f t="shared" ref="X7:AO7" si="3">W7+1</f>
        <v>23</v>
      </c>
      <c r="Y7" s="1">
        <f t="shared" si="3"/>
        <v>24</v>
      </c>
      <c r="Z7" s="1">
        <f t="shared" si="3"/>
        <v>25</v>
      </c>
      <c r="AA7" s="1">
        <f t="shared" si="3"/>
        <v>26</v>
      </c>
      <c r="AB7" s="1">
        <f t="shared" si="3"/>
        <v>27</v>
      </c>
      <c r="AC7" s="1">
        <f t="shared" si="3"/>
        <v>28</v>
      </c>
      <c r="AD7" s="1">
        <f t="shared" si="3"/>
        <v>29</v>
      </c>
      <c r="AE7" s="1">
        <f t="shared" si="3"/>
        <v>30</v>
      </c>
      <c r="AF7" s="1">
        <f t="shared" si="3"/>
        <v>31</v>
      </c>
      <c r="AG7" s="1">
        <f t="shared" si="3"/>
        <v>32</v>
      </c>
      <c r="AH7" s="1">
        <f t="shared" si="3"/>
        <v>33</v>
      </c>
      <c r="AI7" s="1">
        <f t="shared" si="3"/>
        <v>34</v>
      </c>
      <c r="AJ7" s="1">
        <f t="shared" si="3"/>
        <v>35</v>
      </c>
      <c r="AK7" s="1">
        <f t="shared" si="3"/>
        <v>36</v>
      </c>
      <c r="AL7" s="1">
        <f t="shared" si="3"/>
        <v>37</v>
      </c>
      <c r="AM7" s="1">
        <f t="shared" si="3"/>
        <v>38</v>
      </c>
      <c r="AN7" s="1">
        <f t="shared" si="3"/>
        <v>39</v>
      </c>
      <c r="AO7" s="1">
        <f t="shared" si="3"/>
        <v>40</v>
      </c>
    </row>
    <row r="8" spans="1:41" x14ac:dyDescent="0.3">
      <c r="A8" s="1">
        <v>1</v>
      </c>
      <c r="B8" s="1">
        <f>B$7*$F$6 - $A8*$C$6</f>
        <v>-850</v>
      </c>
      <c r="C8" s="1">
        <f>C$7*$F$6 - $A8*$C$6</f>
        <v>-700</v>
      </c>
      <c r="D8" s="1">
        <f>D$7*$F$6 - $A8*$C$6</f>
        <v>-550</v>
      </c>
      <c r="E8" s="1">
        <f>E$7*$F$6 - $A8*$C$6</f>
        <v>-400</v>
      </c>
      <c r="F8" s="1">
        <f>F$7*$F$6 - $A8*$C$6</f>
        <v>-250</v>
      </c>
      <c r="G8" s="1">
        <f>G$7*$F$6 - $A8*$C$6</f>
        <v>-100</v>
      </c>
      <c r="H8" s="1">
        <f>H$7*$F$6 - $A8*$C$6</f>
        <v>50</v>
      </c>
      <c r="I8" s="1">
        <f>I$7*$F$6 - $A8*$C$6</f>
        <v>200</v>
      </c>
      <c r="J8" s="1">
        <f>J$7*$F$6 - $A8*$C$6</f>
        <v>350</v>
      </c>
      <c r="K8" s="1">
        <f>K$7*$F$6 - $A8*$C$6</f>
        <v>500</v>
      </c>
      <c r="L8" s="1">
        <f>L$7*$F$6 - $A8*$C$6</f>
        <v>650</v>
      </c>
      <c r="M8" s="1">
        <f>M$7*$F$6 - $A8*$C$6</f>
        <v>800</v>
      </c>
      <c r="N8" s="1">
        <f>N$7*$F$6 - $A8*$C$6</f>
        <v>950</v>
      </c>
      <c r="O8" s="1">
        <f>O$7*$F$6 - $A8*$C$6</f>
        <v>1100</v>
      </c>
      <c r="P8" s="1">
        <f>P$7*$F$6 - $A8*$C$6</f>
        <v>1250</v>
      </c>
      <c r="Q8" s="1">
        <f>Q$7*$F$6 - $A8*$C$6</f>
        <v>1400</v>
      </c>
      <c r="R8" s="1">
        <f>R$7*$F$6 - $A8*$C$6</f>
        <v>1550</v>
      </c>
      <c r="S8" s="1">
        <f>S$7*$F$6 - $A8*$C$6</f>
        <v>1700</v>
      </c>
      <c r="T8" s="1">
        <f>T$7*$F$6 - $A8*$C$6</f>
        <v>1850</v>
      </c>
      <c r="U8" s="1">
        <f>U$7*$F$6 - $A8*$C$6</f>
        <v>2000</v>
      </c>
      <c r="V8" s="1">
        <f>V$7*$F$6 - $A8*$C$6</f>
        <v>2150</v>
      </c>
      <c r="W8" s="1">
        <f>W$7*$F$6 - $A8*$C$6</f>
        <v>2300</v>
      </c>
      <c r="X8" s="1">
        <f>X$7*$F$6 - $A8*$C$6</f>
        <v>2450</v>
      </c>
      <c r="Y8" s="1">
        <f>Y$7*$F$6 - $A8*$C$6</f>
        <v>2600</v>
      </c>
      <c r="Z8" s="1">
        <f>Z$7*$F$6 - $A8*$C$6</f>
        <v>2750</v>
      </c>
      <c r="AA8" s="1">
        <f>AA$7*$F$6 - $A8*$C$6</f>
        <v>2900</v>
      </c>
      <c r="AB8" s="1">
        <f>AB$7*$F$6 - $A8*$C$6</f>
        <v>3050</v>
      </c>
      <c r="AC8" s="1">
        <f>AC$7*$F$6 - $A8*$C$6</f>
        <v>3200</v>
      </c>
      <c r="AD8" s="1">
        <f>AD$7*$F$6 - $A8*$C$6</f>
        <v>3350</v>
      </c>
      <c r="AE8" s="1">
        <f>AE$7*$F$6 - $A8*$C$6</f>
        <v>3500</v>
      </c>
      <c r="AF8" s="1">
        <f>AF$7*$F$6 - $A8*$C$6</f>
        <v>3650</v>
      </c>
      <c r="AG8" s="1">
        <f>AG$7*$F$6 - $A8*$C$6</f>
        <v>3800</v>
      </c>
      <c r="AH8" s="1">
        <f>AH$7*$F$6 - $A8*$C$6</f>
        <v>3950</v>
      </c>
      <c r="AI8" s="1">
        <f>AI$7*$F$6 - $A8*$C$6</f>
        <v>4100</v>
      </c>
      <c r="AJ8" s="1">
        <f>AJ$7*$F$6 - $A8*$C$6</f>
        <v>4250</v>
      </c>
      <c r="AK8" s="1">
        <f>AK$7*$F$6 - $A8*$C$6</f>
        <v>4400</v>
      </c>
      <c r="AL8" s="1">
        <f>AL$7*$F$6 - $A8*$C$6</f>
        <v>4550</v>
      </c>
      <c r="AM8" s="1">
        <f>AM$7*$F$6 - $A8*$C$6</f>
        <v>4700</v>
      </c>
      <c r="AN8" s="1">
        <f>AN$7*$F$6 - $A8*$C$6</f>
        <v>4850</v>
      </c>
      <c r="AO8" s="1">
        <f>AO$7*$F$6 - $A8*$C$6</f>
        <v>5000</v>
      </c>
    </row>
    <row r="9" spans="1:41" x14ac:dyDescent="0.3">
      <c r="A9" s="1">
        <f>A8+1</f>
        <v>2</v>
      </c>
      <c r="B9" s="1">
        <f>B$7*$F$6 - $A9*$C$6</f>
        <v>-1850</v>
      </c>
      <c r="C9" s="1">
        <f>C$7*$F$6 - $A9*$C$6</f>
        <v>-1700</v>
      </c>
      <c r="D9" s="1">
        <f>D$7*$F$6 - $A9*$C$6</f>
        <v>-1550</v>
      </c>
      <c r="E9" s="1">
        <f>E$7*$F$6 - $A9*$C$6</f>
        <v>-1400</v>
      </c>
      <c r="F9" s="1">
        <f>F$7*$F$6 - $A9*$C$6</f>
        <v>-1250</v>
      </c>
      <c r="G9" s="1">
        <f>G$7*$F$6 - $A9*$C$6</f>
        <v>-1100</v>
      </c>
      <c r="H9" s="1">
        <f>H$7*$F$6 - $A9*$C$6</f>
        <v>-950</v>
      </c>
      <c r="I9" s="1">
        <f>I$7*$F$6 - $A9*$C$6</f>
        <v>-800</v>
      </c>
      <c r="J9" s="1">
        <f>J$7*$F$6 - $A9*$C$6</f>
        <v>-650</v>
      </c>
      <c r="K9" s="1">
        <f>K$7*$F$6 - $A9*$C$6</f>
        <v>-500</v>
      </c>
      <c r="L9" s="1">
        <f>L$7*$F$6 - $A9*$C$6</f>
        <v>-350</v>
      </c>
      <c r="M9" s="1">
        <f>M$7*$F$6 - $A9*$C$6</f>
        <v>-200</v>
      </c>
      <c r="N9" s="1">
        <f>N$7*$F$6 - $A9*$C$6</f>
        <v>-50</v>
      </c>
      <c r="O9" s="1">
        <f>O$7*$F$6 - $A9*$C$6</f>
        <v>100</v>
      </c>
      <c r="P9" s="1">
        <f>P$7*$F$6 - $A9*$C$6</f>
        <v>250</v>
      </c>
      <c r="Q9" s="1">
        <f>Q$7*$F$6 - $A9*$C$6</f>
        <v>400</v>
      </c>
      <c r="R9" s="1">
        <f>R$7*$F$6 - $A9*$C$6</f>
        <v>550</v>
      </c>
      <c r="S9" s="1">
        <f>S$7*$F$6 - $A9*$C$6</f>
        <v>700</v>
      </c>
      <c r="T9" s="1">
        <f>T$7*$F$6 - $A9*$C$6</f>
        <v>850</v>
      </c>
      <c r="U9" s="1">
        <f>U$7*$F$6 - $A9*$C$6</f>
        <v>1000</v>
      </c>
      <c r="V9" s="1">
        <f>V$7*$F$6 - $A9*$C$6</f>
        <v>1150</v>
      </c>
      <c r="W9" s="1">
        <f>W$7*$F$6 - $A9*$C$6</f>
        <v>1300</v>
      </c>
      <c r="X9" s="1">
        <f>X$7*$F$6 - $A9*$C$6</f>
        <v>1450</v>
      </c>
      <c r="Y9" s="1">
        <f>Y$7*$F$6 - $A9*$C$6</f>
        <v>1600</v>
      </c>
      <c r="Z9" s="1">
        <f>Z$7*$F$6 - $A9*$C$6</f>
        <v>1750</v>
      </c>
      <c r="AA9" s="1">
        <f>AA$7*$F$6 - $A9*$C$6</f>
        <v>1900</v>
      </c>
      <c r="AB9" s="1">
        <f>AB$7*$F$6 - $A9*$C$6</f>
        <v>2050</v>
      </c>
      <c r="AC9" s="1">
        <f>AC$7*$F$6 - $A9*$C$6</f>
        <v>2200</v>
      </c>
      <c r="AD9" s="1">
        <f>AD$7*$F$6 - $A9*$C$6</f>
        <v>2350</v>
      </c>
      <c r="AE9" s="1">
        <f>AE$7*$F$6 - $A9*$C$6</f>
        <v>2500</v>
      </c>
      <c r="AF9" s="1">
        <f>AF$7*$F$6 - $A9*$C$6</f>
        <v>2650</v>
      </c>
      <c r="AG9" s="1">
        <f>AG$7*$F$6 - $A9*$C$6</f>
        <v>2800</v>
      </c>
      <c r="AH9" s="1">
        <f>AH$7*$F$6 - $A9*$C$6</f>
        <v>2950</v>
      </c>
      <c r="AI9" s="1">
        <f>AI$7*$F$6 - $A9*$C$6</f>
        <v>3100</v>
      </c>
      <c r="AJ9" s="1">
        <f>AJ$7*$F$6 - $A9*$C$6</f>
        <v>3250</v>
      </c>
      <c r="AK9" s="1">
        <f>AK$7*$F$6 - $A9*$C$6</f>
        <v>3400</v>
      </c>
      <c r="AL9" s="1">
        <f>AL$7*$F$6 - $A9*$C$6</f>
        <v>3550</v>
      </c>
      <c r="AM9" s="1">
        <f>AM$7*$F$6 - $A9*$C$6</f>
        <v>3700</v>
      </c>
      <c r="AN9" s="1">
        <f>AN$7*$F$6 - $A9*$C$6</f>
        <v>3850</v>
      </c>
      <c r="AO9" s="1">
        <f>AO$7*$F$6 - $A9*$C$6</f>
        <v>4000</v>
      </c>
    </row>
    <row r="10" spans="1:41" x14ac:dyDescent="0.3">
      <c r="A10" s="3">
        <f>A9+1</f>
        <v>3</v>
      </c>
      <c r="B10" s="1">
        <f>B$7*$F$6 - $A10*$C$6</f>
        <v>-2850</v>
      </c>
      <c r="C10" s="1">
        <f>C$7*$F$6 - $A10*$C$6</f>
        <v>-2700</v>
      </c>
      <c r="D10" s="1">
        <f>D$7*$F$6 - $A10*$C$6</f>
        <v>-2550</v>
      </c>
      <c r="E10" s="1">
        <f>E$7*$F$6 - $A10*$C$6</f>
        <v>-2400</v>
      </c>
      <c r="F10" s="1">
        <f>F$7*$F$6 - $A10*$C$6</f>
        <v>-2250</v>
      </c>
      <c r="G10" s="1">
        <f>G$7*$F$6 - $A10*$C$6</f>
        <v>-2100</v>
      </c>
      <c r="H10" s="1">
        <f>H$7*$F$6 - $A10*$C$6</f>
        <v>-1950</v>
      </c>
      <c r="I10" s="1">
        <f>I$7*$F$6 - $A10*$C$6</f>
        <v>-1800</v>
      </c>
      <c r="J10" s="1">
        <f>J$7*$F$6 - $A10*$C$6</f>
        <v>-1650</v>
      </c>
      <c r="K10" s="1">
        <f>K$7*$F$6 - $A10*$C$6</f>
        <v>-1500</v>
      </c>
      <c r="L10" s="1">
        <f>L$7*$F$6 - $A10*$C$6</f>
        <v>-1350</v>
      </c>
      <c r="M10" s="1">
        <f>M$7*$F$6 - $A10*$C$6</f>
        <v>-1200</v>
      </c>
      <c r="N10" s="1">
        <f>N$7*$F$6 - $A10*$C$6</f>
        <v>-1050</v>
      </c>
      <c r="O10" s="1">
        <f>O$7*$F$6 - $A10*$C$6</f>
        <v>-900</v>
      </c>
      <c r="P10" s="1">
        <f>P$7*$F$6 - $A10*$C$6</f>
        <v>-750</v>
      </c>
      <c r="Q10" s="1">
        <f>Q$7*$F$6 - $A10*$C$6</f>
        <v>-600</v>
      </c>
      <c r="R10" s="1">
        <f>R$7*$F$6 - $A10*$C$6</f>
        <v>-450</v>
      </c>
      <c r="S10" s="1">
        <f>S$7*$F$6 - $A10*$C$6</f>
        <v>-300</v>
      </c>
      <c r="T10" s="1">
        <f>T$7*$F$6 - $A10*$C$6</f>
        <v>-150</v>
      </c>
      <c r="U10" s="1">
        <f>U$7*$F$6 - $A10*$C$6</f>
        <v>0</v>
      </c>
      <c r="V10" s="1">
        <f>V$7*$F$6 - $A10*$C$6</f>
        <v>150</v>
      </c>
      <c r="W10" s="1">
        <f>W$7*$F$6 - $A10*$C$6</f>
        <v>300</v>
      </c>
      <c r="X10" s="1">
        <f>X$7*$F$6 - $A10*$C$6</f>
        <v>450</v>
      </c>
      <c r="Y10" s="1">
        <f>Y$7*$F$6 - $A10*$C$6</f>
        <v>600</v>
      </c>
      <c r="Z10" s="1">
        <f>Z$7*$F$6 - $A10*$C$6</f>
        <v>750</v>
      </c>
      <c r="AA10" s="1">
        <f>AA$7*$F$6 - $A10*$C$6</f>
        <v>900</v>
      </c>
      <c r="AB10" s="1">
        <f>AB$7*$F$6 - $A10*$C$6</f>
        <v>1050</v>
      </c>
      <c r="AC10" s="1">
        <f>AC$7*$F$6 - $A10*$C$6</f>
        <v>1200</v>
      </c>
      <c r="AD10" s="1">
        <f>AD$7*$F$6 - $A10*$C$6</f>
        <v>1350</v>
      </c>
      <c r="AE10" s="1">
        <f>AE$7*$F$6 - $A10*$C$6</f>
        <v>1500</v>
      </c>
      <c r="AF10" s="1">
        <f>AF$7*$F$6 - $A10*$C$6</f>
        <v>1650</v>
      </c>
      <c r="AG10" s="1">
        <f>AG$7*$F$6 - $A10*$C$6</f>
        <v>1800</v>
      </c>
      <c r="AH10" s="1">
        <f>AH$7*$F$6 - $A10*$C$6</f>
        <v>1950</v>
      </c>
      <c r="AI10" s="1">
        <f>AI$7*$F$6 - $A10*$C$6</f>
        <v>2100</v>
      </c>
      <c r="AJ10" s="1">
        <f>AJ$7*$F$6 - $A10*$C$6</f>
        <v>2250</v>
      </c>
      <c r="AK10" s="1">
        <f>AK$7*$F$6 - $A10*$C$6</f>
        <v>2400</v>
      </c>
      <c r="AL10" s="1">
        <f>AL$7*$F$6 - $A10*$C$6</f>
        <v>2550</v>
      </c>
      <c r="AM10" s="1">
        <f>AM$7*$F$6 - $A10*$C$6</f>
        <v>2700</v>
      </c>
      <c r="AN10" s="1">
        <f>AN$7*$F$6 - $A10*$C$6</f>
        <v>2850</v>
      </c>
      <c r="AO10" s="1">
        <f>AO$7*$F$6 - $A10*$C$6</f>
        <v>3000</v>
      </c>
    </row>
    <row r="11" spans="1:41" x14ac:dyDescent="0.3">
      <c r="A11" s="3">
        <f>A10+1</f>
        <v>4</v>
      </c>
      <c r="B11" s="1">
        <f>B$7*$F$6 - $A11*$C$6</f>
        <v>-3850</v>
      </c>
      <c r="C11" s="1">
        <f>C$7*$F$6 - $A11*$C$6</f>
        <v>-3700</v>
      </c>
      <c r="D11" s="1">
        <f>D$7*$F$6 - $A11*$C$6</f>
        <v>-3550</v>
      </c>
      <c r="E11" s="1">
        <f>E$7*$F$6 - $A11*$C$6</f>
        <v>-3400</v>
      </c>
      <c r="F11" s="1">
        <f>F$7*$F$6 - $A11*$C$6</f>
        <v>-3250</v>
      </c>
      <c r="G11" s="1">
        <f>G$7*$F$6 - $A11*$C$6</f>
        <v>-3100</v>
      </c>
      <c r="H11" s="1">
        <f>H$7*$F$6 - $A11*$C$6</f>
        <v>-2950</v>
      </c>
      <c r="I11" s="1">
        <f>I$7*$F$6 - $A11*$C$6</f>
        <v>-2800</v>
      </c>
      <c r="J11" s="1">
        <f>J$7*$F$6 - $A11*$C$6</f>
        <v>-2650</v>
      </c>
      <c r="K11" s="1">
        <f>K$7*$F$6 - $A11*$C$6</f>
        <v>-2500</v>
      </c>
      <c r="L11" s="1">
        <f>L$7*$F$6 - $A11*$C$6</f>
        <v>-2350</v>
      </c>
      <c r="M11" s="1">
        <f>M$7*$F$6 - $A11*$C$6</f>
        <v>-2200</v>
      </c>
      <c r="N11" s="1">
        <f>N$7*$F$6 - $A11*$C$6</f>
        <v>-2050</v>
      </c>
      <c r="O11" s="1">
        <f>O$7*$F$6 - $A11*$C$6</f>
        <v>-1900</v>
      </c>
      <c r="P11" s="1">
        <f>P$7*$F$6 - $A11*$C$6</f>
        <v>-1750</v>
      </c>
      <c r="Q11" s="1">
        <f>Q$7*$F$6 - $A11*$C$6</f>
        <v>-1600</v>
      </c>
      <c r="R11" s="1">
        <f>R$7*$F$6 - $A11*$C$6</f>
        <v>-1450</v>
      </c>
      <c r="S11" s="1">
        <f>S$7*$F$6 - $A11*$C$6</f>
        <v>-1300</v>
      </c>
      <c r="T11" s="1">
        <f>T$7*$F$6 - $A11*$C$6</f>
        <v>-1150</v>
      </c>
      <c r="U11" s="1">
        <f>U$7*$F$6 - $A11*$C$6</f>
        <v>-1000</v>
      </c>
      <c r="V11" s="1">
        <f>V$7*$F$6 - $A11*$C$6</f>
        <v>-850</v>
      </c>
      <c r="W11" s="1">
        <f>W$7*$F$6 - $A11*$C$6</f>
        <v>-700</v>
      </c>
      <c r="X11" s="1">
        <f>X$7*$F$6 - $A11*$C$6</f>
        <v>-550</v>
      </c>
      <c r="Y11" s="1">
        <f>Y$7*$F$6 - $A11*$C$6</f>
        <v>-400</v>
      </c>
      <c r="Z11" s="1">
        <f>Z$7*$F$6 - $A11*$C$6</f>
        <v>-250</v>
      </c>
      <c r="AA11" s="1">
        <f>AA$7*$F$6 - $A11*$C$6</f>
        <v>-100</v>
      </c>
      <c r="AB11" s="1">
        <f>AB$7*$F$6 - $A11*$C$6</f>
        <v>50</v>
      </c>
      <c r="AC11" s="1">
        <f>AC$7*$F$6 - $A11*$C$6</f>
        <v>200</v>
      </c>
      <c r="AD11" s="1">
        <f>AD$7*$F$6 - $A11*$C$6</f>
        <v>350</v>
      </c>
      <c r="AE11" s="1">
        <f>AE$7*$F$6 - $A11*$C$6</f>
        <v>500</v>
      </c>
      <c r="AF11" s="1">
        <f>AF$7*$F$6 - $A11*$C$6</f>
        <v>650</v>
      </c>
      <c r="AG11" s="1">
        <f>AG$7*$F$6 - $A11*$C$6</f>
        <v>800</v>
      </c>
      <c r="AH11" s="1">
        <f>AH$7*$F$6 - $A11*$C$6</f>
        <v>950</v>
      </c>
      <c r="AI11" s="1">
        <f>AI$7*$F$6 - $A11*$C$6</f>
        <v>1100</v>
      </c>
      <c r="AJ11" s="1">
        <f>AJ$7*$F$6 - $A11*$C$6</f>
        <v>1250</v>
      </c>
      <c r="AK11" s="1">
        <f>AK$7*$F$6 - $A11*$C$6</f>
        <v>1400</v>
      </c>
      <c r="AL11" s="1">
        <f>AL$7*$F$6 - $A11*$C$6</f>
        <v>1550</v>
      </c>
      <c r="AM11" s="1">
        <f>AM$7*$F$6 - $A11*$C$6</f>
        <v>1700</v>
      </c>
      <c r="AN11" s="1">
        <f>AN$7*$F$6 - $A11*$C$6</f>
        <v>1850</v>
      </c>
      <c r="AO11" s="1">
        <f>AO$7*$F$6 - $A11*$C$6</f>
        <v>2000</v>
      </c>
    </row>
    <row r="12" spans="1:41" x14ac:dyDescent="0.3">
      <c r="A12" s="3">
        <f>A11+1</f>
        <v>5</v>
      </c>
      <c r="B12" s="1">
        <f>B$7*$F$6 - $A12*$C$6</f>
        <v>-4850</v>
      </c>
      <c r="C12" s="1">
        <f>C$7*$F$6 - $A12*$C$6</f>
        <v>-4700</v>
      </c>
      <c r="D12" s="1">
        <f>D$7*$F$6 - $A12*$C$6</f>
        <v>-4550</v>
      </c>
      <c r="E12" s="1">
        <f>E$7*$F$6 - $A12*$C$6</f>
        <v>-4400</v>
      </c>
      <c r="F12" s="1">
        <f>F$7*$F$6 - $A12*$C$6</f>
        <v>-4250</v>
      </c>
      <c r="G12" s="1">
        <f>G$7*$F$6 - $A12*$C$6</f>
        <v>-4100</v>
      </c>
      <c r="H12" s="1">
        <f>H$7*$F$6 - $A12*$C$6</f>
        <v>-3950</v>
      </c>
      <c r="I12" s="1">
        <f>I$7*$F$6 - $A12*$C$6</f>
        <v>-3800</v>
      </c>
      <c r="J12" s="1">
        <f>J$7*$F$6 - $A12*$C$6</f>
        <v>-3650</v>
      </c>
      <c r="K12" s="1">
        <f>K$7*$F$6 - $A12*$C$6</f>
        <v>-3500</v>
      </c>
      <c r="L12" s="1">
        <f>L$7*$F$6 - $A12*$C$6</f>
        <v>-3350</v>
      </c>
      <c r="M12" s="1">
        <f>M$7*$F$6 - $A12*$C$6</f>
        <v>-3200</v>
      </c>
      <c r="N12" s="1">
        <f>N$7*$F$6 - $A12*$C$6</f>
        <v>-3050</v>
      </c>
      <c r="O12" s="1">
        <f>O$7*$F$6 - $A12*$C$6</f>
        <v>-2900</v>
      </c>
      <c r="P12" s="1">
        <f>P$7*$F$6 - $A12*$C$6</f>
        <v>-2750</v>
      </c>
      <c r="Q12" s="1">
        <f>Q$7*$F$6 - $A12*$C$6</f>
        <v>-2600</v>
      </c>
      <c r="R12" s="1">
        <f>R$7*$F$6 - $A12*$C$6</f>
        <v>-2450</v>
      </c>
      <c r="S12" s="1">
        <f>S$7*$F$6 - $A12*$C$6</f>
        <v>-2300</v>
      </c>
      <c r="T12" s="1">
        <f>T$7*$F$6 - $A12*$C$6</f>
        <v>-2150</v>
      </c>
      <c r="U12" s="1">
        <f>U$7*$F$6 - $A12*$C$6</f>
        <v>-2000</v>
      </c>
      <c r="V12" s="1">
        <f>V$7*$F$6 - $A12*$C$6</f>
        <v>-1850</v>
      </c>
      <c r="W12" s="1">
        <f>W$7*$F$6 - $A12*$C$6</f>
        <v>-1700</v>
      </c>
      <c r="X12" s="1">
        <f>X$7*$F$6 - $A12*$C$6</f>
        <v>-1550</v>
      </c>
      <c r="Y12" s="1">
        <f>Y$7*$F$6 - $A12*$C$6</f>
        <v>-1400</v>
      </c>
      <c r="Z12" s="1">
        <f>Z$7*$F$6 - $A12*$C$6</f>
        <v>-1250</v>
      </c>
      <c r="AA12" s="1">
        <f>AA$7*$F$6 - $A12*$C$6</f>
        <v>-1100</v>
      </c>
      <c r="AB12" s="1">
        <f>AB$7*$F$6 - $A12*$C$6</f>
        <v>-950</v>
      </c>
      <c r="AC12" s="1">
        <f>AC$7*$F$6 - $A12*$C$6</f>
        <v>-800</v>
      </c>
      <c r="AD12" s="1">
        <f>AD$7*$F$6 - $A12*$C$6</f>
        <v>-650</v>
      </c>
      <c r="AE12" s="1">
        <f>AE$7*$F$6 - $A12*$C$6</f>
        <v>-500</v>
      </c>
      <c r="AF12" s="1">
        <f>AF$7*$F$6 - $A12*$C$6</f>
        <v>-350</v>
      </c>
      <c r="AG12" s="1">
        <f>AG$7*$F$6 - $A12*$C$6</f>
        <v>-200</v>
      </c>
      <c r="AH12" s="1">
        <f>AH$7*$F$6 - $A12*$C$6</f>
        <v>-50</v>
      </c>
      <c r="AI12" s="1">
        <f>AI$7*$F$6 - $A12*$C$6</f>
        <v>100</v>
      </c>
      <c r="AJ12" s="1">
        <f>AJ$7*$F$6 - $A12*$C$6</f>
        <v>250</v>
      </c>
      <c r="AK12" s="1">
        <f>AK$7*$F$6 - $A12*$C$6</f>
        <v>400</v>
      </c>
      <c r="AL12" s="1">
        <f>AL$7*$F$6 - $A12*$C$6</f>
        <v>550</v>
      </c>
      <c r="AM12" s="1">
        <f>AM$7*$F$6 - $A12*$C$6</f>
        <v>700</v>
      </c>
      <c r="AN12" s="1">
        <f>AN$7*$F$6 - $A12*$C$6</f>
        <v>850</v>
      </c>
      <c r="AO12" s="1">
        <f>AO$7*$F$6 - $A12*$C$6</f>
        <v>1000</v>
      </c>
    </row>
    <row r="13" spans="1:41" x14ac:dyDescent="0.3">
      <c r="A13" s="3">
        <f>A12+1</f>
        <v>6</v>
      </c>
      <c r="B13" s="1">
        <f>B$7*$F$6 - $A13*$C$6</f>
        <v>-5850</v>
      </c>
      <c r="C13" s="1">
        <f>C$7*$F$6 - $A13*$C$6</f>
        <v>-5700</v>
      </c>
      <c r="D13" s="1">
        <f>D$7*$F$6 - $A13*$C$6</f>
        <v>-5550</v>
      </c>
      <c r="E13" s="1">
        <f>E$7*$F$6 - $A13*$C$6</f>
        <v>-5400</v>
      </c>
      <c r="F13" s="1">
        <f>F$7*$F$6 - $A13*$C$6</f>
        <v>-5250</v>
      </c>
      <c r="G13" s="1">
        <f>G$7*$F$6 - $A13*$C$6</f>
        <v>-5100</v>
      </c>
      <c r="H13" s="1">
        <f>H$7*$F$6 - $A13*$C$6</f>
        <v>-4950</v>
      </c>
      <c r="I13" s="1">
        <f>I$7*$F$6 - $A13*$C$6</f>
        <v>-4800</v>
      </c>
      <c r="J13" s="1">
        <f>J$7*$F$6 - $A13*$C$6</f>
        <v>-4650</v>
      </c>
      <c r="K13" s="1">
        <f>K$7*$F$6 - $A13*$C$6</f>
        <v>-4500</v>
      </c>
      <c r="L13" s="1">
        <f>L$7*$F$6 - $A13*$C$6</f>
        <v>-4350</v>
      </c>
      <c r="M13" s="1">
        <f>M$7*$F$6 - $A13*$C$6</f>
        <v>-4200</v>
      </c>
      <c r="N13" s="1">
        <f>N$7*$F$6 - $A13*$C$6</f>
        <v>-4050</v>
      </c>
      <c r="O13" s="1">
        <f>O$7*$F$6 - $A13*$C$6</f>
        <v>-3900</v>
      </c>
      <c r="P13" s="1">
        <f>P$7*$F$6 - $A13*$C$6</f>
        <v>-3750</v>
      </c>
      <c r="Q13" s="1">
        <f>Q$7*$F$6 - $A13*$C$6</f>
        <v>-3600</v>
      </c>
      <c r="R13" s="1">
        <f>R$7*$F$6 - $A13*$C$6</f>
        <v>-3450</v>
      </c>
      <c r="S13" s="1">
        <f>S$7*$F$6 - $A13*$C$6</f>
        <v>-3300</v>
      </c>
      <c r="T13" s="1">
        <f>T$7*$F$6 - $A13*$C$6</f>
        <v>-3150</v>
      </c>
      <c r="U13" s="1">
        <f>U$7*$F$6 - $A13*$C$6</f>
        <v>-3000</v>
      </c>
      <c r="V13" s="1">
        <f>V$7*$F$6 - $A13*$C$6</f>
        <v>-2850</v>
      </c>
      <c r="W13" s="1">
        <f>W$7*$F$6 - $A13*$C$6</f>
        <v>-2700</v>
      </c>
      <c r="X13" s="1">
        <f>X$7*$F$6 - $A13*$C$6</f>
        <v>-2550</v>
      </c>
      <c r="Y13" s="1">
        <f>Y$7*$F$6 - $A13*$C$6</f>
        <v>-2400</v>
      </c>
      <c r="Z13" s="1">
        <f>Z$7*$F$6 - $A13*$C$6</f>
        <v>-2250</v>
      </c>
      <c r="AA13" s="1">
        <f>AA$7*$F$6 - $A13*$C$6</f>
        <v>-2100</v>
      </c>
      <c r="AB13" s="1">
        <f>AB$7*$F$6 - $A13*$C$6</f>
        <v>-1950</v>
      </c>
      <c r="AC13" s="1">
        <f>AC$7*$F$6 - $A13*$C$6</f>
        <v>-1800</v>
      </c>
      <c r="AD13" s="1">
        <f>AD$7*$F$6 - $A13*$C$6</f>
        <v>-1650</v>
      </c>
      <c r="AE13" s="1">
        <f>AE$7*$F$6 - $A13*$C$6</f>
        <v>-1500</v>
      </c>
      <c r="AF13" s="1">
        <f>AF$7*$F$6 - $A13*$C$6</f>
        <v>-1350</v>
      </c>
      <c r="AG13" s="1">
        <f>AG$7*$F$6 - $A13*$C$6</f>
        <v>-1200</v>
      </c>
      <c r="AH13" s="1">
        <f>AH$7*$F$6 - $A13*$C$6</f>
        <v>-1050</v>
      </c>
      <c r="AI13" s="1">
        <f>AI$7*$F$6 - $A13*$C$6</f>
        <v>-900</v>
      </c>
      <c r="AJ13" s="1">
        <f>AJ$7*$F$6 - $A13*$C$6</f>
        <v>-750</v>
      </c>
      <c r="AK13" s="1">
        <f>AK$7*$F$6 - $A13*$C$6</f>
        <v>-600</v>
      </c>
      <c r="AL13" s="1">
        <f>AL$7*$F$6 - $A13*$C$6</f>
        <v>-450</v>
      </c>
      <c r="AM13" s="1">
        <f>AM$7*$F$6 - $A13*$C$6</f>
        <v>-300</v>
      </c>
      <c r="AN13" s="1">
        <f>AN$7*$F$6 - $A13*$C$6</f>
        <v>-150</v>
      </c>
      <c r="AO13" s="1">
        <f>AO$7*$F$6 - $A13*$C$6</f>
        <v>0</v>
      </c>
    </row>
    <row r="14" spans="1:41" x14ac:dyDescent="0.3">
      <c r="A14" s="3">
        <f>A13+1</f>
        <v>7</v>
      </c>
      <c r="B14" s="1">
        <f>B$7*$F$6 - $A14*$C$6</f>
        <v>-6850</v>
      </c>
      <c r="C14" s="1">
        <f>C$7*$F$6 - $A14*$C$6</f>
        <v>-6700</v>
      </c>
      <c r="D14" s="1">
        <f>D$7*$F$6 - $A14*$C$6</f>
        <v>-6550</v>
      </c>
      <c r="E14" s="1">
        <f>E$7*$F$6 - $A14*$C$6</f>
        <v>-6400</v>
      </c>
      <c r="F14" s="1">
        <f>F$7*$F$6 - $A14*$C$6</f>
        <v>-6250</v>
      </c>
      <c r="G14" s="1">
        <f>G$7*$F$6 - $A14*$C$6</f>
        <v>-6100</v>
      </c>
      <c r="H14" s="1">
        <f>H$7*$F$6 - $A14*$C$6</f>
        <v>-5950</v>
      </c>
      <c r="I14" s="1">
        <f>I$7*$F$6 - $A14*$C$6</f>
        <v>-5800</v>
      </c>
      <c r="J14" s="1">
        <f>J$7*$F$6 - $A14*$C$6</f>
        <v>-5650</v>
      </c>
      <c r="K14" s="1">
        <f>K$7*$F$6 - $A14*$C$6</f>
        <v>-5500</v>
      </c>
      <c r="L14" s="1">
        <f>L$7*$F$6 - $A14*$C$6</f>
        <v>-5350</v>
      </c>
      <c r="M14" s="1">
        <f>M$7*$F$6 - $A14*$C$6</f>
        <v>-5200</v>
      </c>
      <c r="N14" s="1">
        <f>N$7*$F$6 - $A14*$C$6</f>
        <v>-5050</v>
      </c>
      <c r="O14" s="1">
        <f>O$7*$F$6 - $A14*$C$6</f>
        <v>-4900</v>
      </c>
      <c r="P14" s="1">
        <f>P$7*$F$6 - $A14*$C$6</f>
        <v>-4750</v>
      </c>
      <c r="Q14" s="1">
        <f>Q$7*$F$6 - $A14*$C$6</f>
        <v>-4600</v>
      </c>
      <c r="R14" s="1">
        <f>R$7*$F$6 - $A14*$C$6</f>
        <v>-4450</v>
      </c>
      <c r="S14" s="1">
        <f>S$7*$F$6 - $A14*$C$6</f>
        <v>-4300</v>
      </c>
      <c r="T14" s="1">
        <f>T$7*$F$6 - $A14*$C$6</f>
        <v>-4150</v>
      </c>
      <c r="U14" s="1">
        <f>U$7*$F$6 - $A14*$C$6</f>
        <v>-4000</v>
      </c>
      <c r="V14" s="1">
        <f>V$7*$F$6 - $A14*$C$6</f>
        <v>-3850</v>
      </c>
      <c r="W14" s="1">
        <f>W$7*$F$6 - $A14*$C$6</f>
        <v>-3700</v>
      </c>
      <c r="X14" s="1">
        <f>X$7*$F$6 - $A14*$C$6</f>
        <v>-3550</v>
      </c>
      <c r="Y14" s="1">
        <f>Y$7*$F$6 - $A14*$C$6</f>
        <v>-3400</v>
      </c>
      <c r="Z14" s="1">
        <f>Z$7*$F$6 - $A14*$C$6</f>
        <v>-3250</v>
      </c>
      <c r="AA14" s="1">
        <f>AA$7*$F$6 - $A14*$C$6</f>
        <v>-3100</v>
      </c>
      <c r="AB14" s="1">
        <f>AB$7*$F$6 - $A14*$C$6</f>
        <v>-2950</v>
      </c>
      <c r="AC14" s="1">
        <f>AC$7*$F$6 - $A14*$C$6</f>
        <v>-2800</v>
      </c>
      <c r="AD14" s="1">
        <f>AD$7*$F$6 - $A14*$C$6</f>
        <v>-2650</v>
      </c>
      <c r="AE14" s="1">
        <f>AE$7*$F$6 - $A14*$C$6</f>
        <v>-2500</v>
      </c>
      <c r="AF14" s="1">
        <f>AF$7*$F$6 - $A14*$C$6</f>
        <v>-2350</v>
      </c>
      <c r="AG14" s="1">
        <f>AG$7*$F$6 - $A14*$C$6</f>
        <v>-2200</v>
      </c>
      <c r="AH14" s="1">
        <f>AH$7*$F$6 - $A14*$C$6</f>
        <v>-2050</v>
      </c>
      <c r="AI14" s="1">
        <f>AI$7*$F$6 - $A14*$C$6</f>
        <v>-1900</v>
      </c>
      <c r="AJ14" s="1">
        <f>AJ$7*$F$6 - $A14*$C$6</f>
        <v>-1750</v>
      </c>
      <c r="AK14" s="1">
        <f>AK$7*$F$6 - $A14*$C$6</f>
        <v>-1600</v>
      </c>
      <c r="AL14" s="1">
        <f>AL$7*$F$6 - $A14*$C$6</f>
        <v>-1450</v>
      </c>
      <c r="AM14" s="1">
        <f>AM$7*$F$6 - $A14*$C$6</f>
        <v>-1300</v>
      </c>
      <c r="AN14" s="1">
        <f>AN$7*$F$6 - $A14*$C$6</f>
        <v>-1150</v>
      </c>
      <c r="AO14" s="1">
        <f>AO$7*$F$6 - $A14*$C$6</f>
        <v>-1000</v>
      </c>
    </row>
    <row r="15" spans="1:41" x14ac:dyDescent="0.3">
      <c r="A15" s="3">
        <f>A14+1</f>
        <v>8</v>
      </c>
      <c r="B15" s="1">
        <f>B$7*$F$6 - $A15*$C$6</f>
        <v>-7850</v>
      </c>
      <c r="C15" s="1">
        <f>C$7*$F$6 - $A15*$C$6</f>
        <v>-7700</v>
      </c>
      <c r="D15" s="1">
        <f>D$7*$F$6 - $A15*$C$6</f>
        <v>-7550</v>
      </c>
      <c r="E15" s="1">
        <f>E$7*$F$6 - $A15*$C$6</f>
        <v>-7400</v>
      </c>
      <c r="F15" s="1">
        <f>F$7*$F$6 - $A15*$C$6</f>
        <v>-7250</v>
      </c>
      <c r="G15" s="1">
        <f>G$7*$F$6 - $A15*$C$6</f>
        <v>-7100</v>
      </c>
      <c r="H15" s="1">
        <f>H$7*$F$6 - $A15*$C$6</f>
        <v>-6950</v>
      </c>
      <c r="I15" s="1">
        <f>I$7*$F$6 - $A15*$C$6</f>
        <v>-6800</v>
      </c>
      <c r="J15" s="1">
        <f>J$7*$F$6 - $A15*$C$6</f>
        <v>-6650</v>
      </c>
      <c r="K15" s="1">
        <f>K$7*$F$6 - $A15*$C$6</f>
        <v>-6500</v>
      </c>
      <c r="L15" s="1">
        <f>L$7*$F$6 - $A15*$C$6</f>
        <v>-6350</v>
      </c>
      <c r="M15" s="1">
        <f>M$7*$F$6 - $A15*$C$6</f>
        <v>-6200</v>
      </c>
      <c r="N15" s="1">
        <f>N$7*$F$6 - $A15*$C$6</f>
        <v>-6050</v>
      </c>
      <c r="O15" s="1">
        <f>O$7*$F$6 - $A15*$C$6</f>
        <v>-5900</v>
      </c>
      <c r="P15" s="1">
        <f>P$7*$F$6 - $A15*$C$6</f>
        <v>-5750</v>
      </c>
      <c r="Q15" s="1">
        <f>Q$7*$F$6 - $A15*$C$6</f>
        <v>-5600</v>
      </c>
      <c r="R15" s="1">
        <f>R$7*$F$6 - $A15*$C$6</f>
        <v>-5450</v>
      </c>
      <c r="S15" s="1">
        <f>S$7*$F$6 - $A15*$C$6</f>
        <v>-5300</v>
      </c>
      <c r="T15" s="1">
        <f>T$7*$F$6 - $A15*$C$6</f>
        <v>-5150</v>
      </c>
      <c r="U15" s="1">
        <f>U$7*$F$6 - $A15*$C$6</f>
        <v>-5000</v>
      </c>
      <c r="V15" s="1">
        <f>V$7*$F$6 - $A15*$C$6</f>
        <v>-4850</v>
      </c>
      <c r="W15" s="1">
        <f>W$7*$F$6 - $A15*$C$6</f>
        <v>-4700</v>
      </c>
      <c r="X15" s="1">
        <f>X$7*$F$6 - $A15*$C$6</f>
        <v>-4550</v>
      </c>
      <c r="Y15" s="1">
        <f>Y$7*$F$6 - $A15*$C$6</f>
        <v>-4400</v>
      </c>
      <c r="Z15" s="1">
        <f>Z$7*$F$6 - $A15*$C$6</f>
        <v>-4250</v>
      </c>
      <c r="AA15" s="1">
        <f>AA$7*$F$6 - $A15*$C$6</f>
        <v>-4100</v>
      </c>
      <c r="AB15" s="1">
        <f>AB$7*$F$6 - $A15*$C$6</f>
        <v>-3950</v>
      </c>
      <c r="AC15" s="1">
        <f>AC$7*$F$6 - $A15*$C$6</f>
        <v>-3800</v>
      </c>
      <c r="AD15" s="1">
        <f>AD$7*$F$6 - $A15*$C$6</f>
        <v>-3650</v>
      </c>
      <c r="AE15" s="1">
        <f>AE$7*$F$6 - $A15*$C$6</f>
        <v>-3500</v>
      </c>
      <c r="AF15" s="1">
        <f>AF$7*$F$6 - $A15*$C$6</f>
        <v>-3350</v>
      </c>
      <c r="AG15" s="1">
        <f>AG$7*$F$6 - $A15*$C$6</f>
        <v>-3200</v>
      </c>
      <c r="AH15" s="1">
        <f>AH$7*$F$6 - $A15*$C$6</f>
        <v>-3050</v>
      </c>
      <c r="AI15" s="1">
        <f>AI$7*$F$6 - $A15*$C$6</f>
        <v>-2900</v>
      </c>
      <c r="AJ15" s="1">
        <f>AJ$7*$F$6 - $A15*$C$6</f>
        <v>-2750</v>
      </c>
      <c r="AK15" s="1">
        <f>AK$7*$F$6 - $A15*$C$6</f>
        <v>-2600</v>
      </c>
      <c r="AL15" s="1">
        <f>AL$7*$F$6 - $A15*$C$6</f>
        <v>-2450</v>
      </c>
      <c r="AM15" s="1">
        <f>AM$7*$F$6 - $A15*$C$6</f>
        <v>-2300</v>
      </c>
      <c r="AN15" s="1">
        <f>AN$7*$F$6 - $A15*$C$6</f>
        <v>-2150</v>
      </c>
      <c r="AO15" s="1">
        <f>AO$7*$F$6 - $A15*$C$6</f>
        <v>-2000</v>
      </c>
    </row>
    <row r="16" spans="1:41" x14ac:dyDescent="0.3">
      <c r="A16" s="3">
        <f>A15+1</f>
        <v>9</v>
      </c>
      <c r="B16" s="1">
        <f>B$7*$F$6 - $A16*$C$6</f>
        <v>-8850</v>
      </c>
      <c r="C16" s="1">
        <f>C$7*$F$6 - $A16*$C$6</f>
        <v>-8700</v>
      </c>
      <c r="D16" s="1">
        <f>D$7*$F$6 - $A16*$C$6</f>
        <v>-8550</v>
      </c>
      <c r="E16" s="1">
        <f>E$7*$F$6 - $A16*$C$6</f>
        <v>-8400</v>
      </c>
      <c r="F16" s="1">
        <f>F$7*$F$6 - $A16*$C$6</f>
        <v>-8250</v>
      </c>
      <c r="G16" s="1">
        <f>G$7*$F$6 - $A16*$C$6</f>
        <v>-8100</v>
      </c>
      <c r="H16" s="1">
        <f>H$7*$F$6 - $A16*$C$6</f>
        <v>-7950</v>
      </c>
      <c r="I16" s="1">
        <f>I$7*$F$6 - $A16*$C$6</f>
        <v>-7800</v>
      </c>
      <c r="J16" s="1">
        <f>J$7*$F$6 - $A16*$C$6</f>
        <v>-7650</v>
      </c>
      <c r="K16" s="1">
        <f>K$7*$F$6 - $A16*$C$6</f>
        <v>-7500</v>
      </c>
      <c r="L16" s="1">
        <f>L$7*$F$6 - $A16*$C$6</f>
        <v>-7350</v>
      </c>
      <c r="M16" s="1">
        <f>M$7*$F$6 - $A16*$C$6</f>
        <v>-7200</v>
      </c>
      <c r="N16" s="1">
        <f>N$7*$F$6 - $A16*$C$6</f>
        <v>-7050</v>
      </c>
      <c r="O16" s="1">
        <f>O$7*$F$6 - $A16*$C$6</f>
        <v>-6900</v>
      </c>
      <c r="P16" s="1">
        <f>P$7*$F$6 - $A16*$C$6</f>
        <v>-6750</v>
      </c>
      <c r="Q16" s="1">
        <f>Q$7*$F$6 - $A16*$C$6</f>
        <v>-6600</v>
      </c>
      <c r="R16" s="1">
        <f>R$7*$F$6 - $A16*$C$6</f>
        <v>-6450</v>
      </c>
      <c r="S16" s="1">
        <f>S$7*$F$6 - $A16*$C$6</f>
        <v>-6300</v>
      </c>
      <c r="T16" s="1">
        <f>T$7*$F$6 - $A16*$C$6</f>
        <v>-6150</v>
      </c>
      <c r="U16" s="1">
        <f>U$7*$F$6 - $A16*$C$6</f>
        <v>-6000</v>
      </c>
      <c r="V16" s="1">
        <f>V$7*$F$6 - $A16*$C$6</f>
        <v>-5850</v>
      </c>
      <c r="W16" s="1">
        <f>W$7*$F$6 - $A16*$C$6</f>
        <v>-5700</v>
      </c>
      <c r="X16" s="1">
        <f>X$7*$F$6 - $A16*$C$6</f>
        <v>-5550</v>
      </c>
      <c r="Y16" s="1">
        <f>Y$7*$F$6 - $A16*$C$6</f>
        <v>-5400</v>
      </c>
      <c r="Z16" s="1">
        <f>Z$7*$F$6 - $A16*$C$6</f>
        <v>-5250</v>
      </c>
      <c r="AA16" s="1">
        <f>AA$7*$F$6 - $A16*$C$6</f>
        <v>-5100</v>
      </c>
      <c r="AB16" s="1">
        <f>AB$7*$F$6 - $A16*$C$6</f>
        <v>-4950</v>
      </c>
      <c r="AC16" s="1">
        <f>AC$7*$F$6 - $A16*$C$6</f>
        <v>-4800</v>
      </c>
      <c r="AD16" s="1">
        <f>AD$7*$F$6 - $A16*$C$6</f>
        <v>-4650</v>
      </c>
      <c r="AE16" s="1">
        <f>AE$7*$F$6 - $A16*$C$6</f>
        <v>-4500</v>
      </c>
      <c r="AF16" s="1">
        <f>AF$7*$F$6 - $A16*$C$6</f>
        <v>-4350</v>
      </c>
      <c r="AG16" s="1">
        <f>AG$7*$F$6 - $A16*$C$6</f>
        <v>-4200</v>
      </c>
      <c r="AH16" s="1">
        <f>AH$7*$F$6 - $A16*$C$6</f>
        <v>-4050</v>
      </c>
      <c r="AI16" s="1">
        <f>AI$7*$F$6 - $A16*$C$6</f>
        <v>-3900</v>
      </c>
      <c r="AJ16" s="1">
        <f>AJ$7*$F$6 - $A16*$C$6</f>
        <v>-3750</v>
      </c>
      <c r="AK16" s="1">
        <f>AK$7*$F$6 - $A16*$C$6</f>
        <v>-3600</v>
      </c>
      <c r="AL16" s="1">
        <f>AL$7*$F$6 - $A16*$C$6</f>
        <v>-3450</v>
      </c>
      <c r="AM16" s="1">
        <f>AM$7*$F$6 - $A16*$C$6</f>
        <v>-3300</v>
      </c>
      <c r="AN16" s="1">
        <f>AN$7*$F$6 - $A16*$C$6</f>
        <v>-3150</v>
      </c>
      <c r="AO16" s="1">
        <f>AO$7*$F$6 - $A16*$C$6</f>
        <v>-3000</v>
      </c>
    </row>
    <row r="17" spans="1:41" x14ac:dyDescent="0.3">
      <c r="A17" s="3">
        <f>A16+1</f>
        <v>10</v>
      </c>
      <c r="B17" s="1">
        <f>B$7*$F$6 - $A17*$C$6</f>
        <v>-9850</v>
      </c>
      <c r="C17" s="1">
        <f>C$7*$F$6 - $A17*$C$6</f>
        <v>-9700</v>
      </c>
      <c r="D17" s="1">
        <f>D$7*$F$6 - $A17*$C$6</f>
        <v>-9550</v>
      </c>
      <c r="E17" s="1">
        <f>E$7*$F$6 - $A17*$C$6</f>
        <v>-9400</v>
      </c>
      <c r="F17" s="1">
        <f>F$7*$F$6 - $A17*$C$6</f>
        <v>-9250</v>
      </c>
      <c r="G17" s="1">
        <f>G$7*$F$6 - $A17*$C$6</f>
        <v>-9100</v>
      </c>
      <c r="H17" s="1">
        <f>H$7*$F$6 - $A17*$C$6</f>
        <v>-8950</v>
      </c>
      <c r="I17" s="1">
        <f>I$7*$F$6 - $A17*$C$6</f>
        <v>-8800</v>
      </c>
      <c r="J17" s="1">
        <f>J$7*$F$6 - $A17*$C$6</f>
        <v>-8650</v>
      </c>
      <c r="K17" s="1">
        <f>K$7*$F$6 - $A17*$C$6</f>
        <v>-8500</v>
      </c>
      <c r="L17" s="1">
        <f>L$7*$F$6 - $A17*$C$6</f>
        <v>-8350</v>
      </c>
      <c r="M17" s="1">
        <f>M$7*$F$6 - $A17*$C$6</f>
        <v>-8200</v>
      </c>
      <c r="N17" s="1">
        <f>N$7*$F$6 - $A17*$C$6</f>
        <v>-8050</v>
      </c>
      <c r="O17" s="1">
        <f>O$7*$F$6 - $A17*$C$6</f>
        <v>-7900</v>
      </c>
      <c r="P17" s="1">
        <f>P$7*$F$6 - $A17*$C$6</f>
        <v>-7750</v>
      </c>
      <c r="Q17" s="1">
        <f>Q$7*$F$6 - $A17*$C$6</f>
        <v>-7600</v>
      </c>
      <c r="R17" s="1">
        <f>R$7*$F$6 - $A17*$C$6</f>
        <v>-7450</v>
      </c>
      <c r="S17" s="1">
        <f>S$7*$F$6 - $A17*$C$6</f>
        <v>-7300</v>
      </c>
      <c r="T17" s="1">
        <f>T$7*$F$6 - $A17*$C$6</f>
        <v>-7150</v>
      </c>
      <c r="U17" s="1">
        <f>U$7*$F$6 - $A17*$C$6</f>
        <v>-7000</v>
      </c>
      <c r="V17" s="1">
        <f>V$7*$F$6 - $A17*$C$6</f>
        <v>-6850</v>
      </c>
      <c r="W17" s="1">
        <f>W$7*$F$6 - $A17*$C$6</f>
        <v>-6700</v>
      </c>
      <c r="X17" s="1">
        <f>X$7*$F$6 - $A17*$C$6</f>
        <v>-6550</v>
      </c>
      <c r="Y17" s="1">
        <f>Y$7*$F$6 - $A17*$C$6</f>
        <v>-6400</v>
      </c>
      <c r="Z17" s="1">
        <f>Z$7*$F$6 - $A17*$C$6</f>
        <v>-6250</v>
      </c>
      <c r="AA17" s="1">
        <f>AA$7*$F$6 - $A17*$C$6</f>
        <v>-6100</v>
      </c>
      <c r="AB17" s="1">
        <f>AB$7*$F$6 - $A17*$C$6</f>
        <v>-5950</v>
      </c>
      <c r="AC17" s="1">
        <f>AC$7*$F$6 - $A17*$C$6</f>
        <v>-5800</v>
      </c>
      <c r="AD17" s="1">
        <f>AD$7*$F$6 - $A17*$C$6</f>
        <v>-5650</v>
      </c>
      <c r="AE17" s="1">
        <f>AE$7*$F$6 - $A17*$C$6</f>
        <v>-5500</v>
      </c>
      <c r="AF17" s="1">
        <f>AF$7*$F$6 - $A17*$C$6</f>
        <v>-5350</v>
      </c>
      <c r="AG17" s="1">
        <f>AG$7*$F$6 - $A17*$C$6</f>
        <v>-5200</v>
      </c>
      <c r="AH17" s="1">
        <f>AH$7*$F$6 - $A17*$C$6</f>
        <v>-5050</v>
      </c>
      <c r="AI17" s="1">
        <f>AI$7*$F$6 - $A17*$C$6</f>
        <v>-4900</v>
      </c>
      <c r="AJ17" s="1">
        <f>AJ$7*$F$6 - $A17*$C$6</f>
        <v>-4750</v>
      </c>
      <c r="AK17" s="1">
        <f>AK$7*$F$6 - $A17*$C$6</f>
        <v>-4600</v>
      </c>
      <c r="AL17" s="1">
        <f>AL$7*$F$6 - $A17*$C$6</f>
        <v>-4450</v>
      </c>
      <c r="AM17" s="1">
        <f>AM$7*$F$6 - $A17*$C$6</f>
        <v>-4300</v>
      </c>
      <c r="AN17" s="1">
        <f>AN$7*$F$6 - $A17*$C$6</f>
        <v>-4150</v>
      </c>
      <c r="AO17" s="1">
        <f>AO$7*$F$6 - $A17*$C$6</f>
        <v>-4000</v>
      </c>
    </row>
    <row r="19" spans="1:41" x14ac:dyDescent="0.3">
      <c r="A19" s="1" t="s">
        <v>2</v>
      </c>
      <c r="D19" s="1" t="s">
        <v>8</v>
      </c>
      <c r="L19" s="1" t="s">
        <v>7</v>
      </c>
    </row>
    <row r="20" spans="1:41" x14ac:dyDescent="0.3">
      <c r="A20" s="1" t="s">
        <v>0</v>
      </c>
      <c r="B20" s="1">
        <v>1</v>
      </c>
      <c r="C20" s="1">
        <f>B20+1</f>
        <v>2</v>
      </c>
      <c r="D20" s="1">
        <f t="shared" ref="D20:AO20" si="4">C20+1</f>
        <v>3</v>
      </c>
      <c r="E20" s="1">
        <f t="shared" si="4"/>
        <v>4</v>
      </c>
      <c r="F20" s="1">
        <f t="shared" si="4"/>
        <v>5</v>
      </c>
      <c r="G20" s="1">
        <f t="shared" si="4"/>
        <v>6</v>
      </c>
      <c r="H20" s="1">
        <f t="shared" si="4"/>
        <v>7</v>
      </c>
      <c r="I20" s="1">
        <f t="shared" si="4"/>
        <v>8</v>
      </c>
      <c r="J20" s="1">
        <f t="shared" si="4"/>
        <v>9</v>
      </c>
      <c r="K20" s="1">
        <f t="shared" si="4"/>
        <v>10</v>
      </c>
      <c r="L20" s="1">
        <f t="shared" si="4"/>
        <v>11</v>
      </c>
      <c r="M20" s="1">
        <f t="shared" si="4"/>
        <v>12</v>
      </c>
      <c r="N20" s="1">
        <f t="shared" si="4"/>
        <v>13</v>
      </c>
      <c r="O20" s="1">
        <f t="shared" si="4"/>
        <v>14</v>
      </c>
      <c r="P20" s="1">
        <f t="shared" si="4"/>
        <v>15</v>
      </c>
      <c r="Q20" s="1">
        <f t="shared" si="4"/>
        <v>16</v>
      </c>
      <c r="R20" s="1">
        <f t="shared" si="4"/>
        <v>17</v>
      </c>
      <c r="S20" s="1">
        <f t="shared" si="4"/>
        <v>18</v>
      </c>
      <c r="T20" s="1">
        <f t="shared" si="4"/>
        <v>19</v>
      </c>
      <c r="U20" s="1">
        <f t="shared" si="4"/>
        <v>20</v>
      </c>
      <c r="V20" s="1">
        <f t="shared" si="4"/>
        <v>21</v>
      </c>
      <c r="W20" s="1">
        <f>V20+1</f>
        <v>22</v>
      </c>
      <c r="X20" s="1">
        <f t="shared" si="4"/>
        <v>23</v>
      </c>
      <c r="Y20" s="1">
        <f t="shared" si="4"/>
        <v>24</v>
      </c>
      <c r="Z20" s="1">
        <f t="shared" si="4"/>
        <v>25</v>
      </c>
      <c r="AA20" s="1">
        <f t="shared" si="4"/>
        <v>26</v>
      </c>
      <c r="AB20" s="1">
        <f t="shared" si="4"/>
        <v>27</v>
      </c>
      <c r="AC20" s="1">
        <f t="shared" si="4"/>
        <v>28</v>
      </c>
      <c r="AD20" s="1">
        <f t="shared" si="4"/>
        <v>29</v>
      </c>
      <c r="AE20" s="1">
        <f t="shared" si="4"/>
        <v>30</v>
      </c>
      <c r="AF20" s="1">
        <f t="shared" si="4"/>
        <v>31</v>
      </c>
      <c r="AG20" s="1">
        <f t="shared" si="4"/>
        <v>32</v>
      </c>
      <c r="AH20" s="1">
        <f t="shared" si="4"/>
        <v>33</v>
      </c>
      <c r="AI20" s="1">
        <f t="shared" si="4"/>
        <v>34</v>
      </c>
      <c r="AJ20" s="1">
        <f t="shared" si="4"/>
        <v>35</v>
      </c>
      <c r="AK20" s="1">
        <f t="shared" si="4"/>
        <v>36</v>
      </c>
      <c r="AL20" s="1">
        <f t="shared" si="4"/>
        <v>37</v>
      </c>
      <c r="AM20" s="1">
        <f t="shared" si="4"/>
        <v>38</v>
      </c>
      <c r="AN20" s="1">
        <f t="shared" si="4"/>
        <v>39</v>
      </c>
      <c r="AO20" s="1">
        <f t="shared" si="4"/>
        <v>40</v>
      </c>
    </row>
    <row r="21" spans="1:41" x14ac:dyDescent="0.3">
      <c r="A21" s="1">
        <v>1</v>
      </c>
      <c r="B21" s="1">
        <f>$B$1/(B$4*$A21)</f>
        <v>0.05</v>
      </c>
      <c r="C21" s="1">
        <f>$B$1/(C$4*$A21)</f>
        <v>0.1</v>
      </c>
      <c r="D21" s="1">
        <f>$B$1/(D$4*$A21)</f>
        <v>0.15000000000000002</v>
      </c>
      <c r="E21" s="1">
        <f>$B$1/(E$4*$A21)</f>
        <v>0.2</v>
      </c>
      <c r="F21" s="1">
        <f>$B$1/(F$4*$A21)</f>
        <v>0.25</v>
      </c>
      <c r="G21" s="1">
        <f>$B$1/(G$4*$A21)</f>
        <v>0.30000000000000004</v>
      </c>
      <c r="H21" s="2">
        <f>$B$1/(H$4*$A21)</f>
        <v>0.35</v>
      </c>
      <c r="I21" s="2">
        <f>$B$1/(I$4*$A21)</f>
        <v>0.4</v>
      </c>
      <c r="J21" s="2">
        <f>$B$1/(J$4*$A21)</f>
        <v>0.45</v>
      </c>
      <c r="K21" s="2">
        <f>$B$1/(K$4*$A21)</f>
        <v>0.5</v>
      </c>
      <c r="L21" s="2">
        <f>$B$1/(L$4*$A21)</f>
        <v>0.55000000000000004</v>
      </c>
      <c r="M21" s="2">
        <f>$B$1/(M$4*$A21)</f>
        <v>0.60000000000000009</v>
      </c>
      <c r="N21" s="2">
        <f>$B$1/(N$4*$A21)</f>
        <v>0.65</v>
      </c>
      <c r="O21" s="2">
        <f>$B$1/(O$4*$A21)</f>
        <v>0.7</v>
      </c>
      <c r="P21" s="2">
        <f>$B$1/(P$4*$A21)</f>
        <v>0.75</v>
      </c>
      <c r="Q21" s="2">
        <f>$B$1/(Q$4*$A21)</f>
        <v>0.8</v>
      </c>
      <c r="R21" s="2">
        <f>$B$1/(R$4*$A21)</f>
        <v>0.85000000000000009</v>
      </c>
      <c r="S21" s="2">
        <f>$B$1/(S$4*$A21)</f>
        <v>0.9</v>
      </c>
      <c r="T21" s="2">
        <f>$B$1/(T$4*$A21)</f>
        <v>0.95000000000000007</v>
      </c>
      <c r="U21" s="2">
        <f>$B$1/(U$4*$A21)</f>
        <v>1</v>
      </c>
      <c r="V21" s="2">
        <f>$B$1/(V$4*$A21)</f>
        <v>1.05</v>
      </c>
      <c r="W21" s="2">
        <f>$B$1/(W$4*$A21)</f>
        <v>1.1000000000000001</v>
      </c>
      <c r="X21" s="2">
        <f>$B$1/(X$4*$A21)</f>
        <v>1.1499999999999999</v>
      </c>
      <c r="Y21" s="2">
        <f>$B$1/(Y$4*$A21)</f>
        <v>1.2000000000000002</v>
      </c>
      <c r="Z21" s="2">
        <f>$B$1/(Z$4*$A21)</f>
        <v>1.25</v>
      </c>
      <c r="AA21" s="2">
        <f>$B$1/(AA$4*$A21)</f>
        <v>1.3</v>
      </c>
      <c r="AB21" s="2">
        <f>$B$1/(AB$4*$A21)</f>
        <v>1.3499999999999999</v>
      </c>
      <c r="AC21" s="2">
        <f>$B$1/(AC$4*$A21)</f>
        <v>1.4</v>
      </c>
      <c r="AD21" s="2">
        <f>$B$1/(AD$4*$A21)</f>
        <v>1.45</v>
      </c>
      <c r="AE21" s="2">
        <f>$B$1/(AE$4*$A21)</f>
        <v>1.5</v>
      </c>
      <c r="AF21" s="2">
        <f>$B$1/(AF$4*$A21)</f>
        <v>1.55</v>
      </c>
      <c r="AG21" s="2">
        <f>$B$1/(AG$4*$A21)</f>
        <v>1.6</v>
      </c>
      <c r="AH21" s="2">
        <f>$B$1/(AH$4*$A21)</f>
        <v>1.65</v>
      </c>
      <c r="AI21" s="2">
        <f>$B$1/(AI$4*$A21)</f>
        <v>1.7000000000000002</v>
      </c>
      <c r="AJ21" s="2">
        <f>$B$1/(AJ$4*$A21)</f>
        <v>1.75</v>
      </c>
      <c r="AK21" s="2">
        <f>$B$1/(AK$4*$A21)</f>
        <v>1.8</v>
      </c>
      <c r="AL21" s="2">
        <f>$B$1/(AL$4*$A21)</f>
        <v>1.8499999999999999</v>
      </c>
      <c r="AM21" s="2">
        <f>$B$1/(AM$4*$A21)</f>
        <v>1.9000000000000001</v>
      </c>
      <c r="AN21" s="2">
        <f>$B$1/(AN$4*$A21)</f>
        <v>1.95</v>
      </c>
      <c r="AO21" s="2">
        <f>$B$1/(AO$4*$A21)</f>
        <v>2</v>
      </c>
    </row>
    <row r="22" spans="1:41" x14ac:dyDescent="0.3">
      <c r="A22" s="1">
        <f>A21+1</f>
        <v>2</v>
      </c>
      <c r="B22" s="1">
        <f>$B$1/(B$4*$A22)</f>
        <v>2.5000000000000001E-2</v>
      </c>
      <c r="C22" s="1">
        <f>$B$1/(C$4*$A22)</f>
        <v>0.05</v>
      </c>
      <c r="D22" s="1">
        <f>$B$1/(D$4*$A22)</f>
        <v>7.5000000000000011E-2</v>
      </c>
      <c r="E22" s="1">
        <f>$B$1/(E$4*$A22)</f>
        <v>0.1</v>
      </c>
      <c r="F22" s="1">
        <f>$B$1/(F$4*$A22)</f>
        <v>0.125</v>
      </c>
      <c r="G22" s="1">
        <f>$B$1/(G$4*$A22)</f>
        <v>0.15000000000000002</v>
      </c>
      <c r="H22" s="1">
        <f>$B$1/(H$4*$A22)</f>
        <v>0.17499999999999999</v>
      </c>
      <c r="I22" s="1">
        <f>$B$1/(I$4*$A22)</f>
        <v>0.2</v>
      </c>
      <c r="J22" s="1">
        <f>$B$1/(J$4*$A22)</f>
        <v>0.22500000000000001</v>
      </c>
      <c r="K22" s="1">
        <f>$B$1/(K$4*$A22)</f>
        <v>0.25</v>
      </c>
      <c r="L22" s="1">
        <f>$B$1/(L$4*$A22)</f>
        <v>0.27500000000000002</v>
      </c>
      <c r="M22" s="1">
        <f>$B$1/(M$4*$A22)</f>
        <v>0.30000000000000004</v>
      </c>
      <c r="N22" s="1">
        <f>$B$1/(N$4*$A22)</f>
        <v>0.32500000000000001</v>
      </c>
      <c r="O22" s="2">
        <f>$B$1/(O$4*$A22)</f>
        <v>0.35</v>
      </c>
      <c r="P22" s="2">
        <f>$B$1/(P$4*$A22)</f>
        <v>0.375</v>
      </c>
      <c r="Q22" s="2">
        <f>$B$1/(Q$4*$A22)</f>
        <v>0.4</v>
      </c>
      <c r="R22" s="2">
        <f>$B$1/(R$4*$A22)</f>
        <v>0.42500000000000004</v>
      </c>
      <c r="S22" s="2">
        <f>$B$1/(S$4*$A22)</f>
        <v>0.45</v>
      </c>
      <c r="T22" s="2">
        <f>$B$1/(T$4*$A22)</f>
        <v>0.47500000000000003</v>
      </c>
      <c r="U22" s="2">
        <f>$B$1/(U$4*$A22)</f>
        <v>0.5</v>
      </c>
      <c r="V22" s="2">
        <f>$B$1/(V$4*$A22)</f>
        <v>0.52500000000000002</v>
      </c>
      <c r="W22" s="2">
        <f>$B$1/(W$4*$A22)</f>
        <v>0.55000000000000004</v>
      </c>
      <c r="X22" s="2">
        <f>$B$1/(X$4*$A22)</f>
        <v>0.57499999999999996</v>
      </c>
      <c r="Y22" s="2">
        <f>$B$1/(Y$4*$A22)</f>
        <v>0.60000000000000009</v>
      </c>
      <c r="Z22" s="2">
        <f>$B$1/(Z$4*$A22)</f>
        <v>0.625</v>
      </c>
      <c r="AA22" s="2">
        <f>$B$1/(AA$4*$A22)</f>
        <v>0.65</v>
      </c>
      <c r="AB22" s="2">
        <f>$B$1/(AB$4*$A22)</f>
        <v>0.67499999999999993</v>
      </c>
      <c r="AC22" s="2">
        <f>$B$1/(AC$4*$A22)</f>
        <v>0.7</v>
      </c>
      <c r="AD22" s="2">
        <f>$B$1/(AD$4*$A22)</f>
        <v>0.72499999999999998</v>
      </c>
      <c r="AE22" s="2">
        <f>$B$1/(AE$4*$A22)</f>
        <v>0.75</v>
      </c>
      <c r="AF22" s="2">
        <f>$B$1/(AF$4*$A22)</f>
        <v>0.77500000000000002</v>
      </c>
      <c r="AG22" s="2">
        <f>$B$1/(AG$4*$A22)</f>
        <v>0.8</v>
      </c>
      <c r="AH22" s="2">
        <f>$B$1/(AH$4*$A22)</f>
        <v>0.82499999999999996</v>
      </c>
      <c r="AI22" s="2">
        <f>$B$1/(AI$4*$A22)</f>
        <v>0.85000000000000009</v>
      </c>
      <c r="AJ22" s="2">
        <f>$B$1/(AJ$4*$A22)</f>
        <v>0.875</v>
      </c>
      <c r="AK22" s="2">
        <f>$B$1/(AK$4*$A22)</f>
        <v>0.9</v>
      </c>
      <c r="AL22" s="2">
        <f>$B$1/(AL$4*$A22)</f>
        <v>0.92499999999999993</v>
      </c>
      <c r="AM22" s="2">
        <f>$B$1/(AM$4*$A22)</f>
        <v>0.95000000000000007</v>
      </c>
      <c r="AN22" s="2">
        <f>$B$1/(AN$4*$A22)</f>
        <v>0.97499999999999998</v>
      </c>
      <c r="AO22" s="2">
        <f>$B$1/(AO$4*$A22)</f>
        <v>1</v>
      </c>
    </row>
    <row r="23" spans="1:41" x14ac:dyDescent="0.3">
      <c r="A23" s="3">
        <f>A22+1</f>
        <v>3</v>
      </c>
      <c r="B23" s="1">
        <f>$B$1/(B$4*$A23)</f>
        <v>1.6666666666666666E-2</v>
      </c>
      <c r="C23" s="1">
        <f>$B$1/(C$4*$A23)</f>
        <v>3.3333333333333333E-2</v>
      </c>
      <c r="D23" s="1">
        <f>$B$1/(D$4*$A23)</f>
        <v>0.05</v>
      </c>
      <c r="E23" s="1">
        <f>$B$1/(E$4*$A23)</f>
        <v>6.6666666666666666E-2</v>
      </c>
      <c r="F23" s="1">
        <f>$B$1/(F$4*$A23)</f>
        <v>8.3333333333333329E-2</v>
      </c>
      <c r="G23" s="1">
        <f>$B$1/(G$4*$A23)</f>
        <v>0.1</v>
      </c>
      <c r="H23" s="1">
        <f>$B$1/(H$4*$A23)</f>
        <v>0.11666666666666667</v>
      </c>
      <c r="I23" s="1">
        <f>$B$1/(I$4*$A23)</f>
        <v>0.13333333333333333</v>
      </c>
      <c r="J23" s="1">
        <f>$B$1/(J$4*$A23)</f>
        <v>0.15</v>
      </c>
      <c r="K23" s="1">
        <f>$B$1/(K$4*$A23)</f>
        <v>0.16666666666666666</v>
      </c>
      <c r="L23" s="1">
        <f>$B$1/(L$4*$A23)</f>
        <v>0.18333333333333332</v>
      </c>
      <c r="M23" s="1">
        <f>$B$1/(M$4*$A23)</f>
        <v>0.2</v>
      </c>
      <c r="N23" s="1">
        <f>$B$1/(N$4*$A23)</f>
        <v>0.21666666666666667</v>
      </c>
      <c r="O23" s="1">
        <f>$B$1/(O$4*$A23)</f>
        <v>0.23333333333333334</v>
      </c>
      <c r="P23" s="1">
        <f>$B$1/(P$4*$A23)</f>
        <v>0.25</v>
      </c>
      <c r="Q23" s="1">
        <f>$B$1/(Q$4*$A23)</f>
        <v>0.26666666666666666</v>
      </c>
      <c r="R23" s="1">
        <f>$B$1/(R$4*$A23)</f>
        <v>0.28333333333333333</v>
      </c>
      <c r="S23" s="1">
        <f>$B$1/(S$4*$A23)</f>
        <v>0.3</v>
      </c>
      <c r="T23" s="1">
        <f>$B$1/(T$4*$A23)</f>
        <v>0.31666666666666665</v>
      </c>
      <c r="U23" s="1">
        <f>$B$1/(U$4*$A23)</f>
        <v>0.33333333333333331</v>
      </c>
      <c r="V23" s="2">
        <f>$B$1/(V$4*$A23)</f>
        <v>0.35</v>
      </c>
      <c r="W23" s="2">
        <f>$B$1/(W$4*$A23)</f>
        <v>0.36666666666666664</v>
      </c>
      <c r="X23" s="2">
        <f>$B$1/(X$4*$A23)</f>
        <v>0.3833333333333333</v>
      </c>
      <c r="Y23" s="2">
        <f>$B$1/(Y$4*$A23)</f>
        <v>0.4</v>
      </c>
      <c r="Z23" s="2">
        <f>$B$1/(Z$4*$A23)</f>
        <v>0.41666666666666669</v>
      </c>
      <c r="AA23" s="2">
        <f>$B$1/(AA$4*$A23)</f>
        <v>0.43333333333333335</v>
      </c>
      <c r="AB23" s="2">
        <f>$B$1/(AB$4*$A23)</f>
        <v>0.45</v>
      </c>
      <c r="AC23" s="2">
        <f>$B$1/(AC$4*$A23)</f>
        <v>0.46666666666666667</v>
      </c>
      <c r="AD23" s="2">
        <f>$B$1/(AD$4*$A23)</f>
        <v>0.48333333333333328</v>
      </c>
      <c r="AE23" s="2">
        <f>$B$1/(AE$4*$A23)</f>
        <v>0.5</v>
      </c>
      <c r="AF23" s="2">
        <f>$B$1/(AF$4*$A23)</f>
        <v>0.51666666666666661</v>
      </c>
      <c r="AG23" s="2">
        <f>$B$1/(AG$4*$A23)</f>
        <v>0.53333333333333333</v>
      </c>
      <c r="AH23" s="2">
        <f>$B$1/(AH$4*$A23)</f>
        <v>0.55000000000000004</v>
      </c>
      <c r="AI23" s="2">
        <f>$B$1/(AI$4*$A23)</f>
        <v>0.56666666666666665</v>
      </c>
      <c r="AJ23" s="2">
        <f>$B$1/(AJ$4*$A23)</f>
        <v>0.58333333333333326</v>
      </c>
      <c r="AK23" s="2">
        <f>$B$1/(AK$4*$A23)</f>
        <v>0.6</v>
      </c>
      <c r="AL23" s="2">
        <f>$B$1/(AL$4*$A23)</f>
        <v>0.6166666666666667</v>
      </c>
      <c r="AM23" s="2">
        <f>$B$1/(AM$4*$A23)</f>
        <v>0.6333333333333333</v>
      </c>
      <c r="AN23" s="2">
        <f>$B$1/(AN$4*$A23)</f>
        <v>0.64999999999999991</v>
      </c>
      <c r="AO23" s="2">
        <f>$B$1/(AO$4*$A23)</f>
        <v>0.66666666666666663</v>
      </c>
    </row>
    <row r="24" spans="1:41" x14ac:dyDescent="0.3">
      <c r="A24" s="3">
        <f>A23+1</f>
        <v>4</v>
      </c>
      <c r="B24" s="1">
        <f>$B$1/(B$4*$A24)</f>
        <v>1.2500000000000001E-2</v>
      </c>
      <c r="C24" s="1">
        <f>$B$1/(C$4*$A24)</f>
        <v>2.5000000000000001E-2</v>
      </c>
      <c r="D24" s="1">
        <f>$B$1/(D$4*$A24)</f>
        <v>3.7500000000000006E-2</v>
      </c>
      <c r="E24" s="1">
        <f>$B$1/(E$4*$A24)</f>
        <v>0.05</v>
      </c>
      <c r="F24" s="1">
        <f>$B$1/(F$4*$A24)</f>
        <v>6.25E-2</v>
      </c>
      <c r="G24" s="1">
        <f>$B$1/(G$4*$A24)</f>
        <v>7.5000000000000011E-2</v>
      </c>
      <c r="H24" s="1">
        <f>$B$1/(H$4*$A24)</f>
        <v>8.7499999999999994E-2</v>
      </c>
      <c r="I24" s="1">
        <f>$B$1/(I$4*$A24)</f>
        <v>0.1</v>
      </c>
      <c r="J24" s="1">
        <f>$B$1/(J$4*$A24)</f>
        <v>0.1125</v>
      </c>
      <c r="K24" s="1">
        <f>$B$1/(K$4*$A24)</f>
        <v>0.125</v>
      </c>
      <c r="L24" s="1">
        <f>$B$1/(L$4*$A24)</f>
        <v>0.13750000000000001</v>
      </c>
      <c r="M24" s="1">
        <f>$B$1/(M$4*$A24)</f>
        <v>0.15000000000000002</v>
      </c>
      <c r="N24" s="1">
        <f>$B$1/(N$4*$A24)</f>
        <v>0.16250000000000001</v>
      </c>
      <c r="O24" s="1">
        <f>$B$1/(O$4*$A24)</f>
        <v>0.17499999999999999</v>
      </c>
      <c r="P24" s="1">
        <f>$B$1/(P$4*$A24)</f>
        <v>0.1875</v>
      </c>
      <c r="Q24" s="1">
        <f>$B$1/(Q$4*$A24)</f>
        <v>0.2</v>
      </c>
      <c r="R24" s="1">
        <f>$B$1/(R$4*$A24)</f>
        <v>0.21250000000000002</v>
      </c>
      <c r="S24" s="1">
        <f>$B$1/(S$4*$A24)</f>
        <v>0.22500000000000001</v>
      </c>
      <c r="T24" s="1">
        <f>$B$1/(T$4*$A24)</f>
        <v>0.23750000000000002</v>
      </c>
      <c r="U24" s="1">
        <f>$B$1/(U$4*$A24)</f>
        <v>0.25</v>
      </c>
      <c r="V24" s="1">
        <f>$B$1/(V$4*$A24)</f>
        <v>0.26250000000000001</v>
      </c>
      <c r="W24" s="1">
        <f>$B$1/(W$4*$A24)</f>
        <v>0.27500000000000002</v>
      </c>
      <c r="X24" s="1">
        <f>$B$1/(X$4*$A24)</f>
        <v>0.28749999999999998</v>
      </c>
      <c r="Y24" s="1">
        <f>$B$1/(Y$4*$A24)</f>
        <v>0.30000000000000004</v>
      </c>
      <c r="Z24" s="1">
        <f>$B$1/(Z$4*$A24)</f>
        <v>0.3125</v>
      </c>
      <c r="AA24" s="1">
        <f>$B$1/(AA$4*$A24)</f>
        <v>0.32500000000000001</v>
      </c>
      <c r="AB24" s="2">
        <f>$B$1/(AB$4*$A24)</f>
        <v>0.33749999999999997</v>
      </c>
      <c r="AC24" s="2">
        <f>$B$1/(AC$4*$A24)</f>
        <v>0.35</v>
      </c>
      <c r="AD24" s="2">
        <f>$B$1/(AD$4*$A24)</f>
        <v>0.36249999999999999</v>
      </c>
      <c r="AE24" s="2">
        <f>$B$1/(AE$4*$A24)</f>
        <v>0.375</v>
      </c>
      <c r="AF24" s="2">
        <f>$B$1/(AF$4*$A24)</f>
        <v>0.38750000000000001</v>
      </c>
      <c r="AG24" s="2">
        <f>$B$1/(AG$4*$A24)</f>
        <v>0.4</v>
      </c>
      <c r="AH24" s="2">
        <f>$B$1/(AH$4*$A24)</f>
        <v>0.41249999999999998</v>
      </c>
      <c r="AI24" s="2">
        <f>$B$1/(AI$4*$A24)</f>
        <v>0.42500000000000004</v>
      </c>
      <c r="AJ24" s="2">
        <f>$B$1/(AJ$4*$A24)</f>
        <v>0.4375</v>
      </c>
      <c r="AK24" s="2">
        <f>$B$1/(AK$4*$A24)</f>
        <v>0.45</v>
      </c>
      <c r="AL24" s="2">
        <f>$B$1/(AL$4*$A24)</f>
        <v>0.46249999999999997</v>
      </c>
      <c r="AM24" s="2">
        <f>$B$1/(AM$4*$A24)</f>
        <v>0.47500000000000003</v>
      </c>
      <c r="AN24" s="2">
        <f>$B$1/(AN$4*$A24)</f>
        <v>0.48749999999999999</v>
      </c>
      <c r="AO24" s="2">
        <f>$B$1/(AO$4*$A24)</f>
        <v>0.5</v>
      </c>
    </row>
    <row r="25" spans="1:41" x14ac:dyDescent="0.3">
      <c r="A25" s="3">
        <f>A24+1</f>
        <v>5</v>
      </c>
      <c r="B25" s="1">
        <f>$B$1/(B$4*$A25)</f>
        <v>0.01</v>
      </c>
      <c r="C25" s="1">
        <f>$B$1/(C$4*$A25)</f>
        <v>0.02</v>
      </c>
      <c r="D25" s="1">
        <f>$B$1/(D$4*$A25)</f>
        <v>3.0000000000000002E-2</v>
      </c>
      <c r="E25" s="1">
        <f>$B$1/(E$4*$A25)</f>
        <v>0.04</v>
      </c>
      <c r="F25" s="1">
        <f>$B$1/(F$4*$A25)</f>
        <v>0.05</v>
      </c>
      <c r="G25" s="1">
        <f>$B$1/(G$4*$A25)</f>
        <v>6.0000000000000005E-2</v>
      </c>
      <c r="H25" s="1">
        <f>$B$1/(H$4*$A25)</f>
        <v>6.9999999999999993E-2</v>
      </c>
      <c r="I25" s="1">
        <f>$B$1/(I$4*$A25)</f>
        <v>0.08</v>
      </c>
      <c r="J25" s="1">
        <f>$B$1/(J$4*$A25)</f>
        <v>0.09</v>
      </c>
      <c r="K25" s="1">
        <f>$B$1/(K$4*$A25)</f>
        <v>0.1</v>
      </c>
      <c r="L25" s="1">
        <f>$B$1/(L$4*$A25)</f>
        <v>0.11000000000000001</v>
      </c>
      <c r="M25" s="1">
        <f>$B$1/(M$4*$A25)</f>
        <v>0.12000000000000001</v>
      </c>
      <c r="N25" s="1">
        <f>$B$1/(N$4*$A25)</f>
        <v>0.13</v>
      </c>
      <c r="O25" s="1">
        <f>$B$1/(O$4*$A25)</f>
        <v>0.13999999999999999</v>
      </c>
      <c r="P25" s="1">
        <f>$B$1/(P$4*$A25)</f>
        <v>0.15</v>
      </c>
      <c r="Q25" s="1">
        <f>$B$1/(Q$4*$A25)</f>
        <v>0.16</v>
      </c>
      <c r="R25" s="1">
        <f>$B$1/(R$4*$A25)</f>
        <v>0.16999999999999998</v>
      </c>
      <c r="S25" s="1">
        <f>$B$1/(S$4*$A25)</f>
        <v>0.18</v>
      </c>
      <c r="T25" s="1">
        <f>$B$1/(T$4*$A25)</f>
        <v>0.19000000000000003</v>
      </c>
      <c r="U25" s="1">
        <f>$B$1/(U$4*$A25)</f>
        <v>0.2</v>
      </c>
      <c r="V25" s="1">
        <f>$B$1/(V$4*$A25)</f>
        <v>0.21</v>
      </c>
      <c r="W25" s="1">
        <f>$B$1/(W$4*$A25)</f>
        <v>0.22000000000000003</v>
      </c>
      <c r="X25" s="1">
        <f>$B$1/(X$4*$A25)</f>
        <v>0.22999999999999998</v>
      </c>
      <c r="Y25" s="1">
        <f>$B$1/(Y$4*$A25)</f>
        <v>0.24000000000000002</v>
      </c>
      <c r="Z25" s="1">
        <f>$B$1/(Z$4*$A25)</f>
        <v>0.25</v>
      </c>
      <c r="AA25" s="1">
        <f>$B$1/(AA$4*$A25)</f>
        <v>0.26</v>
      </c>
      <c r="AB25" s="1">
        <f>$B$1/(AB$4*$A25)</f>
        <v>0.27</v>
      </c>
      <c r="AC25" s="1">
        <f>$B$1/(AC$4*$A25)</f>
        <v>0.27999999999999997</v>
      </c>
      <c r="AD25" s="1">
        <f>$B$1/(AD$4*$A25)</f>
        <v>0.28999999999999998</v>
      </c>
      <c r="AE25" s="1">
        <f>$B$1/(AE$4*$A25)</f>
        <v>0.3</v>
      </c>
      <c r="AF25" s="1">
        <f>$B$1/(AF$4*$A25)</f>
        <v>0.31</v>
      </c>
      <c r="AG25" s="1">
        <f>$B$1/(AG$4*$A25)</f>
        <v>0.32</v>
      </c>
      <c r="AH25" s="1">
        <f>$B$1/(AH$4*$A25)</f>
        <v>0.32999999999999996</v>
      </c>
      <c r="AI25" s="2">
        <f>$B$1/(AI$4*$A25)</f>
        <v>0.33999999999999997</v>
      </c>
      <c r="AJ25" s="2">
        <f>$B$1/(AJ$4*$A25)</f>
        <v>0.35</v>
      </c>
      <c r="AK25" s="2">
        <f>$B$1/(AK$4*$A25)</f>
        <v>0.36</v>
      </c>
      <c r="AL25" s="2">
        <f>$B$1/(AL$4*$A25)</f>
        <v>0.37</v>
      </c>
      <c r="AM25" s="2">
        <f>$B$1/(AM$4*$A25)</f>
        <v>0.38000000000000006</v>
      </c>
      <c r="AN25" s="2">
        <f>$B$1/(AN$4*$A25)</f>
        <v>0.39</v>
      </c>
      <c r="AO25" s="2">
        <f>$B$1/(AO$4*$A25)</f>
        <v>0.4</v>
      </c>
    </row>
    <row r="26" spans="1:41" x14ac:dyDescent="0.3">
      <c r="A26" s="3">
        <f>A25+1</f>
        <v>6</v>
      </c>
      <c r="B26" s="1">
        <f>$B$1/(B$4*$A26)</f>
        <v>8.3333333333333332E-3</v>
      </c>
      <c r="C26" s="1">
        <f>$B$1/(C$4*$A26)</f>
        <v>1.6666666666666666E-2</v>
      </c>
      <c r="D26" s="1">
        <f>$B$1/(D$4*$A26)</f>
        <v>2.5000000000000001E-2</v>
      </c>
      <c r="E26" s="1">
        <f>$B$1/(E$4*$A26)</f>
        <v>3.3333333333333333E-2</v>
      </c>
      <c r="F26" s="1">
        <f>$B$1/(F$4*$A26)</f>
        <v>4.1666666666666664E-2</v>
      </c>
      <c r="G26" s="1">
        <f>$B$1/(G$4*$A26)</f>
        <v>0.05</v>
      </c>
      <c r="H26" s="1">
        <f>$B$1/(H$4*$A26)</f>
        <v>5.8333333333333334E-2</v>
      </c>
      <c r="I26" s="1">
        <f>$B$1/(I$4*$A26)</f>
        <v>6.6666666666666666E-2</v>
      </c>
      <c r="J26" s="1">
        <f>$B$1/(J$4*$A26)</f>
        <v>7.4999999999999997E-2</v>
      </c>
      <c r="K26" s="1">
        <f>$B$1/(K$4*$A26)</f>
        <v>8.3333333333333329E-2</v>
      </c>
      <c r="L26" s="1">
        <f>$B$1/(L$4*$A26)</f>
        <v>9.166666666666666E-2</v>
      </c>
      <c r="M26" s="1">
        <f>$B$1/(M$4*$A26)</f>
        <v>0.1</v>
      </c>
      <c r="N26" s="1">
        <f>$B$1/(N$4*$A26)</f>
        <v>0.10833333333333334</v>
      </c>
      <c r="O26" s="1">
        <f>$B$1/(O$4*$A26)</f>
        <v>0.11666666666666667</v>
      </c>
      <c r="P26" s="1">
        <f>$B$1/(P$4*$A26)</f>
        <v>0.125</v>
      </c>
      <c r="Q26" s="1">
        <f>$B$1/(Q$4*$A26)</f>
        <v>0.13333333333333333</v>
      </c>
      <c r="R26" s="1">
        <f>$B$1/(R$4*$A26)</f>
        <v>0.14166666666666666</v>
      </c>
      <c r="S26" s="1">
        <f>$B$1/(S$4*$A26)</f>
        <v>0.15</v>
      </c>
      <c r="T26" s="1">
        <f>$B$1/(T$4*$A26)</f>
        <v>0.15833333333333333</v>
      </c>
      <c r="U26" s="1">
        <f>$B$1/(U$4*$A26)</f>
        <v>0.16666666666666666</v>
      </c>
      <c r="V26" s="1">
        <f>$B$1/(V$4*$A26)</f>
        <v>0.17499999999999999</v>
      </c>
      <c r="W26" s="1">
        <f>$B$1/(W$4*$A26)</f>
        <v>0.18333333333333332</v>
      </c>
      <c r="X26" s="1">
        <f>$B$1/(X$4*$A26)</f>
        <v>0.19166666666666665</v>
      </c>
      <c r="Y26" s="1">
        <f>$B$1/(Y$4*$A26)</f>
        <v>0.2</v>
      </c>
      <c r="Z26" s="1">
        <f>$B$1/(Z$4*$A26)</f>
        <v>0.20833333333333334</v>
      </c>
      <c r="AA26" s="1">
        <f>$B$1/(AA$4*$A26)</f>
        <v>0.21666666666666667</v>
      </c>
      <c r="AB26" s="1">
        <f>$B$1/(AB$4*$A26)</f>
        <v>0.22500000000000001</v>
      </c>
      <c r="AC26" s="1">
        <f>$B$1/(AC$4*$A26)</f>
        <v>0.23333333333333334</v>
      </c>
      <c r="AD26" s="1">
        <f>$B$1/(AD$4*$A26)</f>
        <v>0.24166666666666664</v>
      </c>
      <c r="AE26" s="1">
        <f>$B$1/(AE$4*$A26)</f>
        <v>0.25</v>
      </c>
      <c r="AF26" s="1">
        <f>$B$1/(AF$4*$A26)</f>
        <v>0.2583333333333333</v>
      </c>
      <c r="AG26" s="1">
        <f>$B$1/(AG$4*$A26)</f>
        <v>0.26666666666666666</v>
      </c>
      <c r="AH26" s="1">
        <f>$B$1/(AH$4*$A26)</f>
        <v>0.27500000000000002</v>
      </c>
      <c r="AI26" s="1">
        <f>$B$1/(AI$4*$A26)</f>
        <v>0.28333333333333333</v>
      </c>
      <c r="AJ26" s="1">
        <f>$B$1/(AJ$4*$A26)</f>
        <v>0.29166666666666663</v>
      </c>
      <c r="AK26" s="1">
        <f>$B$1/(AK$4*$A26)</f>
        <v>0.3</v>
      </c>
      <c r="AL26" s="1">
        <f>$B$1/(AL$4*$A26)</f>
        <v>0.30833333333333335</v>
      </c>
      <c r="AM26" s="1">
        <f>$B$1/(AM$4*$A26)</f>
        <v>0.31666666666666665</v>
      </c>
      <c r="AN26" s="1">
        <f>$B$1/(AN$4*$A26)</f>
        <v>0.32499999999999996</v>
      </c>
      <c r="AO26" s="1">
        <f>$B$1/(AO$4*$A26)</f>
        <v>0.33333333333333331</v>
      </c>
    </row>
    <row r="27" spans="1:41" x14ac:dyDescent="0.3">
      <c r="A27" s="3">
        <f>A26+1</f>
        <v>7</v>
      </c>
      <c r="B27" s="1">
        <f>$B$1/(B$4*$A27)</f>
        <v>7.1428571428571426E-3</v>
      </c>
      <c r="C27" s="1">
        <f>$B$1/(C$4*$A27)</f>
        <v>1.4285714285714285E-2</v>
      </c>
      <c r="D27" s="1">
        <f>$B$1/(D$4*$A27)</f>
        <v>2.1428571428571432E-2</v>
      </c>
      <c r="E27" s="1">
        <f>$B$1/(E$4*$A27)</f>
        <v>2.8571428571428571E-2</v>
      </c>
      <c r="F27" s="1">
        <f>$B$1/(F$4*$A27)</f>
        <v>3.5714285714285712E-2</v>
      </c>
      <c r="G27" s="1">
        <f>$B$1/(G$4*$A27)</f>
        <v>4.2857142857142864E-2</v>
      </c>
      <c r="H27" s="1">
        <f>$B$1/(H$4*$A27)</f>
        <v>0.05</v>
      </c>
      <c r="I27" s="1">
        <f>$B$1/(I$4*$A27)</f>
        <v>5.7142857142857141E-2</v>
      </c>
      <c r="J27" s="1">
        <f>$B$1/(J$4*$A27)</f>
        <v>6.4285714285714279E-2</v>
      </c>
      <c r="K27" s="1">
        <f>$B$1/(K$4*$A27)</f>
        <v>7.1428571428571425E-2</v>
      </c>
      <c r="L27" s="1">
        <f>$B$1/(L$4*$A27)</f>
        <v>7.857142857142857E-2</v>
      </c>
      <c r="M27" s="1">
        <f>$B$1/(M$4*$A27)</f>
        <v>8.5714285714285729E-2</v>
      </c>
      <c r="N27" s="1">
        <f>$B$1/(N$4*$A27)</f>
        <v>9.285714285714286E-2</v>
      </c>
      <c r="O27" s="1">
        <f>$B$1/(O$4*$A27)</f>
        <v>0.1</v>
      </c>
      <c r="P27" s="1">
        <f>$B$1/(P$4*$A27)</f>
        <v>0.10714285714285714</v>
      </c>
      <c r="Q27" s="1">
        <f>$B$1/(Q$4*$A27)</f>
        <v>0.11428571428571428</v>
      </c>
      <c r="R27" s="1">
        <f>$B$1/(R$4*$A27)</f>
        <v>0.12142857142857143</v>
      </c>
      <c r="S27" s="1">
        <f>$B$1/(S$4*$A27)</f>
        <v>0.12857142857142856</v>
      </c>
      <c r="T27" s="1">
        <f>$B$1/(T$4*$A27)</f>
        <v>0.13571428571428573</v>
      </c>
      <c r="U27" s="1">
        <f>$B$1/(U$4*$A27)</f>
        <v>0.14285714285714285</v>
      </c>
      <c r="V27" s="1">
        <f>$B$1/(V$4*$A27)</f>
        <v>0.15</v>
      </c>
      <c r="W27" s="1">
        <f>$B$1/(W$4*$A27)</f>
        <v>0.15714285714285714</v>
      </c>
      <c r="X27" s="1">
        <f>$B$1/(X$4*$A27)</f>
        <v>0.16428571428571428</v>
      </c>
      <c r="Y27" s="1">
        <f>$B$1/(Y$4*$A27)</f>
        <v>0.17142857142857146</v>
      </c>
      <c r="Z27" s="1">
        <f>$B$1/(Z$4*$A27)</f>
        <v>0.17857142857142858</v>
      </c>
      <c r="AA27" s="1">
        <f>$B$1/(AA$4*$A27)</f>
        <v>0.18571428571428572</v>
      </c>
      <c r="AB27" s="1">
        <f>$B$1/(AB$4*$A27)</f>
        <v>0.19285714285714287</v>
      </c>
      <c r="AC27" s="1">
        <f>$B$1/(AC$4*$A27)</f>
        <v>0.2</v>
      </c>
      <c r="AD27" s="1">
        <f>$B$1/(AD$4*$A27)</f>
        <v>0.20714285714285713</v>
      </c>
      <c r="AE27" s="1">
        <f>$B$1/(AE$4*$A27)</f>
        <v>0.21428571428571427</v>
      </c>
      <c r="AF27" s="1">
        <f>$B$1/(AF$4*$A27)</f>
        <v>0.22142857142857142</v>
      </c>
      <c r="AG27" s="1">
        <f>$B$1/(AG$4*$A27)</f>
        <v>0.22857142857142856</v>
      </c>
      <c r="AH27" s="1">
        <f>$B$1/(AH$4*$A27)</f>
        <v>0.23571428571428571</v>
      </c>
      <c r="AI27" s="1">
        <f>$B$1/(AI$4*$A27)</f>
        <v>0.24285714285714285</v>
      </c>
      <c r="AJ27" s="1">
        <f>$B$1/(AJ$4*$A27)</f>
        <v>0.25</v>
      </c>
      <c r="AK27" s="1">
        <f>$B$1/(AK$4*$A27)</f>
        <v>0.25714285714285712</v>
      </c>
      <c r="AL27" s="1">
        <f>$B$1/(AL$4*$A27)</f>
        <v>0.26428571428571429</v>
      </c>
      <c r="AM27" s="1">
        <f>$B$1/(AM$4*$A27)</f>
        <v>0.27142857142857146</v>
      </c>
      <c r="AN27" s="1">
        <f>$B$1/(AN$4*$A27)</f>
        <v>0.27857142857142853</v>
      </c>
      <c r="AO27" s="1">
        <f>$B$1/(AO$4*$A27)</f>
        <v>0.2857142857142857</v>
      </c>
    </row>
    <row r="28" spans="1:41" x14ac:dyDescent="0.3">
      <c r="A28" s="3">
        <f>A27+1</f>
        <v>8</v>
      </c>
      <c r="B28" s="1">
        <f>$B$1/(B$4*$A28)</f>
        <v>6.2500000000000003E-3</v>
      </c>
      <c r="C28" s="1">
        <f>$B$1/(C$4*$A28)</f>
        <v>1.2500000000000001E-2</v>
      </c>
      <c r="D28" s="1">
        <f>$B$1/(D$4*$A28)</f>
        <v>1.8750000000000003E-2</v>
      </c>
      <c r="E28" s="1">
        <f>$B$1/(E$4*$A28)</f>
        <v>2.5000000000000001E-2</v>
      </c>
      <c r="F28" s="1">
        <f>$B$1/(F$4*$A28)</f>
        <v>3.125E-2</v>
      </c>
      <c r="G28" s="1">
        <f>$B$1/(G$4*$A28)</f>
        <v>3.7500000000000006E-2</v>
      </c>
      <c r="H28" s="1">
        <f>$B$1/(H$4*$A28)</f>
        <v>4.3749999999999997E-2</v>
      </c>
      <c r="I28" s="1">
        <f>$B$1/(I$4*$A28)</f>
        <v>0.05</v>
      </c>
      <c r="J28" s="1">
        <f>$B$1/(J$4*$A28)</f>
        <v>5.6250000000000001E-2</v>
      </c>
      <c r="K28" s="1">
        <f>$B$1/(K$4*$A28)</f>
        <v>6.25E-2</v>
      </c>
      <c r="L28" s="1">
        <f>$B$1/(L$4*$A28)</f>
        <v>6.8750000000000006E-2</v>
      </c>
      <c r="M28" s="1">
        <f>$B$1/(M$4*$A28)</f>
        <v>7.5000000000000011E-2</v>
      </c>
      <c r="N28" s="1">
        <f>$B$1/(N$4*$A28)</f>
        <v>8.1250000000000003E-2</v>
      </c>
      <c r="O28" s="1">
        <f>$B$1/(O$4*$A28)</f>
        <v>8.7499999999999994E-2</v>
      </c>
      <c r="P28" s="1">
        <f>$B$1/(P$4*$A28)</f>
        <v>9.375E-2</v>
      </c>
      <c r="Q28" s="1">
        <f>$B$1/(Q$4*$A28)</f>
        <v>0.1</v>
      </c>
      <c r="R28" s="1">
        <f>$B$1/(R$4*$A28)</f>
        <v>0.10625000000000001</v>
      </c>
      <c r="S28" s="1">
        <f>$B$1/(S$4*$A28)</f>
        <v>0.1125</v>
      </c>
      <c r="T28" s="1">
        <f>$B$1/(T$4*$A28)</f>
        <v>0.11875000000000001</v>
      </c>
      <c r="U28" s="1">
        <f>$B$1/(U$4*$A28)</f>
        <v>0.125</v>
      </c>
      <c r="V28" s="1">
        <f>$B$1/(V$4*$A28)</f>
        <v>0.13125000000000001</v>
      </c>
      <c r="W28" s="1">
        <f>$B$1/(W$4*$A28)</f>
        <v>0.13750000000000001</v>
      </c>
      <c r="X28" s="1">
        <f>$B$1/(X$4*$A28)</f>
        <v>0.14374999999999999</v>
      </c>
      <c r="Y28" s="1">
        <f>$B$1/(Y$4*$A28)</f>
        <v>0.15000000000000002</v>
      </c>
      <c r="Z28" s="1">
        <f>$B$1/(Z$4*$A28)</f>
        <v>0.15625</v>
      </c>
      <c r="AA28" s="1">
        <f>$B$1/(AA$4*$A28)</f>
        <v>0.16250000000000001</v>
      </c>
      <c r="AB28" s="1">
        <f>$B$1/(AB$4*$A28)</f>
        <v>0.16874999999999998</v>
      </c>
      <c r="AC28" s="1">
        <f>$B$1/(AC$4*$A28)</f>
        <v>0.17499999999999999</v>
      </c>
      <c r="AD28" s="1">
        <f>$B$1/(AD$4*$A28)</f>
        <v>0.18124999999999999</v>
      </c>
      <c r="AE28" s="1">
        <f>$B$1/(AE$4*$A28)</f>
        <v>0.1875</v>
      </c>
      <c r="AF28" s="1">
        <f>$B$1/(AF$4*$A28)</f>
        <v>0.19375000000000001</v>
      </c>
      <c r="AG28" s="1">
        <f>$B$1/(AG$4*$A28)</f>
        <v>0.2</v>
      </c>
      <c r="AH28" s="1">
        <f>$B$1/(AH$4*$A28)</f>
        <v>0.20624999999999999</v>
      </c>
      <c r="AI28" s="1">
        <f>$B$1/(AI$4*$A28)</f>
        <v>0.21250000000000002</v>
      </c>
      <c r="AJ28" s="1">
        <f>$B$1/(AJ$4*$A28)</f>
        <v>0.21875</v>
      </c>
      <c r="AK28" s="1">
        <f>$B$1/(AK$4*$A28)</f>
        <v>0.22500000000000001</v>
      </c>
      <c r="AL28" s="1">
        <f>$B$1/(AL$4*$A28)</f>
        <v>0.23124999999999998</v>
      </c>
      <c r="AM28" s="1">
        <f>$B$1/(AM$4*$A28)</f>
        <v>0.23750000000000002</v>
      </c>
      <c r="AN28" s="1">
        <f>$B$1/(AN$4*$A28)</f>
        <v>0.24374999999999999</v>
      </c>
      <c r="AO28" s="1">
        <f>$B$1/(AO$4*$A28)</f>
        <v>0.25</v>
      </c>
    </row>
    <row r="29" spans="1:41" x14ac:dyDescent="0.3">
      <c r="A29" s="3">
        <f>A28+1</f>
        <v>9</v>
      </c>
      <c r="B29" s="1">
        <f>$B$1/(B$4*$A29)</f>
        <v>5.5555555555555558E-3</v>
      </c>
      <c r="C29" s="1">
        <f>$B$1/(C$4*$A29)</f>
        <v>1.1111111111111112E-2</v>
      </c>
      <c r="D29" s="1">
        <f>$B$1/(D$4*$A29)</f>
        <v>1.6666666666666666E-2</v>
      </c>
      <c r="E29" s="1">
        <f>$B$1/(E$4*$A29)</f>
        <v>2.2222222222222223E-2</v>
      </c>
      <c r="F29" s="1">
        <f>$B$1/(F$4*$A29)</f>
        <v>2.7777777777777776E-2</v>
      </c>
      <c r="G29" s="1">
        <f>$B$1/(G$4*$A29)</f>
        <v>3.3333333333333333E-2</v>
      </c>
      <c r="H29" s="1">
        <f>$B$1/(H$4*$A29)</f>
        <v>3.888888888888889E-2</v>
      </c>
      <c r="I29" s="1">
        <f>$B$1/(I$4*$A29)</f>
        <v>4.4444444444444446E-2</v>
      </c>
      <c r="J29" s="1">
        <f>$B$1/(J$4*$A29)</f>
        <v>0.05</v>
      </c>
      <c r="K29" s="1">
        <f>$B$1/(K$4*$A29)</f>
        <v>5.5555555555555552E-2</v>
      </c>
      <c r="L29" s="1">
        <f>$B$1/(L$4*$A29)</f>
        <v>6.1111111111111116E-2</v>
      </c>
      <c r="M29" s="1">
        <f>$B$1/(M$4*$A29)</f>
        <v>6.6666666666666666E-2</v>
      </c>
      <c r="N29" s="1">
        <f>$B$1/(N$4*$A29)</f>
        <v>7.2222222222222229E-2</v>
      </c>
      <c r="O29" s="1">
        <f>$B$1/(O$4*$A29)</f>
        <v>7.7777777777777779E-2</v>
      </c>
      <c r="P29" s="1">
        <f>$B$1/(P$4*$A29)</f>
        <v>8.3333333333333329E-2</v>
      </c>
      <c r="Q29" s="1">
        <f>$B$1/(Q$4*$A29)</f>
        <v>8.8888888888888892E-2</v>
      </c>
      <c r="R29" s="1">
        <f>$B$1/(R$4*$A29)</f>
        <v>9.4444444444444456E-2</v>
      </c>
      <c r="S29" s="1">
        <f>$B$1/(S$4*$A29)</f>
        <v>0.1</v>
      </c>
      <c r="T29" s="1">
        <f>$B$1/(T$4*$A29)</f>
        <v>0.10555555555555556</v>
      </c>
      <c r="U29" s="1">
        <f>$B$1/(U$4*$A29)</f>
        <v>0.1111111111111111</v>
      </c>
      <c r="V29" s="1">
        <f>$B$1/(V$4*$A29)</f>
        <v>0.11666666666666667</v>
      </c>
      <c r="W29" s="1">
        <f>$B$1/(W$4*$A29)</f>
        <v>0.12222222222222223</v>
      </c>
      <c r="X29" s="1">
        <f>$B$1/(X$4*$A29)</f>
        <v>0.12777777777777777</v>
      </c>
      <c r="Y29" s="1">
        <f>$B$1/(Y$4*$A29)</f>
        <v>0.13333333333333333</v>
      </c>
      <c r="Z29" s="1">
        <f>$B$1/(Z$4*$A29)</f>
        <v>0.1388888888888889</v>
      </c>
      <c r="AA29" s="1">
        <f>$B$1/(AA$4*$A29)</f>
        <v>0.14444444444444446</v>
      </c>
      <c r="AB29" s="1">
        <f>$B$1/(AB$4*$A29)</f>
        <v>0.15</v>
      </c>
      <c r="AC29" s="1">
        <f>$B$1/(AC$4*$A29)</f>
        <v>0.15555555555555556</v>
      </c>
      <c r="AD29" s="1">
        <f>$B$1/(AD$4*$A29)</f>
        <v>0.16111111111111109</v>
      </c>
      <c r="AE29" s="1">
        <f>$B$1/(AE$4*$A29)</f>
        <v>0.16666666666666666</v>
      </c>
      <c r="AF29" s="1">
        <f>$B$1/(AF$4*$A29)</f>
        <v>0.17222222222222222</v>
      </c>
      <c r="AG29" s="1">
        <f>$B$1/(AG$4*$A29)</f>
        <v>0.17777777777777778</v>
      </c>
      <c r="AH29" s="1">
        <f>$B$1/(AH$4*$A29)</f>
        <v>0.18333333333333332</v>
      </c>
      <c r="AI29" s="1">
        <f>$B$1/(AI$4*$A29)</f>
        <v>0.18888888888888891</v>
      </c>
      <c r="AJ29" s="1">
        <f>$B$1/(AJ$4*$A29)</f>
        <v>0.19444444444444442</v>
      </c>
      <c r="AK29" s="1">
        <f>$B$1/(AK$4*$A29)</f>
        <v>0.2</v>
      </c>
      <c r="AL29" s="1">
        <f>$B$1/(AL$4*$A29)</f>
        <v>0.20555555555555555</v>
      </c>
      <c r="AM29" s="1">
        <f>$B$1/(AM$4*$A29)</f>
        <v>0.21111111111111111</v>
      </c>
      <c r="AN29" s="1">
        <f>$B$1/(AN$4*$A29)</f>
        <v>0.21666666666666667</v>
      </c>
      <c r="AO29" s="1">
        <f>$B$1/(AO$4*$A29)</f>
        <v>0.22222222222222221</v>
      </c>
    </row>
    <row r="30" spans="1:41" x14ac:dyDescent="0.3">
      <c r="A30" s="3">
        <f>A29+1</f>
        <v>10</v>
      </c>
      <c r="B30" s="1">
        <f>$B$1/(B$4*$A30)</f>
        <v>5.0000000000000001E-3</v>
      </c>
      <c r="C30" s="1">
        <f>$B$1/(C$4*$A30)</f>
        <v>0.01</v>
      </c>
      <c r="D30" s="1">
        <f>$B$1/(D$4*$A30)</f>
        <v>1.5000000000000001E-2</v>
      </c>
      <c r="E30" s="1">
        <f>$B$1/(E$4*$A30)</f>
        <v>0.02</v>
      </c>
      <c r="F30" s="1">
        <f>$B$1/(F$4*$A30)</f>
        <v>2.5000000000000001E-2</v>
      </c>
      <c r="G30" s="1">
        <f>$B$1/(G$4*$A30)</f>
        <v>3.0000000000000002E-2</v>
      </c>
      <c r="H30" s="1">
        <f>$B$1/(H$4*$A30)</f>
        <v>3.4999999999999996E-2</v>
      </c>
      <c r="I30" s="1">
        <f>$B$1/(I$4*$A30)</f>
        <v>0.04</v>
      </c>
      <c r="J30" s="1">
        <f>$B$1/(J$4*$A30)</f>
        <v>4.4999999999999998E-2</v>
      </c>
      <c r="K30" s="1">
        <f>$B$1/(K$4*$A30)</f>
        <v>0.05</v>
      </c>
      <c r="L30" s="1">
        <f>$B$1/(L$4*$A30)</f>
        <v>5.5000000000000007E-2</v>
      </c>
      <c r="M30" s="1">
        <f>$B$1/(M$4*$A30)</f>
        <v>6.0000000000000005E-2</v>
      </c>
      <c r="N30" s="1">
        <f>$B$1/(N$4*$A30)</f>
        <v>6.5000000000000002E-2</v>
      </c>
      <c r="O30" s="1">
        <f>$B$1/(O$4*$A30)</f>
        <v>6.9999999999999993E-2</v>
      </c>
      <c r="P30" s="1">
        <f>$B$1/(P$4*$A30)</f>
        <v>7.4999999999999997E-2</v>
      </c>
      <c r="Q30" s="1">
        <f>$B$1/(Q$4*$A30)</f>
        <v>0.08</v>
      </c>
      <c r="R30" s="1">
        <f>$B$1/(R$4*$A30)</f>
        <v>8.4999999999999992E-2</v>
      </c>
      <c r="S30" s="1">
        <f>$B$1/(S$4*$A30)</f>
        <v>0.09</v>
      </c>
      <c r="T30" s="1">
        <f>$B$1/(T$4*$A30)</f>
        <v>9.5000000000000015E-2</v>
      </c>
      <c r="U30" s="1">
        <f>$B$1/(U$4*$A30)</f>
        <v>0.1</v>
      </c>
      <c r="V30" s="1">
        <f>$B$1/(V$4*$A30)</f>
        <v>0.105</v>
      </c>
      <c r="W30" s="1">
        <f>$B$1/(W$4*$A30)</f>
        <v>0.11000000000000001</v>
      </c>
      <c r="X30" s="1">
        <f>$B$1/(X$4*$A30)</f>
        <v>0.11499999999999999</v>
      </c>
      <c r="Y30" s="1">
        <f>$B$1/(Y$4*$A30)</f>
        <v>0.12000000000000001</v>
      </c>
      <c r="Z30" s="1">
        <f>$B$1/(Z$4*$A30)</f>
        <v>0.125</v>
      </c>
      <c r="AA30" s="1">
        <f>$B$1/(AA$4*$A30)</f>
        <v>0.13</v>
      </c>
      <c r="AB30" s="1">
        <f>$B$1/(AB$4*$A30)</f>
        <v>0.13500000000000001</v>
      </c>
      <c r="AC30" s="1">
        <f>$B$1/(AC$4*$A30)</f>
        <v>0.13999999999999999</v>
      </c>
      <c r="AD30" s="1">
        <f>$B$1/(AD$4*$A30)</f>
        <v>0.14499999999999999</v>
      </c>
      <c r="AE30" s="1">
        <f>$B$1/(AE$4*$A30)</f>
        <v>0.15</v>
      </c>
      <c r="AF30" s="1">
        <f>$B$1/(AF$4*$A30)</f>
        <v>0.155</v>
      </c>
      <c r="AG30" s="1">
        <f>$B$1/(AG$4*$A30)</f>
        <v>0.16</v>
      </c>
      <c r="AH30" s="1">
        <f>$B$1/(AH$4*$A30)</f>
        <v>0.16499999999999998</v>
      </c>
      <c r="AI30" s="1">
        <f>$B$1/(AI$4*$A30)</f>
        <v>0.16999999999999998</v>
      </c>
      <c r="AJ30" s="1">
        <f>$B$1/(AJ$4*$A30)</f>
        <v>0.17499999999999999</v>
      </c>
      <c r="AK30" s="1">
        <f>$B$1/(AK$4*$A30)</f>
        <v>0.18</v>
      </c>
      <c r="AL30" s="1">
        <f>$B$1/(AL$4*$A30)</f>
        <v>0.185</v>
      </c>
      <c r="AM30" s="1">
        <f>$B$1/(AM$4*$A30)</f>
        <v>0.19000000000000003</v>
      </c>
      <c r="AN30" s="1">
        <f>$B$1/(AN$4*$A30)</f>
        <v>0.19500000000000001</v>
      </c>
      <c r="AO30" s="1">
        <f>$B$1/(AO$4*$A30)</f>
        <v>0.2</v>
      </c>
    </row>
    <row r="31" spans="1:41" x14ac:dyDescent="0.3">
      <c r="L31" s="1" t="s">
        <v>9</v>
      </c>
    </row>
    <row r="32" spans="1:41" x14ac:dyDescent="0.3">
      <c r="B32" s="1">
        <v>0.1</v>
      </c>
      <c r="C32" s="1">
        <f>B32+0.1</f>
        <v>0.2</v>
      </c>
      <c r="D32" s="1">
        <f t="shared" ref="D32:AO32" si="5">C32+0.1</f>
        <v>0.30000000000000004</v>
      </c>
      <c r="E32" s="1">
        <f t="shared" si="5"/>
        <v>0.4</v>
      </c>
      <c r="F32" s="1">
        <f t="shared" si="5"/>
        <v>0.5</v>
      </c>
      <c r="G32" s="1">
        <f t="shared" si="5"/>
        <v>0.6</v>
      </c>
      <c r="H32" s="1">
        <f t="shared" si="5"/>
        <v>0.7</v>
      </c>
      <c r="I32" s="1">
        <f t="shared" si="5"/>
        <v>0.79999999999999993</v>
      </c>
      <c r="J32" s="1">
        <f t="shared" si="5"/>
        <v>0.89999999999999991</v>
      </c>
      <c r="K32" s="1">
        <f t="shared" si="5"/>
        <v>0.99999999999999989</v>
      </c>
      <c r="L32" s="1">
        <f t="shared" si="5"/>
        <v>1.0999999999999999</v>
      </c>
      <c r="M32" s="1">
        <f t="shared" si="5"/>
        <v>1.2</v>
      </c>
      <c r="N32" s="1">
        <f t="shared" si="5"/>
        <v>1.3</v>
      </c>
      <c r="O32" s="1">
        <f t="shared" si="5"/>
        <v>1.4000000000000001</v>
      </c>
      <c r="P32" s="1">
        <f t="shared" si="5"/>
        <v>1.5000000000000002</v>
      </c>
      <c r="Q32" s="1">
        <f t="shared" si="5"/>
        <v>1.6000000000000003</v>
      </c>
      <c r="R32" s="1">
        <f t="shared" si="5"/>
        <v>1.7000000000000004</v>
      </c>
      <c r="S32" s="1">
        <f t="shared" si="5"/>
        <v>1.8000000000000005</v>
      </c>
      <c r="T32" s="1">
        <f t="shared" si="5"/>
        <v>1.9000000000000006</v>
      </c>
      <c r="U32" s="1">
        <f t="shared" si="5"/>
        <v>2.0000000000000004</v>
      </c>
      <c r="V32" s="1">
        <f t="shared" si="5"/>
        <v>2.1000000000000005</v>
      </c>
      <c r="W32" s="1">
        <f t="shared" si="5"/>
        <v>2.2000000000000006</v>
      </c>
      <c r="X32" s="1">
        <f t="shared" si="5"/>
        <v>2.3000000000000007</v>
      </c>
      <c r="Y32" s="1">
        <f t="shared" si="5"/>
        <v>2.4000000000000008</v>
      </c>
      <c r="Z32" s="1">
        <f t="shared" si="5"/>
        <v>2.5000000000000009</v>
      </c>
    </row>
    <row r="33" spans="1:26" x14ac:dyDescent="0.3">
      <c r="A33" s="1">
        <v>1</v>
      </c>
      <c r="B33" s="1">
        <v>50</v>
      </c>
      <c r="C33" s="1">
        <v>50</v>
      </c>
      <c r="D33" s="1">
        <v>50</v>
      </c>
      <c r="E33" s="1">
        <v>50</v>
      </c>
      <c r="F33" s="1">
        <v>50</v>
      </c>
      <c r="G33" s="1">
        <v>50</v>
      </c>
      <c r="H33" s="1">
        <v>50</v>
      </c>
      <c r="I33" s="1">
        <v>50</v>
      </c>
      <c r="J33" s="1">
        <v>50</v>
      </c>
      <c r="K33" s="1">
        <v>50</v>
      </c>
      <c r="L33" s="1">
        <v>50</v>
      </c>
      <c r="M33" s="1">
        <v>50</v>
      </c>
      <c r="N33" s="1">
        <v>50</v>
      </c>
      <c r="O33" s="1">
        <v>50</v>
      </c>
      <c r="P33" s="1">
        <v>50</v>
      </c>
      <c r="Q33" s="1">
        <v>50</v>
      </c>
      <c r="R33" s="1">
        <v>50</v>
      </c>
      <c r="S33" s="1">
        <v>50</v>
      </c>
      <c r="T33" s="1">
        <v>50</v>
      </c>
      <c r="U33" s="1">
        <v>50</v>
      </c>
      <c r="V33" s="1">
        <v>50</v>
      </c>
      <c r="W33" s="1">
        <v>50</v>
      </c>
      <c r="X33" s="1">
        <v>50</v>
      </c>
      <c r="Y33" s="1">
        <v>50</v>
      </c>
      <c r="Z33" s="1">
        <v>50</v>
      </c>
    </row>
    <row r="34" spans="1:26" x14ac:dyDescent="0.3">
      <c r="A34" s="1">
        <f>A33+1</f>
        <v>2</v>
      </c>
      <c r="B34" s="1">
        <v>2.4</v>
      </c>
      <c r="C34" s="1">
        <v>4.8</v>
      </c>
      <c r="D34" s="1">
        <v>7</v>
      </c>
      <c r="E34" s="1">
        <v>11.1</v>
      </c>
      <c r="F34" s="1">
        <v>13</v>
      </c>
      <c r="G34" s="1">
        <v>14.9</v>
      </c>
      <c r="H34" s="1">
        <v>16.7</v>
      </c>
      <c r="I34" s="1">
        <v>18.399999999999999</v>
      </c>
      <c r="J34" s="1">
        <v>20</v>
      </c>
      <c r="K34" s="1">
        <v>20</v>
      </c>
      <c r="L34" s="1">
        <v>21.6</v>
      </c>
      <c r="M34" s="1">
        <v>23.1</v>
      </c>
      <c r="N34" s="1">
        <v>24.5</v>
      </c>
      <c r="O34" s="1">
        <v>25.9</v>
      </c>
      <c r="P34" s="1">
        <v>27.3</v>
      </c>
      <c r="Q34" s="1">
        <v>28.6</v>
      </c>
      <c r="R34" s="1">
        <v>29.8</v>
      </c>
      <c r="S34" s="1">
        <v>28.6</v>
      </c>
      <c r="T34" s="1">
        <v>32.200000000000003</v>
      </c>
      <c r="U34" s="1">
        <v>33.299999999999997</v>
      </c>
      <c r="V34" s="1">
        <v>34.4</v>
      </c>
      <c r="W34" s="1">
        <v>35.5</v>
      </c>
      <c r="X34" s="1">
        <v>36.5</v>
      </c>
      <c r="Y34" s="1">
        <v>37.5</v>
      </c>
      <c r="Z34" s="1">
        <v>38.5</v>
      </c>
    </row>
    <row r="35" spans="1:26" x14ac:dyDescent="0.3">
      <c r="A35" s="3">
        <f>A34+1</f>
        <v>3</v>
      </c>
      <c r="B35" s="1">
        <v>0.1</v>
      </c>
      <c r="C35" s="1">
        <v>0.3</v>
      </c>
      <c r="D35" s="1">
        <v>0.7</v>
      </c>
      <c r="E35" s="1">
        <v>1.8</v>
      </c>
      <c r="F35" s="1">
        <v>2.5</v>
      </c>
      <c r="G35" s="1">
        <v>3.4</v>
      </c>
      <c r="H35" s="1">
        <v>4.3</v>
      </c>
      <c r="I35" s="1">
        <v>3.4</v>
      </c>
      <c r="J35" s="1">
        <v>5.2</v>
      </c>
      <c r="K35" s="1">
        <v>6.2</v>
      </c>
      <c r="L35" s="1">
        <v>7.3</v>
      </c>
      <c r="M35" s="1">
        <v>8.5</v>
      </c>
      <c r="N35" s="1">
        <v>9.6</v>
      </c>
      <c r="O35" s="1">
        <v>10.8</v>
      </c>
      <c r="P35" s="1">
        <v>12</v>
      </c>
      <c r="Q35" s="1">
        <v>13.2</v>
      </c>
      <c r="R35" s="1">
        <v>14.5</v>
      </c>
      <c r="S35" s="1">
        <v>13.2</v>
      </c>
      <c r="T35" s="1">
        <v>16.899999999999999</v>
      </c>
      <c r="U35" s="1">
        <v>18.2</v>
      </c>
      <c r="V35" s="1">
        <v>19.399999999999999</v>
      </c>
      <c r="W35" s="1">
        <v>20.6</v>
      </c>
      <c r="X35" s="1">
        <v>21.9</v>
      </c>
      <c r="Y35" s="1">
        <v>23.1</v>
      </c>
      <c r="Z35" s="1">
        <v>24.3</v>
      </c>
    </row>
    <row r="36" spans="1:26" x14ac:dyDescent="0.3">
      <c r="A36" s="3">
        <f>A35+1</f>
        <v>4</v>
      </c>
      <c r="B36" s="1">
        <v>0</v>
      </c>
      <c r="C36" s="1">
        <v>0</v>
      </c>
      <c r="D36" s="1">
        <v>0.1</v>
      </c>
      <c r="E36" s="1">
        <v>0.2</v>
      </c>
      <c r="F36" s="1">
        <v>0.4</v>
      </c>
      <c r="G36" s="1">
        <v>0.6</v>
      </c>
      <c r="H36" s="1">
        <v>0.8</v>
      </c>
      <c r="I36" s="1">
        <v>0.6</v>
      </c>
      <c r="J36" s="1">
        <v>1.2</v>
      </c>
      <c r="K36" s="1">
        <v>1.5</v>
      </c>
      <c r="L36" s="1">
        <v>2</v>
      </c>
      <c r="M36" s="1">
        <v>2.5</v>
      </c>
      <c r="N36" s="1">
        <v>3</v>
      </c>
      <c r="O36" s="1">
        <v>3.6</v>
      </c>
      <c r="P36" s="1">
        <v>4.3</v>
      </c>
      <c r="Q36" s="1">
        <v>5</v>
      </c>
      <c r="R36" s="1">
        <v>5.8</v>
      </c>
      <c r="S36" s="1">
        <v>5</v>
      </c>
      <c r="T36" s="1">
        <v>7.4</v>
      </c>
      <c r="U36" s="1">
        <v>8.3000000000000007</v>
      </c>
      <c r="V36" s="1">
        <v>9.3000000000000007</v>
      </c>
      <c r="W36" s="1">
        <v>10.199999999999999</v>
      </c>
      <c r="X36" s="1">
        <v>11.2</v>
      </c>
      <c r="Y36" s="1">
        <v>12.2</v>
      </c>
      <c r="Z36" s="1">
        <v>13.2</v>
      </c>
    </row>
    <row r="37" spans="1:26" x14ac:dyDescent="0.3">
      <c r="A37" s="3">
        <f>A36+1</f>
        <v>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0.1</v>
      </c>
      <c r="H37" s="1">
        <v>0.1</v>
      </c>
      <c r="I37" s="1">
        <v>0.1</v>
      </c>
      <c r="J37" s="1">
        <v>0.2</v>
      </c>
      <c r="K37" s="1">
        <v>0.3</v>
      </c>
      <c r="L37" s="1">
        <v>0.4</v>
      </c>
      <c r="M37" s="1">
        <v>0.6</v>
      </c>
      <c r="N37" s="1">
        <v>0.8</v>
      </c>
      <c r="O37" s="1">
        <v>1</v>
      </c>
      <c r="P37" s="1">
        <v>1.3</v>
      </c>
      <c r="Q37" s="1">
        <v>1.6</v>
      </c>
      <c r="R37" s="1">
        <v>1.9</v>
      </c>
      <c r="S37" s="1">
        <v>1.6</v>
      </c>
      <c r="T37" s="1">
        <v>2.8</v>
      </c>
      <c r="U37" s="1">
        <v>3.2</v>
      </c>
      <c r="V37" s="1">
        <v>3.7</v>
      </c>
      <c r="W37" s="1">
        <v>4.3</v>
      </c>
      <c r="X37" s="1">
        <v>4.9000000000000004</v>
      </c>
      <c r="Y37" s="1">
        <v>5.5</v>
      </c>
      <c r="Z37" s="1">
        <v>6.2</v>
      </c>
    </row>
    <row r="38" spans="1:26" x14ac:dyDescent="0.3">
      <c r="A38" s="3">
        <f>A37+1</f>
        <v>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0.1</v>
      </c>
      <c r="M38" s="1">
        <v>0.1</v>
      </c>
      <c r="N38" s="1">
        <v>0.2</v>
      </c>
      <c r="O38" s="1">
        <v>0.2</v>
      </c>
      <c r="P38" s="1">
        <v>0.3</v>
      </c>
      <c r="Q38" s="1">
        <v>0.4</v>
      </c>
      <c r="R38" s="1">
        <v>0.5</v>
      </c>
      <c r="S38" s="1">
        <v>0.4</v>
      </c>
      <c r="T38" s="1">
        <v>0.9</v>
      </c>
      <c r="U38" s="1">
        <v>1.1000000000000001</v>
      </c>
      <c r="V38" s="1">
        <v>1.3</v>
      </c>
      <c r="W38" s="1">
        <v>1.5</v>
      </c>
      <c r="X38" s="1">
        <v>1.8</v>
      </c>
      <c r="Y38" s="1">
        <v>2.2000000000000002</v>
      </c>
      <c r="Z38" s="1">
        <v>2.5</v>
      </c>
    </row>
    <row r="39" spans="1:26" x14ac:dyDescent="0.3">
      <c r="A39" s="3">
        <f>A38+1</f>
        <v>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0.1</v>
      </c>
      <c r="Q39" s="1">
        <v>0.1</v>
      </c>
      <c r="R39" s="1">
        <v>0.1</v>
      </c>
      <c r="S39" s="1">
        <v>0.1</v>
      </c>
      <c r="T39" s="1">
        <v>0.2</v>
      </c>
      <c r="U39" s="1">
        <v>0.3</v>
      </c>
      <c r="V39" s="1">
        <v>0.4</v>
      </c>
      <c r="W39" s="1">
        <v>0.5</v>
      </c>
      <c r="X39" s="1">
        <v>0.6</v>
      </c>
      <c r="Y39" s="1">
        <v>0.7</v>
      </c>
      <c r="Z39" s="1">
        <v>0.9</v>
      </c>
    </row>
    <row r="40" spans="1:26" x14ac:dyDescent="0.3">
      <c r="A40" s="3">
        <f>A39+1</f>
        <v>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  <c r="U40" s="1">
        <v>0.1</v>
      </c>
      <c r="V40" s="1">
        <v>0.1</v>
      </c>
      <c r="W40" s="1">
        <v>0.1</v>
      </c>
      <c r="X40" s="1">
        <v>0.2</v>
      </c>
      <c r="Y40" s="1">
        <v>0.2</v>
      </c>
      <c r="Z40" s="1">
        <v>0.3</v>
      </c>
    </row>
    <row r="41" spans="1:26" x14ac:dyDescent="0.3">
      <c r="A41" s="3">
        <f>A40+1</f>
        <v>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0.1</v>
      </c>
      <c r="Z41" s="1">
        <v>0.1</v>
      </c>
    </row>
    <row r="42" spans="1:26" x14ac:dyDescent="0.3">
      <c r="A42" s="3">
        <f>A41+1</f>
        <v>10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</row>
  </sheetData>
  <conditionalFormatting sqref="B8:AO17">
    <cfRule type="cellIs" dxfId="1" priority="3" operator="greaterThan">
      <formula>0</formula>
    </cfRule>
  </conditionalFormatting>
  <conditionalFormatting sqref="B33:Z42">
    <cfRule type="cellIs" dxfId="0" priority="1" operator="less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gorka</dc:creator>
  <cp:lastModifiedBy>pawel gorka</cp:lastModifiedBy>
  <dcterms:created xsi:type="dcterms:W3CDTF">2015-08-28T11:54:47Z</dcterms:created>
  <dcterms:modified xsi:type="dcterms:W3CDTF">2015-08-28T15:28:21Z</dcterms:modified>
</cp:coreProperties>
</file>