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/>
  </bookViews>
  <sheets>
    <sheet name="PerfSearch_ClassificationIT_com" sheetId="1" r:id="rId1"/>
  </sheets>
  <definedNames>
    <definedName name="_xlnm._FilterDatabase" localSheetId="0" hidden="1">PerfSearch_ClassificationIT_com!$A$1:$G$402</definedName>
  </definedNames>
  <calcPr calcId="124519"/>
</workbook>
</file>

<file path=xl/calcChain.xml><?xml version="1.0" encoding="utf-8"?>
<calcChain xmlns="http://schemas.openxmlformats.org/spreadsheetml/2006/main">
  <c r="G401" i="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402"/>
</calcChain>
</file>

<file path=xl/sharedStrings.xml><?xml version="1.0" encoding="utf-8"?>
<sst xmlns="http://schemas.openxmlformats.org/spreadsheetml/2006/main" count="5" uniqueCount="5">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</sst>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402"/>
  <sheetViews>
    <sheetView tabSelected="1" topLeftCell="A367" workbookViewId="0">
      <selection activeCell="G367" sqref="G367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hidden="1">
      <c r="A2">
        <v>1</v>
      </c>
      <c r="B2">
        <v>4000</v>
      </c>
      <c r="C2">
        <v>0.921875</v>
      </c>
      <c r="D2">
        <v>1</v>
      </c>
      <c r="E2">
        <v>0.61538461538461497</v>
      </c>
      <c r="F2">
        <v>0.74862511341763105</v>
      </c>
      <c r="G2" t="str">
        <f>IF(F2=0.801222841635236,"BEST","")</f>
        <v/>
      </c>
    </row>
    <row r="3" spans="1:7" hidden="1">
      <c r="A3">
        <v>2</v>
      </c>
      <c r="B3">
        <v>3990</v>
      </c>
      <c r="C3">
        <v>0.921875</v>
      </c>
      <c r="D3">
        <v>0.98039215686274495</v>
      </c>
      <c r="E3">
        <v>0.69230769230769196</v>
      </c>
      <c r="F3">
        <v>0.74538597102194304</v>
      </c>
      <c r="G3" t="str">
        <f t="shared" ref="G3:G66" si="0">IF(F3=0.801222841635236,"BEST","")</f>
        <v/>
      </c>
    </row>
    <row r="4" spans="1:7" hidden="1">
      <c r="A4">
        <v>3</v>
      </c>
      <c r="B4">
        <v>3980</v>
      </c>
      <c r="C4">
        <v>0.921875</v>
      </c>
      <c r="D4">
        <v>0.98039215686274495</v>
      </c>
      <c r="E4">
        <v>0.69230769230769196</v>
      </c>
      <c r="F4">
        <v>0.74538597102194304</v>
      </c>
      <c r="G4" t="str">
        <f t="shared" si="0"/>
        <v/>
      </c>
    </row>
    <row r="5" spans="1:7" hidden="1">
      <c r="A5">
        <v>4</v>
      </c>
      <c r="B5">
        <v>3970</v>
      </c>
      <c r="C5">
        <v>0.921875</v>
      </c>
      <c r="D5">
        <v>0.98039215686274495</v>
      </c>
      <c r="E5">
        <v>0.69230769230769196</v>
      </c>
      <c r="F5">
        <v>0.74538597102194304</v>
      </c>
      <c r="G5" t="str">
        <f t="shared" si="0"/>
        <v/>
      </c>
    </row>
    <row r="6" spans="1:7" hidden="1">
      <c r="A6">
        <v>5</v>
      </c>
      <c r="B6">
        <v>3960</v>
      </c>
      <c r="C6">
        <v>0.921875</v>
      </c>
      <c r="D6">
        <v>0.98039215686274495</v>
      </c>
      <c r="E6">
        <v>0.69230769230769196</v>
      </c>
      <c r="F6">
        <v>0.74538597102194304</v>
      </c>
      <c r="G6" t="str">
        <f t="shared" si="0"/>
        <v/>
      </c>
    </row>
    <row r="7" spans="1:7">
      <c r="A7">
        <v>6</v>
      </c>
      <c r="B7">
        <v>3950</v>
      </c>
      <c r="C7">
        <v>0.9375</v>
      </c>
      <c r="D7">
        <v>1</v>
      </c>
      <c r="E7">
        <v>0.69230769230769196</v>
      </c>
      <c r="F7">
        <v>0.80122284163523605</v>
      </c>
      <c r="G7" t="str">
        <f t="shared" si="0"/>
        <v>BEST</v>
      </c>
    </row>
    <row r="8" spans="1:7" hidden="1">
      <c r="A8">
        <v>7</v>
      </c>
      <c r="B8">
        <v>3940</v>
      </c>
      <c r="C8">
        <v>0.9375</v>
      </c>
      <c r="D8">
        <v>0.98039215686274495</v>
      </c>
      <c r="E8">
        <v>0.76923076923076905</v>
      </c>
      <c r="F8">
        <v>0.79940221476744</v>
      </c>
      <c r="G8" t="str">
        <f t="shared" si="0"/>
        <v/>
      </c>
    </row>
    <row r="9" spans="1:7" hidden="1">
      <c r="A9">
        <v>8</v>
      </c>
      <c r="B9">
        <v>3930</v>
      </c>
      <c r="C9">
        <v>0.921875</v>
      </c>
      <c r="D9">
        <v>0.96078431372549</v>
      </c>
      <c r="E9">
        <v>0.76923076923076905</v>
      </c>
      <c r="F9">
        <v>0.75248232383067404</v>
      </c>
      <c r="G9" t="str">
        <f t="shared" si="0"/>
        <v/>
      </c>
    </row>
    <row r="10" spans="1:7" hidden="1">
      <c r="A10">
        <v>9</v>
      </c>
      <c r="B10">
        <v>3920</v>
      </c>
      <c r="C10">
        <v>0.921875</v>
      </c>
      <c r="D10">
        <v>1</v>
      </c>
      <c r="E10">
        <v>0.61538461538461497</v>
      </c>
      <c r="F10">
        <v>0.74862511341763105</v>
      </c>
      <c r="G10" t="str">
        <f t="shared" si="0"/>
        <v/>
      </c>
    </row>
    <row r="11" spans="1:7" hidden="1">
      <c r="A11">
        <v>10</v>
      </c>
      <c r="B11">
        <v>3910</v>
      </c>
      <c r="C11">
        <v>0.890625</v>
      </c>
      <c r="D11">
        <v>0.90196078431372595</v>
      </c>
      <c r="E11">
        <v>0.84615384615384603</v>
      </c>
      <c r="F11">
        <v>0.69509522046285599</v>
      </c>
      <c r="G11" t="str">
        <f t="shared" si="0"/>
        <v/>
      </c>
    </row>
    <row r="12" spans="1:7" hidden="1">
      <c r="A12">
        <v>11</v>
      </c>
      <c r="B12">
        <v>3900</v>
      </c>
      <c r="C12">
        <v>0.921875</v>
      </c>
      <c r="D12">
        <v>0.98039215686274495</v>
      </c>
      <c r="E12">
        <v>0.69230769230769196</v>
      </c>
      <c r="F12">
        <v>0.74538597102194304</v>
      </c>
      <c r="G12" t="str">
        <f t="shared" si="0"/>
        <v/>
      </c>
    </row>
    <row r="13" spans="1:7" hidden="1">
      <c r="A13">
        <v>12</v>
      </c>
      <c r="B13">
        <v>3890</v>
      </c>
      <c r="C13">
        <v>0.90625</v>
      </c>
      <c r="D13">
        <v>0.94117647058823495</v>
      </c>
      <c r="E13">
        <v>0.76923076923076905</v>
      </c>
      <c r="F13">
        <v>0.710407239819005</v>
      </c>
      <c r="G13" t="str">
        <f t="shared" si="0"/>
        <v/>
      </c>
    </row>
    <row r="14" spans="1:7" hidden="1">
      <c r="A14">
        <v>13</v>
      </c>
      <c r="B14">
        <v>3880</v>
      </c>
      <c r="C14">
        <v>0.921875</v>
      </c>
      <c r="D14">
        <v>1</v>
      </c>
      <c r="E14">
        <v>0.61538461538461497</v>
      </c>
      <c r="F14">
        <v>0.74862511341763105</v>
      </c>
      <c r="G14" t="str">
        <f t="shared" si="0"/>
        <v/>
      </c>
    </row>
    <row r="15" spans="1:7">
      <c r="A15">
        <v>14</v>
      </c>
      <c r="B15">
        <v>3870</v>
      </c>
      <c r="C15">
        <v>0.9375</v>
      </c>
      <c r="D15">
        <v>1</v>
      </c>
      <c r="E15">
        <v>0.69230769230769196</v>
      </c>
      <c r="F15">
        <v>0.80122284163523605</v>
      </c>
      <c r="G15" t="str">
        <f t="shared" si="0"/>
        <v>BEST</v>
      </c>
    </row>
    <row r="16" spans="1:7" hidden="1">
      <c r="A16">
        <v>15</v>
      </c>
      <c r="B16">
        <v>3860</v>
      </c>
      <c r="C16">
        <v>0.921875</v>
      </c>
      <c r="D16">
        <v>0.98039215686274495</v>
      </c>
      <c r="E16">
        <v>0.69230769230769196</v>
      </c>
      <c r="F16">
        <v>0.74538597102194304</v>
      </c>
      <c r="G16" t="str">
        <f t="shared" si="0"/>
        <v/>
      </c>
    </row>
    <row r="17" spans="1:7">
      <c r="A17">
        <v>16</v>
      </c>
      <c r="B17">
        <v>3850</v>
      </c>
      <c r="C17">
        <v>0.9375</v>
      </c>
      <c r="D17">
        <v>1</v>
      </c>
      <c r="E17">
        <v>0.69230769230769196</v>
      </c>
      <c r="F17">
        <v>0.80122284163523605</v>
      </c>
      <c r="G17" t="str">
        <f t="shared" si="0"/>
        <v>BEST</v>
      </c>
    </row>
    <row r="18" spans="1:7">
      <c r="A18">
        <v>17</v>
      </c>
      <c r="B18">
        <v>3840</v>
      </c>
      <c r="C18">
        <v>0.9375</v>
      </c>
      <c r="D18">
        <v>1</v>
      </c>
      <c r="E18">
        <v>0.69230769230769196</v>
      </c>
      <c r="F18">
        <v>0.80122284163523605</v>
      </c>
      <c r="G18" t="str">
        <f t="shared" si="0"/>
        <v>BEST</v>
      </c>
    </row>
    <row r="19" spans="1:7" hidden="1">
      <c r="A19">
        <v>18</v>
      </c>
      <c r="B19">
        <v>3830</v>
      </c>
      <c r="C19">
        <v>0.9375</v>
      </c>
      <c r="D19">
        <v>0.98039215686274495</v>
      </c>
      <c r="E19">
        <v>0.76923076923076905</v>
      </c>
      <c r="F19">
        <v>0.79940221476744</v>
      </c>
      <c r="G19" t="str">
        <f t="shared" si="0"/>
        <v/>
      </c>
    </row>
    <row r="20" spans="1:7" hidden="1">
      <c r="A20">
        <v>19</v>
      </c>
      <c r="B20">
        <v>3820</v>
      </c>
      <c r="C20">
        <v>0.921875</v>
      </c>
      <c r="D20">
        <v>1</v>
      </c>
      <c r="E20">
        <v>0.61538461538461497</v>
      </c>
      <c r="F20">
        <v>0.74862511341763105</v>
      </c>
      <c r="G20" t="str">
        <f t="shared" si="0"/>
        <v/>
      </c>
    </row>
    <row r="21" spans="1:7">
      <c r="A21">
        <v>20</v>
      </c>
      <c r="B21">
        <v>3810</v>
      </c>
      <c r="C21">
        <v>0.9375</v>
      </c>
      <c r="D21">
        <v>1</v>
      </c>
      <c r="E21">
        <v>0.69230769230769196</v>
      </c>
      <c r="F21">
        <v>0.80122284163523605</v>
      </c>
      <c r="G21" t="str">
        <f t="shared" si="0"/>
        <v>BEST</v>
      </c>
    </row>
    <row r="22" spans="1:7" hidden="1">
      <c r="A22">
        <v>21</v>
      </c>
      <c r="B22">
        <v>3800</v>
      </c>
      <c r="C22">
        <v>0.921875</v>
      </c>
      <c r="D22">
        <v>0.98039215686274495</v>
      </c>
      <c r="E22">
        <v>0.69230769230769196</v>
      </c>
      <c r="F22">
        <v>0.74538597102194304</v>
      </c>
      <c r="G22" t="str">
        <f t="shared" si="0"/>
        <v/>
      </c>
    </row>
    <row r="23" spans="1:7" hidden="1">
      <c r="A23">
        <v>22</v>
      </c>
      <c r="B23">
        <v>3790</v>
      </c>
      <c r="C23">
        <v>0.921875</v>
      </c>
      <c r="D23">
        <v>1</v>
      </c>
      <c r="E23">
        <v>0.61538461538461497</v>
      </c>
      <c r="F23">
        <v>0.74862511341763105</v>
      </c>
      <c r="G23" t="str">
        <f t="shared" si="0"/>
        <v/>
      </c>
    </row>
    <row r="24" spans="1:7" hidden="1">
      <c r="A24">
        <v>23</v>
      </c>
      <c r="B24">
        <v>3780</v>
      </c>
      <c r="C24">
        <v>0.9375</v>
      </c>
      <c r="D24">
        <v>0.98039215686274495</v>
      </c>
      <c r="E24">
        <v>0.76923076923076905</v>
      </c>
      <c r="F24">
        <v>0.79940221476744</v>
      </c>
      <c r="G24" t="str">
        <f t="shared" si="0"/>
        <v/>
      </c>
    </row>
    <row r="25" spans="1:7" hidden="1">
      <c r="A25">
        <v>24</v>
      </c>
      <c r="B25">
        <v>3770</v>
      </c>
      <c r="C25">
        <v>0.90625</v>
      </c>
      <c r="D25">
        <v>1</v>
      </c>
      <c r="E25">
        <v>0.53846153846153799</v>
      </c>
      <c r="F25">
        <v>0.69410473022319796</v>
      </c>
      <c r="G25" t="str">
        <f t="shared" si="0"/>
        <v/>
      </c>
    </row>
    <row r="26" spans="1:7">
      <c r="A26">
        <v>25</v>
      </c>
      <c r="B26">
        <v>3760</v>
      </c>
      <c r="C26">
        <v>0.9375</v>
      </c>
      <c r="D26">
        <v>1</v>
      </c>
      <c r="E26">
        <v>0.69230769230769196</v>
      </c>
      <c r="F26">
        <v>0.80122284163523605</v>
      </c>
      <c r="G26" t="str">
        <f t="shared" si="0"/>
        <v>BEST</v>
      </c>
    </row>
    <row r="27" spans="1:7" hidden="1">
      <c r="A27">
        <v>26</v>
      </c>
      <c r="B27">
        <v>3750</v>
      </c>
      <c r="C27">
        <v>0.90625</v>
      </c>
      <c r="D27">
        <v>1</v>
      </c>
      <c r="E27">
        <v>0.53846153846153799</v>
      </c>
      <c r="F27">
        <v>0.69410473022319796</v>
      </c>
      <c r="G27" t="str">
        <f t="shared" si="0"/>
        <v/>
      </c>
    </row>
    <row r="28" spans="1:7">
      <c r="A28">
        <v>27</v>
      </c>
      <c r="B28">
        <v>3740</v>
      </c>
      <c r="C28">
        <v>0.9375</v>
      </c>
      <c r="D28">
        <v>1</v>
      </c>
      <c r="E28">
        <v>0.69230769230769196</v>
      </c>
      <c r="F28">
        <v>0.80122284163523605</v>
      </c>
      <c r="G28" t="str">
        <f t="shared" si="0"/>
        <v>BEST</v>
      </c>
    </row>
    <row r="29" spans="1:7" hidden="1">
      <c r="A29">
        <v>28</v>
      </c>
      <c r="B29">
        <v>3730</v>
      </c>
      <c r="C29">
        <v>0.921875</v>
      </c>
      <c r="D29">
        <v>0.96078431372549</v>
      </c>
      <c r="E29">
        <v>0.76923076923076905</v>
      </c>
      <c r="F29">
        <v>0.75248232383067404</v>
      </c>
      <c r="G29" t="str">
        <f t="shared" si="0"/>
        <v/>
      </c>
    </row>
    <row r="30" spans="1:7" hidden="1">
      <c r="A30">
        <v>29</v>
      </c>
      <c r="B30">
        <v>3720</v>
      </c>
      <c r="C30">
        <v>0.921875</v>
      </c>
      <c r="D30">
        <v>0.98039215686274495</v>
      </c>
      <c r="E30">
        <v>0.69230769230769196</v>
      </c>
      <c r="F30">
        <v>0.74538597102194304</v>
      </c>
      <c r="G30" t="str">
        <f t="shared" si="0"/>
        <v/>
      </c>
    </row>
    <row r="31" spans="1:7" hidden="1">
      <c r="A31">
        <v>30</v>
      </c>
      <c r="B31">
        <v>3710</v>
      </c>
      <c r="C31">
        <v>0.90625</v>
      </c>
      <c r="D31">
        <v>0.96078431372549</v>
      </c>
      <c r="E31">
        <v>0.69230769230769196</v>
      </c>
      <c r="F31">
        <v>0.69646108449557698</v>
      </c>
      <c r="G31" t="str">
        <f t="shared" si="0"/>
        <v/>
      </c>
    </row>
    <row r="32" spans="1:7" hidden="1">
      <c r="A32">
        <v>31</v>
      </c>
      <c r="B32">
        <v>3700</v>
      </c>
      <c r="C32">
        <v>0.90625</v>
      </c>
      <c r="D32">
        <v>0.98039215686274495</v>
      </c>
      <c r="E32">
        <v>0.61538461538461497</v>
      </c>
      <c r="F32">
        <v>0.68950549552487606</v>
      </c>
      <c r="G32" t="str">
        <f t="shared" si="0"/>
        <v/>
      </c>
    </row>
    <row r="33" spans="1:7" hidden="1">
      <c r="A33">
        <v>32</v>
      </c>
      <c r="B33">
        <v>3690</v>
      </c>
      <c r="C33">
        <v>0.90625</v>
      </c>
      <c r="D33">
        <v>0.98039215686274495</v>
      </c>
      <c r="E33">
        <v>0.61538461538461497</v>
      </c>
      <c r="F33">
        <v>0.68950549552487606</v>
      </c>
      <c r="G33" t="str">
        <f t="shared" si="0"/>
        <v/>
      </c>
    </row>
    <row r="34" spans="1:7" hidden="1">
      <c r="A34">
        <v>33</v>
      </c>
      <c r="B34">
        <v>3680</v>
      </c>
      <c r="C34">
        <v>0.921875</v>
      </c>
      <c r="D34">
        <v>1</v>
      </c>
      <c r="E34">
        <v>0.61538461538461497</v>
      </c>
      <c r="F34">
        <v>0.74862511341763105</v>
      </c>
      <c r="G34" t="str">
        <f t="shared" si="0"/>
        <v/>
      </c>
    </row>
    <row r="35" spans="1:7">
      <c r="A35">
        <v>34</v>
      </c>
      <c r="B35">
        <v>3670</v>
      </c>
      <c r="C35">
        <v>0.9375</v>
      </c>
      <c r="D35">
        <v>1</v>
      </c>
      <c r="E35">
        <v>0.69230769230769196</v>
      </c>
      <c r="F35">
        <v>0.80122284163523605</v>
      </c>
      <c r="G35" t="str">
        <f t="shared" si="0"/>
        <v>BEST</v>
      </c>
    </row>
    <row r="36" spans="1:7" hidden="1">
      <c r="A36">
        <v>35</v>
      </c>
      <c r="B36">
        <v>3660</v>
      </c>
      <c r="C36">
        <v>0.90625</v>
      </c>
      <c r="D36">
        <v>0.96078431372549</v>
      </c>
      <c r="E36">
        <v>0.69230769230769196</v>
      </c>
      <c r="F36">
        <v>0.69646108449557698</v>
      </c>
      <c r="G36" t="str">
        <f t="shared" si="0"/>
        <v/>
      </c>
    </row>
    <row r="37" spans="1:7">
      <c r="A37">
        <v>36</v>
      </c>
      <c r="B37">
        <v>3650</v>
      </c>
      <c r="C37">
        <v>0.9375</v>
      </c>
      <c r="D37">
        <v>1</v>
      </c>
      <c r="E37">
        <v>0.69230769230769196</v>
      </c>
      <c r="F37">
        <v>0.80122284163523605</v>
      </c>
      <c r="G37" t="str">
        <f t="shared" si="0"/>
        <v>BEST</v>
      </c>
    </row>
    <row r="38" spans="1:7" hidden="1">
      <c r="A38">
        <v>37</v>
      </c>
      <c r="B38">
        <v>3640</v>
      </c>
      <c r="C38">
        <v>0.921875</v>
      </c>
      <c r="D38">
        <v>1</v>
      </c>
      <c r="E38">
        <v>0.61538461538461497</v>
      </c>
      <c r="F38">
        <v>0.74862511341763105</v>
      </c>
      <c r="G38" t="str">
        <f t="shared" si="0"/>
        <v/>
      </c>
    </row>
    <row r="39" spans="1:7" hidden="1">
      <c r="A39">
        <v>38</v>
      </c>
      <c r="B39">
        <v>3630</v>
      </c>
      <c r="C39">
        <v>0.921875</v>
      </c>
      <c r="D39">
        <v>1</v>
      </c>
      <c r="E39">
        <v>0.61538461538461497</v>
      </c>
      <c r="F39">
        <v>0.74862511341763105</v>
      </c>
      <c r="G39" t="str">
        <f t="shared" si="0"/>
        <v/>
      </c>
    </row>
    <row r="40" spans="1:7">
      <c r="A40">
        <v>39</v>
      </c>
      <c r="B40">
        <v>3620</v>
      </c>
      <c r="C40">
        <v>0.9375</v>
      </c>
      <c r="D40">
        <v>1</v>
      </c>
      <c r="E40">
        <v>0.69230769230769196</v>
      </c>
      <c r="F40">
        <v>0.80122284163523605</v>
      </c>
      <c r="G40" t="str">
        <f t="shared" si="0"/>
        <v>BEST</v>
      </c>
    </row>
    <row r="41" spans="1:7">
      <c r="A41">
        <v>40</v>
      </c>
      <c r="B41">
        <v>3610</v>
      </c>
      <c r="C41">
        <v>0.9375</v>
      </c>
      <c r="D41">
        <v>1</v>
      </c>
      <c r="E41">
        <v>0.69230769230769196</v>
      </c>
      <c r="F41">
        <v>0.80122284163523605</v>
      </c>
      <c r="G41" t="str">
        <f t="shared" si="0"/>
        <v>BEST</v>
      </c>
    </row>
    <row r="42" spans="1:7" hidden="1">
      <c r="A42">
        <v>41</v>
      </c>
      <c r="B42">
        <v>3600</v>
      </c>
      <c r="C42">
        <v>0.90625</v>
      </c>
      <c r="D42">
        <v>0.96078431372549</v>
      </c>
      <c r="E42">
        <v>0.69230769230769196</v>
      </c>
      <c r="F42">
        <v>0.69646108449557698</v>
      </c>
      <c r="G42" t="str">
        <f t="shared" si="0"/>
        <v/>
      </c>
    </row>
    <row r="43" spans="1:7" hidden="1">
      <c r="A43">
        <v>42</v>
      </c>
      <c r="B43">
        <v>3590</v>
      </c>
      <c r="C43">
        <v>0.890625</v>
      </c>
      <c r="D43">
        <v>0.90196078431372595</v>
      </c>
      <c r="E43">
        <v>0.84615384615384603</v>
      </c>
      <c r="F43">
        <v>0.69509522046285599</v>
      </c>
      <c r="G43" t="str">
        <f t="shared" si="0"/>
        <v/>
      </c>
    </row>
    <row r="44" spans="1:7">
      <c r="A44">
        <v>43</v>
      </c>
      <c r="B44">
        <v>3580</v>
      </c>
      <c r="C44">
        <v>0.9375</v>
      </c>
      <c r="D44">
        <v>1</v>
      </c>
      <c r="E44">
        <v>0.69230769230769196</v>
      </c>
      <c r="F44">
        <v>0.80122284163523605</v>
      </c>
      <c r="G44" t="str">
        <f t="shared" si="0"/>
        <v>BEST</v>
      </c>
    </row>
    <row r="45" spans="1:7">
      <c r="A45">
        <v>44</v>
      </c>
      <c r="B45">
        <v>3570</v>
      </c>
      <c r="C45">
        <v>0.9375</v>
      </c>
      <c r="D45">
        <v>1</v>
      </c>
      <c r="E45">
        <v>0.69230769230769196</v>
      </c>
      <c r="F45">
        <v>0.80122284163523605</v>
      </c>
      <c r="G45" t="str">
        <f t="shared" si="0"/>
        <v>BEST</v>
      </c>
    </row>
    <row r="46" spans="1:7" hidden="1">
      <c r="A46">
        <v>45</v>
      </c>
      <c r="B46">
        <v>3560</v>
      </c>
      <c r="C46">
        <v>0.921875</v>
      </c>
      <c r="D46">
        <v>1</v>
      </c>
      <c r="E46">
        <v>0.61538461538461497</v>
      </c>
      <c r="F46">
        <v>0.74862511341763105</v>
      </c>
      <c r="G46" t="str">
        <f t="shared" si="0"/>
        <v/>
      </c>
    </row>
    <row r="47" spans="1:7" hidden="1">
      <c r="A47">
        <v>46</v>
      </c>
      <c r="B47">
        <v>3550</v>
      </c>
      <c r="C47">
        <v>0.921875</v>
      </c>
      <c r="D47">
        <v>0.98039215686274495</v>
      </c>
      <c r="E47">
        <v>0.69230769230769196</v>
      </c>
      <c r="F47">
        <v>0.74538597102194304</v>
      </c>
      <c r="G47" t="str">
        <f t="shared" si="0"/>
        <v/>
      </c>
    </row>
    <row r="48" spans="1:7">
      <c r="A48">
        <v>47</v>
      </c>
      <c r="B48">
        <v>3540</v>
      </c>
      <c r="C48">
        <v>0.9375</v>
      </c>
      <c r="D48">
        <v>1</v>
      </c>
      <c r="E48">
        <v>0.69230769230769196</v>
      </c>
      <c r="F48">
        <v>0.80122284163523605</v>
      </c>
      <c r="G48" t="str">
        <f t="shared" si="0"/>
        <v>BEST</v>
      </c>
    </row>
    <row r="49" spans="1:7" hidden="1">
      <c r="A49">
        <v>48</v>
      </c>
      <c r="B49">
        <v>3530</v>
      </c>
      <c r="C49">
        <v>0.921875</v>
      </c>
      <c r="D49">
        <v>1</v>
      </c>
      <c r="E49">
        <v>0.61538461538461497</v>
      </c>
      <c r="F49">
        <v>0.74862511341763105</v>
      </c>
      <c r="G49" t="str">
        <f t="shared" si="0"/>
        <v/>
      </c>
    </row>
    <row r="50" spans="1:7" hidden="1">
      <c r="A50">
        <v>49</v>
      </c>
      <c r="B50">
        <v>3520</v>
      </c>
      <c r="C50">
        <v>0.921875</v>
      </c>
      <c r="D50">
        <v>0.98039215686274495</v>
      </c>
      <c r="E50">
        <v>0.69230769230769196</v>
      </c>
      <c r="F50">
        <v>0.74538597102194304</v>
      </c>
      <c r="G50" t="str">
        <f t="shared" si="0"/>
        <v/>
      </c>
    </row>
    <row r="51" spans="1:7">
      <c r="A51">
        <v>50</v>
      </c>
      <c r="B51">
        <v>3510</v>
      </c>
      <c r="C51">
        <v>0.9375</v>
      </c>
      <c r="D51">
        <v>1</v>
      </c>
      <c r="E51">
        <v>0.69230769230769196</v>
      </c>
      <c r="F51">
        <v>0.80122284163523605</v>
      </c>
      <c r="G51" t="str">
        <f t="shared" si="0"/>
        <v>BEST</v>
      </c>
    </row>
    <row r="52" spans="1:7">
      <c r="A52">
        <v>51</v>
      </c>
      <c r="B52">
        <v>3500</v>
      </c>
      <c r="C52">
        <v>0.9375</v>
      </c>
      <c r="D52">
        <v>1</v>
      </c>
      <c r="E52">
        <v>0.69230769230769196</v>
      </c>
      <c r="F52">
        <v>0.80122284163523605</v>
      </c>
      <c r="G52" t="str">
        <f t="shared" si="0"/>
        <v>BEST</v>
      </c>
    </row>
    <row r="53" spans="1:7">
      <c r="A53">
        <v>52</v>
      </c>
      <c r="B53">
        <v>3490</v>
      </c>
      <c r="C53">
        <v>0.9375</v>
      </c>
      <c r="D53">
        <v>1</v>
      </c>
      <c r="E53">
        <v>0.69230769230769196</v>
      </c>
      <c r="F53">
        <v>0.80122284163523605</v>
      </c>
      <c r="G53" t="str">
        <f t="shared" si="0"/>
        <v>BEST</v>
      </c>
    </row>
    <row r="54" spans="1:7" hidden="1">
      <c r="A54">
        <v>53</v>
      </c>
      <c r="B54">
        <v>3480</v>
      </c>
      <c r="C54">
        <v>0.921875</v>
      </c>
      <c r="D54">
        <v>1</v>
      </c>
      <c r="E54">
        <v>0.61538461538461497</v>
      </c>
      <c r="F54">
        <v>0.74862511341763105</v>
      </c>
      <c r="G54" t="str">
        <f t="shared" si="0"/>
        <v/>
      </c>
    </row>
    <row r="55" spans="1:7">
      <c r="A55">
        <v>54</v>
      </c>
      <c r="B55">
        <v>3470</v>
      </c>
      <c r="C55">
        <v>0.9375</v>
      </c>
      <c r="D55">
        <v>1</v>
      </c>
      <c r="E55">
        <v>0.69230769230769196</v>
      </c>
      <c r="F55">
        <v>0.80122284163523605</v>
      </c>
      <c r="G55" t="str">
        <f t="shared" si="0"/>
        <v>BEST</v>
      </c>
    </row>
    <row r="56" spans="1:7" hidden="1">
      <c r="A56">
        <v>55</v>
      </c>
      <c r="B56">
        <v>3460</v>
      </c>
      <c r="C56">
        <v>0.921875</v>
      </c>
      <c r="D56">
        <v>1</v>
      </c>
      <c r="E56">
        <v>0.61538461538461497</v>
      </c>
      <c r="F56">
        <v>0.74862511341763105</v>
      </c>
      <c r="G56" t="str">
        <f t="shared" si="0"/>
        <v/>
      </c>
    </row>
    <row r="57" spans="1:7" hidden="1">
      <c r="A57">
        <v>56</v>
      </c>
      <c r="B57">
        <v>3450</v>
      </c>
      <c r="C57">
        <v>0.921875</v>
      </c>
      <c r="D57">
        <v>0.98039215686274495</v>
      </c>
      <c r="E57">
        <v>0.69230769230769196</v>
      </c>
      <c r="F57">
        <v>0.74538597102194304</v>
      </c>
      <c r="G57" t="str">
        <f t="shared" si="0"/>
        <v/>
      </c>
    </row>
    <row r="58" spans="1:7" hidden="1">
      <c r="A58">
        <v>57</v>
      </c>
      <c r="B58">
        <v>3440</v>
      </c>
      <c r="C58">
        <v>0.90625</v>
      </c>
      <c r="D58">
        <v>0.96078431372549</v>
      </c>
      <c r="E58">
        <v>0.69230769230769196</v>
      </c>
      <c r="F58">
        <v>0.69646108449557698</v>
      </c>
      <c r="G58" t="str">
        <f t="shared" si="0"/>
        <v/>
      </c>
    </row>
    <row r="59" spans="1:7" hidden="1">
      <c r="A59">
        <v>58</v>
      </c>
      <c r="B59">
        <v>3430</v>
      </c>
      <c r="C59">
        <v>0.921875</v>
      </c>
      <c r="D59">
        <v>1</v>
      </c>
      <c r="E59">
        <v>0.61538461538461497</v>
      </c>
      <c r="F59">
        <v>0.74862511341763105</v>
      </c>
      <c r="G59" t="str">
        <f t="shared" si="0"/>
        <v/>
      </c>
    </row>
    <row r="60" spans="1:7" hidden="1">
      <c r="A60">
        <v>59</v>
      </c>
      <c r="B60">
        <v>3420</v>
      </c>
      <c r="C60">
        <v>0.921875</v>
      </c>
      <c r="D60">
        <v>1</v>
      </c>
      <c r="E60">
        <v>0.61538461538461497</v>
      </c>
      <c r="F60">
        <v>0.74862511341763105</v>
      </c>
      <c r="G60" t="str">
        <f t="shared" si="0"/>
        <v/>
      </c>
    </row>
    <row r="61" spans="1:7">
      <c r="A61">
        <v>60</v>
      </c>
      <c r="B61">
        <v>3410</v>
      </c>
      <c r="C61">
        <v>0.9375</v>
      </c>
      <c r="D61">
        <v>1</v>
      </c>
      <c r="E61">
        <v>0.69230769230769196</v>
      </c>
      <c r="F61">
        <v>0.80122284163523605</v>
      </c>
      <c r="G61" t="str">
        <f t="shared" si="0"/>
        <v>BEST</v>
      </c>
    </row>
    <row r="62" spans="1:7">
      <c r="A62">
        <v>61</v>
      </c>
      <c r="B62">
        <v>3400</v>
      </c>
      <c r="C62">
        <v>0.9375</v>
      </c>
      <c r="D62">
        <v>1</v>
      </c>
      <c r="E62">
        <v>0.69230769230769196</v>
      </c>
      <c r="F62">
        <v>0.80122284163523605</v>
      </c>
      <c r="G62" t="str">
        <f t="shared" si="0"/>
        <v>BEST</v>
      </c>
    </row>
    <row r="63" spans="1:7" hidden="1">
      <c r="A63">
        <v>62</v>
      </c>
      <c r="B63">
        <v>3390</v>
      </c>
      <c r="C63">
        <v>0.921875</v>
      </c>
      <c r="D63">
        <v>0.98039215686274495</v>
      </c>
      <c r="E63">
        <v>0.69230769230769196</v>
      </c>
      <c r="F63">
        <v>0.74538597102194304</v>
      </c>
      <c r="G63" t="str">
        <f t="shared" si="0"/>
        <v/>
      </c>
    </row>
    <row r="64" spans="1:7" hidden="1">
      <c r="A64">
        <v>63</v>
      </c>
      <c r="B64">
        <v>3380</v>
      </c>
      <c r="C64">
        <v>0.921875</v>
      </c>
      <c r="D64">
        <v>1</v>
      </c>
      <c r="E64">
        <v>0.61538461538461497</v>
      </c>
      <c r="F64">
        <v>0.74862511341763105</v>
      </c>
      <c r="G64" t="str">
        <f t="shared" si="0"/>
        <v/>
      </c>
    </row>
    <row r="65" spans="1:7">
      <c r="A65">
        <v>64</v>
      </c>
      <c r="B65">
        <v>3370</v>
      </c>
      <c r="C65">
        <v>0.9375</v>
      </c>
      <c r="D65">
        <v>1</v>
      </c>
      <c r="E65">
        <v>0.69230769230769196</v>
      </c>
      <c r="F65">
        <v>0.80122284163523605</v>
      </c>
      <c r="G65" t="str">
        <f t="shared" si="0"/>
        <v>BEST</v>
      </c>
    </row>
    <row r="66" spans="1:7">
      <c r="A66">
        <v>65</v>
      </c>
      <c r="B66">
        <v>3360</v>
      </c>
      <c r="C66">
        <v>0.9375</v>
      </c>
      <c r="D66">
        <v>1</v>
      </c>
      <c r="E66">
        <v>0.69230769230769196</v>
      </c>
      <c r="F66">
        <v>0.80122284163523605</v>
      </c>
      <c r="G66" t="str">
        <f t="shared" si="0"/>
        <v>BEST</v>
      </c>
    </row>
    <row r="67" spans="1:7" hidden="1">
      <c r="A67">
        <v>66</v>
      </c>
      <c r="B67">
        <v>3350</v>
      </c>
      <c r="C67">
        <v>0.921875</v>
      </c>
      <c r="D67">
        <v>1</v>
      </c>
      <c r="E67">
        <v>0.61538461538461497</v>
      </c>
      <c r="F67">
        <v>0.74862511341763105</v>
      </c>
      <c r="G67" t="str">
        <f t="shared" ref="G67:G130" si="1">IF(F67=0.801222841635236,"BEST","")</f>
        <v/>
      </c>
    </row>
    <row r="68" spans="1:7" hidden="1">
      <c r="A68">
        <v>67</v>
      </c>
      <c r="B68">
        <v>3340</v>
      </c>
      <c r="C68">
        <v>0.921875</v>
      </c>
      <c r="D68">
        <v>1</v>
      </c>
      <c r="E68">
        <v>0.61538461538461497</v>
      </c>
      <c r="F68">
        <v>0.74862511341763105</v>
      </c>
      <c r="G68" t="str">
        <f t="shared" si="1"/>
        <v/>
      </c>
    </row>
    <row r="69" spans="1:7" hidden="1">
      <c r="A69">
        <v>68</v>
      </c>
      <c r="B69">
        <v>3330</v>
      </c>
      <c r="C69">
        <v>0.921875</v>
      </c>
      <c r="D69">
        <v>0.98039215686274495</v>
      </c>
      <c r="E69">
        <v>0.69230769230769196</v>
      </c>
      <c r="F69">
        <v>0.74538597102194304</v>
      </c>
      <c r="G69" t="str">
        <f t="shared" si="1"/>
        <v/>
      </c>
    </row>
    <row r="70" spans="1:7" hidden="1">
      <c r="A70">
        <v>69</v>
      </c>
      <c r="B70">
        <v>3320</v>
      </c>
      <c r="C70">
        <v>0.921875</v>
      </c>
      <c r="D70">
        <v>1</v>
      </c>
      <c r="E70">
        <v>0.61538461538461497</v>
      </c>
      <c r="F70">
        <v>0.74862511341763105</v>
      </c>
      <c r="G70" t="str">
        <f t="shared" si="1"/>
        <v/>
      </c>
    </row>
    <row r="71" spans="1:7" hidden="1">
      <c r="A71">
        <v>70</v>
      </c>
      <c r="B71">
        <v>3310</v>
      </c>
      <c r="C71">
        <v>0.921875</v>
      </c>
      <c r="D71">
        <v>1</v>
      </c>
      <c r="E71">
        <v>0.61538461538461497</v>
      </c>
      <c r="F71">
        <v>0.74862511341763105</v>
      </c>
      <c r="G71" t="str">
        <f t="shared" si="1"/>
        <v/>
      </c>
    </row>
    <row r="72" spans="1:7" hidden="1">
      <c r="A72">
        <v>71</v>
      </c>
      <c r="B72">
        <v>3300</v>
      </c>
      <c r="C72">
        <v>0.921875</v>
      </c>
      <c r="D72">
        <v>1</v>
      </c>
      <c r="E72">
        <v>0.61538461538461497</v>
      </c>
      <c r="F72">
        <v>0.74862511341763105</v>
      </c>
      <c r="G72" t="str">
        <f t="shared" si="1"/>
        <v/>
      </c>
    </row>
    <row r="73" spans="1:7" hidden="1">
      <c r="A73">
        <v>72</v>
      </c>
      <c r="B73">
        <v>3290</v>
      </c>
      <c r="C73">
        <v>0.921875</v>
      </c>
      <c r="D73">
        <v>1</v>
      </c>
      <c r="E73">
        <v>0.61538461538461497</v>
      </c>
      <c r="F73">
        <v>0.74862511341763105</v>
      </c>
      <c r="G73" t="str">
        <f t="shared" si="1"/>
        <v/>
      </c>
    </row>
    <row r="74" spans="1:7" hidden="1">
      <c r="A74">
        <v>73</v>
      </c>
      <c r="B74">
        <v>3280</v>
      </c>
      <c r="C74">
        <v>0.859375</v>
      </c>
      <c r="D74">
        <v>0.82352941176470595</v>
      </c>
      <c r="E74">
        <v>1</v>
      </c>
      <c r="F74">
        <v>0.69758943229006898</v>
      </c>
      <c r="G74" t="str">
        <f t="shared" si="1"/>
        <v/>
      </c>
    </row>
    <row r="75" spans="1:7" hidden="1">
      <c r="A75">
        <v>74</v>
      </c>
      <c r="B75">
        <v>3270</v>
      </c>
      <c r="C75">
        <v>0.875</v>
      </c>
      <c r="D75">
        <v>0.84313725490196101</v>
      </c>
      <c r="E75">
        <v>1</v>
      </c>
      <c r="F75">
        <v>0.72245561121594504</v>
      </c>
      <c r="G75" t="str">
        <f t="shared" si="1"/>
        <v/>
      </c>
    </row>
    <row r="76" spans="1:7" hidden="1">
      <c r="A76">
        <v>75</v>
      </c>
      <c r="B76">
        <v>3260</v>
      </c>
      <c r="C76">
        <v>0.921875</v>
      </c>
      <c r="D76">
        <v>1</v>
      </c>
      <c r="E76">
        <v>0.61538461538461497</v>
      </c>
      <c r="F76">
        <v>0.74862511341763105</v>
      </c>
      <c r="G76" t="str">
        <f t="shared" si="1"/>
        <v/>
      </c>
    </row>
    <row r="77" spans="1:7" hidden="1">
      <c r="A77">
        <v>76</v>
      </c>
      <c r="B77">
        <v>3250</v>
      </c>
      <c r="C77">
        <v>0.90625</v>
      </c>
      <c r="D77">
        <v>1</v>
      </c>
      <c r="E77">
        <v>0.53846153846153799</v>
      </c>
      <c r="F77">
        <v>0.69410473022319796</v>
      </c>
      <c r="G77" t="str">
        <f t="shared" si="1"/>
        <v/>
      </c>
    </row>
    <row r="78" spans="1:7">
      <c r="A78">
        <v>77</v>
      </c>
      <c r="B78">
        <v>3240</v>
      </c>
      <c r="C78">
        <v>0.9375</v>
      </c>
      <c r="D78">
        <v>1</v>
      </c>
      <c r="E78">
        <v>0.69230769230769196</v>
      </c>
      <c r="F78">
        <v>0.80122284163523605</v>
      </c>
      <c r="G78" t="str">
        <f t="shared" si="1"/>
        <v>BEST</v>
      </c>
    </row>
    <row r="79" spans="1:7" hidden="1">
      <c r="A79">
        <v>78</v>
      </c>
      <c r="B79">
        <v>3230</v>
      </c>
      <c r="C79">
        <v>0.921875</v>
      </c>
      <c r="D79">
        <v>0.98039215686274495</v>
      </c>
      <c r="E79">
        <v>0.69230769230769196</v>
      </c>
      <c r="F79">
        <v>0.74538597102194304</v>
      </c>
      <c r="G79" t="str">
        <f t="shared" si="1"/>
        <v/>
      </c>
    </row>
    <row r="80" spans="1:7" hidden="1">
      <c r="A80">
        <v>79</v>
      </c>
      <c r="B80">
        <v>3220</v>
      </c>
      <c r="C80">
        <v>0.921875</v>
      </c>
      <c r="D80">
        <v>1</v>
      </c>
      <c r="E80">
        <v>0.61538461538461497</v>
      </c>
      <c r="F80">
        <v>0.74862511341763105</v>
      </c>
      <c r="G80" t="str">
        <f t="shared" si="1"/>
        <v/>
      </c>
    </row>
    <row r="81" spans="1:7">
      <c r="A81">
        <v>80</v>
      </c>
      <c r="B81">
        <v>3210</v>
      </c>
      <c r="C81">
        <v>0.9375</v>
      </c>
      <c r="D81">
        <v>1</v>
      </c>
      <c r="E81">
        <v>0.69230769230769196</v>
      </c>
      <c r="F81">
        <v>0.80122284163523605</v>
      </c>
      <c r="G81" t="str">
        <f t="shared" si="1"/>
        <v>BEST</v>
      </c>
    </row>
    <row r="82" spans="1:7" hidden="1">
      <c r="A82">
        <v>81</v>
      </c>
      <c r="B82">
        <v>3200</v>
      </c>
      <c r="C82">
        <v>0.921875</v>
      </c>
      <c r="D82">
        <v>0.98039215686274495</v>
      </c>
      <c r="E82">
        <v>0.69230769230769196</v>
      </c>
      <c r="F82">
        <v>0.74538597102194304</v>
      </c>
      <c r="G82" t="str">
        <f t="shared" si="1"/>
        <v/>
      </c>
    </row>
    <row r="83" spans="1:7" hidden="1">
      <c r="A83">
        <v>82</v>
      </c>
      <c r="B83">
        <v>3190</v>
      </c>
      <c r="C83">
        <v>0.921875</v>
      </c>
      <c r="D83">
        <v>0.96078431372549</v>
      </c>
      <c r="E83">
        <v>0.76923076923076905</v>
      </c>
      <c r="F83">
        <v>0.75248232383067404</v>
      </c>
      <c r="G83" t="str">
        <f t="shared" si="1"/>
        <v/>
      </c>
    </row>
    <row r="84" spans="1:7">
      <c r="A84">
        <v>83</v>
      </c>
      <c r="B84">
        <v>3180</v>
      </c>
      <c r="C84">
        <v>0.9375</v>
      </c>
      <c r="D84">
        <v>1</v>
      </c>
      <c r="E84">
        <v>0.69230769230769196</v>
      </c>
      <c r="F84">
        <v>0.80122284163523605</v>
      </c>
      <c r="G84" t="str">
        <f t="shared" si="1"/>
        <v>BEST</v>
      </c>
    </row>
    <row r="85" spans="1:7" hidden="1">
      <c r="A85">
        <v>84</v>
      </c>
      <c r="B85">
        <v>3170</v>
      </c>
      <c r="C85">
        <v>0.90625</v>
      </c>
      <c r="D85">
        <v>0.96078431372549</v>
      </c>
      <c r="E85">
        <v>0.69230769230769196</v>
      </c>
      <c r="F85">
        <v>0.69646108449557698</v>
      </c>
      <c r="G85" t="str">
        <f t="shared" si="1"/>
        <v/>
      </c>
    </row>
    <row r="86" spans="1:7" hidden="1">
      <c r="A86">
        <v>85</v>
      </c>
      <c r="B86">
        <v>3160</v>
      </c>
      <c r="C86">
        <v>0.921875</v>
      </c>
      <c r="D86">
        <v>0.98039215686274495</v>
      </c>
      <c r="E86">
        <v>0.69230769230769196</v>
      </c>
      <c r="F86">
        <v>0.74538597102194304</v>
      </c>
      <c r="G86" t="str">
        <f t="shared" si="1"/>
        <v/>
      </c>
    </row>
    <row r="87" spans="1:7">
      <c r="A87">
        <v>86</v>
      </c>
      <c r="B87">
        <v>3150</v>
      </c>
      <c r="C87">
        <v>0.9375</v>
      </c>
      <c r="D87">
        <v>1</v>
      </c>
      <c r="E87">
        <v>0.69230769230769196</v>
      </c>
      <c r="F87">
        <v>0.80122284163523605</v>
      </c>
      <c r="G87" t="str">
        <f t="shared" si="1"/>
        <v>BEST</v>
      </c>
    </row>
    <row r="88" spans="1:7">
      <c r="A88">
        <v>87</v>
      </c>
      <c r="B88">
        <v>3140</v>
      </c>
      <c r="C88">
        <v>0.9375</v>
      </c>
      <c r="D88">
        <v>1</v>
      </c>
      <c r="E88">
        <v>0.69230769230769196</v>
      </c>
      <c r="F88">
        <v>0.80122284163523605</v>
      </c>
      <c r="G88" t="str">
        <f t="shared" si="1"/>
        <v>BEST</v>
      </c>
    </row>
    <row r="89" spans="1:7" hidden="1">
      <c r="A89">
        <v>88</v>
      </c>
      <c r="B89">
        <v>3130</v>
      </c>
      <c r="C89">
        <v>0.921875</v>
      </c>
      <c r="D89">
        <v>1</v>
      </c>
      <c r="E89">
        <v>0.61538461538461497</v>
      </c>
      <c r="F89">
        <v>0.74862511341763105</v>
      </c>
      <c r="G89" t="str">
        <f t="shared" si="1"/>
        <v/>
      </c>
    </row>
    <row r="90" spans="1:7" hidden="1">
      <c r="A90">
        <v>89</v>
      </c>
      <c r="B90">
        <v>3120</v>
      </c>
      <c r="C90">
        <v>0.90625</v>
      </c>
      <c r="D90">
        <v>0.96078431372549</v>
      </c>
      <c r="E90">
        <v>0.69230769230769196</v>
      </c>
      <c r="F90">
        <v>0.69646108449557698</v>
      </c>
      <c r="G90" t="str">
        <f t="shared" si="1"/>
        <v/>
      </c>
    </row>
    <row r="91" spans="1:7" hidden="1">
      <c r="A91">
        <v>90</v>
      </c>
      <c r="B91">
        <v>3110</v>
      </c>
      <c r="C91">
        <v>0.921875</v>
      </c>
      <c r="D91">
        <v>1</v>
      </c>
      <c r="E91">
        <v>0.61538461538461497</v>
      </c>
      <c r="F91">
        <v>0.74862511341763105</v>
      </c>
      <c r="G91" t="str">
        <f t="shared" si="1"/>
        <v/>
      </c>
    </row>
    <row r="92" spans="1:7" hidden="1">
      <c r="A92">
        <v>91</v>
      </c>
      <c r="B92">
        <v>3100</v>
      </c>
      <c r="C92">
        <v>0.921875</v>
      </c>
      <c r="D92">
        <v>0.98039215686274495</v>
      </c>
      <c r="E92">
        <v>0.69230769230769196</v>
      </c>
      <c r="F92">
        <v>0.74538597102194304</v>
      </c>
      <c r="G92" t="str">
        <f t="shared" si="1"/>
        <v/>
      </c>
    </row>
    <row r="93" spans="1:7" hidden="1">
      <c r="A93">
        <v>92</v>
      </c>
      <c r="B93">
        <v>3090</v>
      </c>
      <c r="C93">
        <v>0.921875</v>
      </c>
      <c r="D93">
        <v>0.98039215686274495</v>
      </c>
      <c r="E93">
        <v>0.69230769230769196</v>
      </c>
      <c r="F93">
        <v>0.74538597102194304</v>
      </c>
      <c r="G93" t="str">
        <f t="shared" si="1"/>
        <v/>
      </c>
    </row>
    <row r="94" spans="1:7">
      <c r="A94">
        <v>93</v>
      </c>
      <c r="B94">
        <v>3080</v>
      </c>
      <c r="C94">
        <v>0.9375</v>
      </c>
      <c r="D94">
        <v>1</v>
      </c>
      <c r="E94">
        <v>0.69230769230769196</v>
      </c>
      <c r="F94">
        <v>0.80122284163523605</v>
      </c>
      <c r="G94" t="str">
        <f t="shared" si="1"/>
        <v>BEST</v>
      </c>
    </row>
    <row r="95" spans="1:7">
      <c r="A95">
        <v>94</v>
      </c>
      <c r="B95">
        <v>3070</v>
      </c>
      <c r="C95">
        <v>0.9375</v>
      </c>
      <c r="D95">
        <v>1</v>
      </c>
      <c r="E95">
        <v>0.69230769230769196</v>
      </c>
      <c r="F95">
        <v>0.80122284163523605</v>
      </c>
      <c r="G95" t="str">
        <f t="shared" si="1"/>
        <v>BEST</v>
      </c>
    </row>
    <row r="96" spans="1:7">
      <c r="A96">
        <v>95</v>
      </c>
      <c r="B96">
        <v>3060</v>
      </c>
      <c r="C96">
        <v>0.9375</v>
      </c>
      <c r="D96">
        <v>1</v>
      </c>
      <c r="E96">
        <v>0.69230769230769196</v>
      </c>
      <c r="F96">
        <v>0.80122284163523605</v>
      </c>
      <c r="G96" t="str">
        <f t="shared" si="1"/>
        <v>BEST</v>
      </c>
    </row>
    <row r="97" spans="1:7">
      <c r="A97">
        <v>96</v>
      </c>
      <c r="B97">
        <v>3050</v>
      </c>
      <c r="C97">
        <v>0.9375</v>
      </c>
      <c r="D97">
        <v>1</v>
      </c>
      <c r="E97">
        <v>0.69230769230769196</v>
      </c>
      <c r="F97">
        <v>0.80122284163523605</v>
      </c>
      <c r="G97" t="str">
        <f t="shared" si="1"/>
        <v>BEST</v>
      </c>
    </row>
    <row r="98" spans="1:7" hidden="1">
      <c r="A98">
        <v>97</v>
      </c>
      <c r="B98">
        <v>3040</v>
      </c>
      <c r="C98">
        <v>0.90625</v>
      </c>
      <c r="D98">
        <v>0.96078431372549</v>
      </c>
      <c r="E98">
        <v>0.69230769230769196</v>
      </c>
      <c r="F98">
        <v>0.69646108449557698</v>
      </c>
      <c r="G98" t="str">
        <f t="shared" si="1"/>
        <v/>
      </c>
    </row>
    <row r="99" spans="1:7" hidden="1">
      <c r="A99">
        <v>98</v>
      </c>
      <c r="B99">
        <v>3030</v>
      </c>
      <c r="C99">
        <v>0.90625</v>
      </c>
      <c r="D99">
        <v>1</v>
      </c>
      <c r="E99">
        <v>0.53846153846153799</v>
      </c>
      <c r="F99">
        <v>0.69410473022319796</v>
      </c>
      <c r="G99" t="str">
        <f t="shared" si="1"/>
        <v/>
      </c>
    </row>
    <row r="100" spans="1:7">
      <c r="A100">
        <v>99</v>
      </c>
      <c r="B100">
        <v>3020</v>
      </c>
      <c r="C100">
        <v>0.9375</v>
      </c>
      <c r="D100">
        <v>1</v>
      </c>
      <c r="E100">
        <v>0.69230769230769196</v>
      </c>
      <c r="F100">
        <v>0.80122284163523605</v>
      </c>
      <c r="G100" t="str">
        <f t="shared" si="1"/>
        <v>BEST</v>
      </c>
    </row>
    <row r="101" spans="1:7" hidden="1">
      <c r="A101">
        <v>100</v>
      </c>
      <c r="B101">
        <v>3010</v>
      </c>
      <c r="C101">
        <v>0.921875</v>
      </c>
      <c r="D101">
        <v>1</v>
      </c>
      <c r="E101">
        <v>0.61538461538461497</v>
      </c>
      <c r="F101">
        <v>0.74862511341763105</v>
      </c>
      <c r="G101" t="str">
        <f t="shared" si="1"/>
        <v/>
      </c>
    </row>
    <row r="102" spans="1:7">
      <c r="A102">
        <v>101</v>
      </c>
      <c r="B102">
        <v>3000</v>
      </c>
      <c r="C102">
        <v>0.9375</v>
      </c>
      <c r="D102">
        <v>1</v>
      </c>
      <c r="E102">
        <v>0.69230769230769196</v>
      </c>
      <c r="F102">
        <v>0.80122284163523605</v>
      </c>
      <c r="G102" t="str">
        <f t="shared" si="1"/>
        <v>BEST</v>
      </c>
    </row>
    <row r="103" spans="1:7" hidden="1">
      <c r="A103">
        <v>102</v>
      </c>
      <c r="B103">
        <v>2990</v>
      </c>
      <c r="C103">
        <v>0.921875</v>
      </c>
      <c r="D103">
        <v>1</v>
      </c>
      <c r="E103">
        <v>0.61538461538461497</v>
      </c>
      <c r="F103">
        <v>0.74862511341763105</v>
      </c>
      <c r="G103" t="str">
        <f t="shared" si="1"/>
        <v/>
      </c>
    </row>
    <row r="104" spans="1:7" hidden="1">
      <c r="A104">
        <v>103</v>
      </c>
      <c r="B104">
        <v>2980</v>
      </c>
      <c r="C104">
        <v>0.90625</v>
      </c>
      <c r="D104">
        <v>1</v>
      </c>
      <c r="E104">
        <v>0.53846153846153799</v>
      </c>
      <c r="F104">
        <v>0.69410473022319796</v>
      </c>
      <c r="G104" t="str">
        <f t="shared" si="1"/>
        <v/>
      </c>
    </row>
    <row r="105" spans="1:7" hidden="1">
      <c r="A105">
        <v>104</v>
      </c>
      <c r="B105">
        <v>2970</v>
      </c>
      <c r="C105">
        <v>0.921875</v>
      </c>
      <c r="D105">
        <v>0.98039215686274495</v>
      </c>
      <c r="E105">
        <v>0.69230769230769196</v>
      </c>
      <c r="F105">
        <v>0.74538597102194304</v>
      </c>
      <c r="G105" t="str">
        <f t="shared" si="1"/>
        <v/>
      </c>
    </row>
    <row r="106" spans="1:7" hidden="1">
      <c r="A106">
        <v>105</v>
      </c>
      <c r="B106">
        <v>2960</v>
      </c>
      <c r="C106">
        <v>0.921875</v>
      </c>
      <c r="D106">
        <v>1</v>
      </c>
      <c r="E106">
        <v>0.61538461538461497</v>
      </c>
      <c r="F106">
        <v>0.74862511341763105</v>
      </c>
      <c r="G106" t="str">
        <f t="shared" si="1"/>
        <v/>
      </c>
    </row>
    <row r="107" spans="1:7" hidden="1">
      <c r="A107">
        <v>106</v>
      </c>
      <c r="B107">
        <v>2950</v>
      </c>
      <c r="C107">
        <v>0.921875</v>
      </c>
      <c r="D107">
        <v>1</v>
      </c>
      <c r="E107">
        <v>0.61538461538461497</v>
      </c>
      <c r="F107">
        <v>0.74862511341763105</v>
      </c>
      <c r="G107" t="str">
        <f t="shared" si="1"/>
        <v/>
      </c>
    </row>
    <row r="108" spans="1:7" hidden="1">
      <c r="A108">
        <v>107</v>
      </c>
      <c r="B108">
        <v>2940</v>
      </c>
      <c r="C108">
        <v>0.921875</v>
      </c>
      <c r="D108">
        <v>1</v>
      </c>
      <c r="E108">
        <v>0.61538461538461497</v>
      </c>
      <c r="F108">
        <v>0.74862511341763105</v>
      </c>
      <c r="G108" t="str">
        <f t="shared" si="1"/>
        <v/>
      </c>
    </row>
    <row r="109" spans="1:7">
      <c r="A109">
        <v>108</v>
      </c>
      <c r="B109">
        <v>2930</v>
      </c>
      <c r="C109">
        <v>0.9375</v>
      </c>
      <c r="D109">
        <v>1</v>
      </c>
      <c r="E109">
        <v>0.69230769230769196</v>
      </c>
      <c r="F109">
        <v>0.80122284163523605</v>
      </c>
      <c r="G109" t="str">
        <f t="shared" si="1"/>
        <v>BEST</v>
      </c>
    </row>
    <row r="110" spans="1:7" hidden="1">
      <c r="A110">
        <v>109</v>
      </c>
      <c r="B110">
        <v>2920</v>
      </c>
      <c r="C110">
        <v>0.921875</v>
      </c>
      <c r="D110">
        <v>1</v>
      </c>
      <c r="E110">
        <v>0.61538461538461497</v>
      </c>
      <c r="F110">
        <v>0.74862511341763105</v>
      </c>
      <c r="G110" t="str">
        <f t="shared" si="1"/>
        <v/>
      </c>
    </row>
    <row r="111" spans="1:7" hidden="1">
      <c r="A111">
        <v>110</v>
      </c>
      <c r="B111">
        <v>2910</v>
      </c>
      <c r="C111">
        <v>0.921875</v>
      </c>
      <c r="D111">
        <v>0.98039215686274495</v>
      </c>
      <c r="E111">
        <v>0.69230769230769196</v>
      </c>
      <c r="F111">
        <v>0.74538597102194304</v>
      </c>
      <c r="G111" t="str">
        <f t="shared" si="1"/>
        <v/>
      </c>
    </row>
    <row r="112" spans="1:7" hidden="1">
      <c r="A112">
        <v>111</v>
      </c>
      <c r="B112">
        <v>2900</v>
      </c>
      <c r="C112">
        <v>0.90625</v>
      </c>
      <c r="D112">
        <v>0.96078431372549</v>
      </c>
      <c r="E112">
        <v>0.69230769230769196</v>
      </c>
      <c r="F112">
        <v>0.69646108449557698</v>
      </c>
      <c r="G112" t="str">
        <f t="shared" si="1"/>
        <v/>
      </c>
    </row>
    <row r="113" spans="1:7">
      <c r="A113">
        <v>112</v>
      </c>
      <c r="B113">
        <v>2890</v>
      </c>
      <c r="C113">
        <v>0.9375</v>
      </c>
      <c r="D113">
        <v>1</v>
      </c>
      <c r="E113">
        <v>0.69230769230769196</v>
      </c>
      <c r="F113">
        <v>0.80122284163523605</v>
      </c>
      <c r="G113" t="str">
        <f t="shared" si="1"/>
        <v>BEST</v>
      </c>
    </row>
    <row r="114" spans="1:7" hidden="1">
      <c r="A114">
        <v>113</v>
      </c>
      <c r="B114">
        <v>2880</v>
      </c>
      <c r="C114">
        <v>0.921875</v>
      </c>
      <c r="D114">
        <v>0.98039215686274495</v>
      </c>
      <c r="E114">
        <v>0.69230769230769196</v>
      </c>
      <c r="F114">
        <v>0.74538597102194304</v>
      </c>
      <c r="G114" t="str">
        <f t="shared" si="1"/>
        <v/>
      </c>
    </row>
    <row r="115" spans="1:7">
      <c r="A115">
        <v>114</v>
      </c>
      <c r="B115">
        <v>2870</v>
      </c>
      <c r="C115">
        <v>0.9375</v>
      </c>
      <c r="D115">
        <v>1</v>
      </c>
      <c r="E115">
        <v>0.69230769230769196</v>
      </c>
      <c r="F115">
        <v>0.80122284163523605</v>
      </c>
      <c r="G115" t="str">
        <f t="shared" si="1"/>
        <v>BEST</v>
      </c>
    </row>
    <row r="116" spans="1:7" hidden="1">
      <c r="A116">
        <v>115</v>
      </c>
      <c r="B116">
        <v>2860</v>
      </c>
      <c r="C116">
        <v>0.921875</v>
      </c>
      <c r="D116">
        <v>0.98039215686274495</v>
      </c>
      <c r="E116">
        <v>0.69230769230769196</v>
      </c>
      <c r="F116">
        <v>0.74538597102194304</v>
      </c>
      <c r="G116" t="str">
        <f t="shared" si="1"/>
        <v/>
      </c>
    </row>
    <row r="117" spans="1:7">
      <c r="A117">
        <v>116</v>
      </c>
      <c r="B117">
        <v>2850</v>
      </c>
      <c r="C117">
        <v>0.9375</v>
      </c>
      <c r="D117">
        <v>1</v>
      </c>
      <c r="E117">
        <v>0.69230769230769196</v>
      </c>
      <c r="F117">
        <v>0.80122284163523605</v>
      </c>
      <c r="G117" t="str">
        <f t="shared" si="1"/>
        <v>BEST</v>
      </c>
    </row>
    <row r="118" spans="1:7" hidden="1">
      <c r="A118">
        <v>117</v>
      </c>
      <c r="B118">
        <v>2840</v>
      </c>
      <c r="C118">
        <v>0.921875</v>
      </c>
      <c r="D118">
        <v>1</v>
      </c>
      <c r="E118">
        <v>0.61538461538461497</v>
      </c>
      <c r="F118">
        <v>0.74862511341763105</v>
      </c>
      <c r="G118" t="str">
        <f t="shared" si="1"/>
        <v/>
      </c>
    </row>
    <row r="119" spans="1:7" hidden="1">
      <c r="A119">
        <v>118</v>
      </c>
      <c r="B119">
        <v>2830</v>
      </c>
      <c r="C119">
        <v>0.921875</v>
      </c>
      <c r="D119">
        <v>0.96078431372549</v>
      </c>
      <c r="E119">
        <v>0.76923076923076905</v>
      </c>
      <c r="F119">
        <v>0.75248232383067404</v>
      </c>
      <c r="G119" t="str">
        <f t="shared" si="1"/>
        <v/>
      </c>
    </row>
    <row r="120" spans="1:7">
      <c r="A120">
        <v>119</v>
      </c>
      <c r="B120">
        <v>2820</v>
      </c>
      <c r="C120">
        <v>0.9375</v>
      </c>
      <c r="D120">
        <v>1</v>
      </c>
      <c r="E120">
        <v>0.69230769230769196</v>
      </c>
      <c r="F120">
        <v>0.80122284163523605</v>
      </c>
      <c r="G120" t="str">
        <f t="shared" si="1"/>
        <v>BEST</v>
      </c>
    </row>
    <row r="121" spans="1:7" hidden="1">
      <c r="A121">
        <v>120</v>
      </c>
      <c r="B121">
        <v>2810</v>
      </c>
      <c r="C121">
        <v>0.921875</v>
      </c>
      <c r="D121">
        <v>1</v>
      </c>
      <c r="E121">
        <v>0.61538461538461497</v>
      </c>
      <c r="F121">
        <v>0.74862511341763105</v>
      </c>
      <c r="G121" t="str">
        <f t="shared" si="1"/>
        <v/>
      </c>
    </row>
    <row r="122" spans="1:7">
      <c r="A122">
        <v>121</v>
      </c>
      <c r="B122">
        <v>2800</v>
      </c>
      <c r="C122">
        <v>0.9375</v>
      </c>
      <c r="D122">
        <v>1</v>
      </c>
      <c r="E122">
        <v>0.69230769230769196</v>
      </c>
      <c r="F122">
        <v>0.80122284163523605</v>
      </c>
      <c r="G122" t="str">
        <f t="shared" si="1"/>
        <v>BEST</v>
      </c>
    </row>
    <row r="123" spans="1:7" hidden="1">
      <c r="A123">
        <v>122</v>
      </c>
      <c r="B123">
        <v>2790</v>
      </c>
      <c r="C123">
        <v>0.921875</v>
      </c>
      <c r="D123">
        <v>1</v>
      </c>
      <c r="E123">
        <v>0.61538461538461497</v>
      </c>
      <c r="F123">
        <v>0.74862511341763105</v>
      </c>
      <c r="G123" t="str">
        <f t="shared" si="1"/>
        <v/>
      </c>
    </row>
    <row r="124" spans="1:7" hidden="1">
      <c r="A124">
        <v>123</v>
      </c>
      <c r="B124">
        <v>2780</v>
      </c>
      <c r="C124">
        <v>0.921875</v>
      </c>
      <c r="D124">
        <v>1</v>
      </c>
      <c r="E124">
        <v>0.61538461538461497</v>
      </c>
      <c r="F124">
        <v>0.74862511341763105</v>
      </c>
      <c r="G124" t="str">
        <f t="shared" si="1"/>
        <v/>
      </c>
    </row>
    <row r="125" spans="1:7" hidden="1">
      <c r="A125">
        <v>124</v>
      </c>
      <c r="B125">
        <v>2770</v>
      </c>
      <c r="C125">
        <v>0.921875</v>
      </c>
      <c r="D125">
        <v>1</v>
      </c>
      <c r="E125">
        <v>0.61538461538461497</v>
      </c>
      <c r="F125">
        <v>0.74862511341763105</v>
      </c>
      <c r="G125" t="str">
        <f t="shared" si="1"/>
        <v/>
      </c>
    </row>
    <row r="126" spans="1:7">
      <c r="A126">
        <v>125</v>
      </c>
      <c r="B126">
        <v>2760</v>
      </c>
      <c r="C126">
        <v>0.9375</v>
      </c>
      <c r="D126">
        <v>1</v>
      </c>
      <c r="E126">
        <v>0.69230769230769196</v>
      </c>
      <c r="F126">
        <v>0.80122284163523605</v>
      </c>
      <c r="G126" t="str">
        <f t="shared" si="1"/>
        <v>BEST</v>
      </c>
    </row>
    <row r="127" spans="1:7" hidden="1">
      <c r="A127">
        <v>126</v>
      </c>
      <c r="B127">
        <v>2750</v>
      </c>
      <c r="C127">
        <v>0.921875</v>
      </c>
      <c r="D127">
        <v>0.96078431372549</v>
      </c>
      <c r="E127">
        <v>0.76923076923076905</v>
      </c>
      <c r="F127">
        <v>0.75248232383067404</v>
      </c>
      <c r="G127" t="str">
        <f t="shared" si="1"/>
        <v/>
      </c>
    </row>
    <row r="128" spans="1:7">
      <c r="A128">
        <v>127</v>
      </c>
      <c r="B128">
        <v>2740</v>
      </c>
      <c r="C128">
        <v>0.9375</v>
      </c>
      <c r="D128">
        <v>1</v>
      </c>
      <c r="E128">
        <v>0.69230769230769196</v>
      </c>
      <c r="F128">
        <v>0.80122284163523605</v>
      </c>
      <c r="G128" t="str">
        <f t="shared" si="1"/>
        <v>BEST</v>
      </c>
    </row>
    <row r="129" spans="1:7">
      <c r="A129">
        <v>128</v>
      </c>
      <c r="B129">
        <v>2730</v>
      </c>
      <c r="C129">
        <v>0.9375</v>
      </c>
      <c r="D129">
        <v>1</v>
      </c>
      <c r="E129">
        <v>0.69230769230769196</v>
      </c>
      <c r="F129">
        <v>0.80122284163523605</v>
      </c>
      <c r="G129" t="str">
        <f t="shared" si="1"/>
        <v>BEST</v>
      </c>
    </row>
    <row r="130" spans="1:7">
      <c r="A130">
        <v>129</v>
      </c>
      <c r="B130">
        <v>2720</v>
      </c>
      <c r="C130">
        <v>0.9375</v>
      </c>
      <c r="D130">
        <v>1</v>
      </c>
      <c r="E130">
        <v>0.69230769230769196</v>
      </c>
      <c r="F130">
        <v>0.80122284163523605</v>
      </c>
      <c r="G130" t="str">
        <f t="shared" si="1"/>
        <v>BEST</v>
      </c>
    </row>
    <row r="131" spans="1:7" hidden="1">
      <c r="A131">
        <v>130</v>
      </c>
      <c r="B131">
        <v>2710</v>
      </c>
      <c r="C131">
        <v>0.921875</v>
      </c>
      <c r="D131">
        <v>1</v>
      </c>
      <c r="E131">
        <v>0.61538461538461497</v>
      </c>
      <c r="F131">
        <v>0.74862511341763105</v>
      </c>
      <c r="G131" t="str">
        <f t="shared" ref="G131:G194" si="2">IF(F131=0.801222841635236,"BEST","")</f>
        <v/>
      </c>
    </row>
    <row r="132" spans="1:7" hidden="1">
      <c r="A132">
        <v>131</v>
      </c>
      <c r="B132">
        <v>2700</v>
      </c>
      <c r="C132">
        <v>0.921875</v>
      </c>
      <c r="D132">
        <v>1</v>
      </c>
      <c r="E132">
        <v>0.61538461538461497</v>
      </c>
      <c r="F132">
        <v>0.74862511341763105</v>
      </c>
      <c r="G132" t="str">
        <f t="shared" si="2"/>
        <v/>
      </c>
    </row>
    <row r="133" spans="1:7">
      <c r="A133">
        <v>132</v>
      </c>
      <c r="B133">
        <v>2690</v>
      </c>
      <c r="C133">
        <v>0.9375</v>
      </c>
      <c r="D133">
        <v>1</v>
      </c>
      <c r="E133">
        <v>0.69230769230769196</v>
      </c>
      <c r="F133">
        <v>0.80122284163523605</v>
      </c>
      <c r="G133" t="str">
        <f t="shared" si="2"/>
        <v>BEST</v>
      </c>
    </row>
    <row r="134" spans="1:7">
      <c r="A134">
        <v>133</v>
      </c>
      <c r="B134">
        <v>2680</v>
      </c>
      <c r="C134">
        <v>0.9375</v>
      </c>
      <c r="D134">
        <v>1</v>
      </c>
      <c r="E134">
        <v>0.69230769230769196</v>
      </c>
      <c r="F134">
        <v>0.80122284163523605</v>
      </c>
      <c r="G134" t="str">
        <f t="shared" si="2"/>
        <v>BEST</v>
      </c>
    </row>
    <row r="135" spans="1:7" hidden="1">
      <c r="A135">
        <v>134</v>
      </c>
      <c r="B135">
        <v>2670</v>
      </c>
      <c r="C135">
        <v>0.890625</v>
      </c>
      <c r="D135">
        <v>0.90196078431372595</v>
      </c>
      <c r="E135">
        <v>0.84615384615384603</v>
      </c>
      <c r="F135">
        <v>0.69509522046285599</v>
      </c>
      <c r="G135" t="str">
        <f t="shared" si="2"/>
        <v/>
      </c>
    </row>
    <row r="136" spans="1:7" hidden="1">
      <c r="A136">
        <v>135</v>
      </c>
      <c r="B136">
        <v>2660</v>
      </c>
      <c r="C136">
        <v>0.921875</v>
      </c>
      <c r="D136">
        <v>1</v>
      </c>
      <c r="E136">
        <v>0.61538461538461497</v>
      </c>
      <c r="F136">
        <v>0.74862511341763105</v>
      </c>
      <c r="G136" t="str">
        <f t="shared" si="2"/>
        <v/>
      </c>
    </row>
    <row r="137" spans="1:7" hidden="1">
      <c r="A137">
        <v>136</v>
      </c>
      <c r="B137">
        <v>2650</v>
      </c>
      <c r="C137">
        <v>0.921875</v>
      </c>
      <c r="D137">
        <v>0.98039215686274495</v>
      </c>
      <c r="E137">
        <v>0.69230769230769196</v>
      </c>
      <c r="F137">
        <v>0.74538597102194304</v>
      </c>
      <c r="G137" t="str">
        <f t="shared" si="2"/>
        <v/>
      </c>
    </row>
    <row r="138" spans="1:7">
      <c r="A138">
        <v>137</v>
      </c>
      <c r="B138">
        <v>2640</v>
      </c>
      <c r="C138">
        <v>0.9375</v>
      </c>
      <c r="D138">
        <v>1</v>
      </c>
      <c r="E138">
        <v>0.69230769230769196</v>
      </c>
      <c r="F138">
        <v>0.80122284163523605</v>
      </c>
      <c r="G138" t="str">
        <f t="shared" si="2"/>
        <v>BEST</v>
      </c>
    </row>
    <row r="139" spans="1:7">
      <c r="A139">
        <v>138</v>
      </c>
      <c r="B139">
        <v>2630</v>
      </c>
      <c r="C139">
        <v>0.9375</v>
      </c>
      <c r="D139">
        <v>1</v>
      </c>
      <c r="E139">
        <v>0.69230769230769196</v>
      </c>
      <c r="F139">
        <v>0.80122284163523605</v>
      </c>
      <c r="G139" t="str">
        <f t="shared" si="2"/>
        <v>BEST</v>
      </c>
    </row>
    <row r="140" spans="1:7" hidden="1">
      <c r="A140">
        <v>139</v>
      </c>
      <c r="B140">
        <v>2620</v>
      </c>
      <c r="C140">
        <v>0.921875</v>
      </c>
      <c r="D140">
        <v>1</v>
      </c>
      <c r="E140">
        <v>0.61538461538461497</v>
      </c>
      <c r="F140">
        <v>0.74862511341763105</v>
      </c>
      <c r="G140" t="str">
        <f t="shared" si="2"/>
        <v/>
      </c>
    </row>
    <row r="141" spans="1:7">
      <c r="A141">
        <v>140</v>
      </c>
      <c r="B141">
        <v>2610</v>
      </c>
      <c r="C141">
        <v>0.9375</v>
      </c>
      <c r="D141">
        <v>1</v>
      </c>
      <c r="E141">
        <v>0.69230769230769196</v>
      </c>
      <c r="F141">
        <v>0.80122284163523605</v>
      </c>
      <c r="G141" t="str">
        <f t="shared" si="2"/>
        <v>BEST</v>
      </c>
    </row>
    <row r="142" spans="1:7" hidden="1">
      <c r="A142">
        <v>141</v>
      </c>
      <c r="B142">
        <v>2600</v>
      </c>
      <c r="C142">
        <v>0.921875</v>
      </c>
      <c r="D142">
        <v>1</v>
      </c>
      <c r="E142">
        <v>0.61538461538461497</v>
      </c>
      <c r="F142">
        <v>0.74862511341763105</v>
      </c>
      <c r="G142" t="str">
        <f t="shared" si="2"/>
        <v/>
      </c>
    </row>
    <row r="143" spans="1:7" hidden="1">
      <c r="A143">
        <v>142</v>
      </c>
      <c r="B143">
        <v>2590</v>
      </c>
      <c r="C143">
        <v>0.921875</v>
      </c>
      <c r="D143">
        <v>1</v>
      </c>
      <c r="E143">
        <v>0.61538461538461497</v>
      </c>
      <c r="F143">
        <v>0.74862511341763105</v>
      </c>
      <c r="G143" t="str">
        <f t="shared" si="2"/>
        <v/>
      </c>
    </row>
    <row r="144" spans="1:7" hidden="1">
      <c r="A144">
        <v>143</v>
      </c>
      <c r="B144">
        <v>2580</v>
      </c>
      <c r="C144">
        <v>0.90625</v>
      </c>
      <c r="D144">
        <v>0.96078431372549</v>
      </c>
      <c r="E144">
        <v>0.69230769230769196</v>
      </c>
      <c r="F144">
        <v>0.69646108449557698</v>
      </c>
      <c r="G144" t="str">
        <f t="shared" si="2"/>
        <v/>
      </c>
    </row>
    <row r="145" spans="1:7" hidden="1">
      <c r="A145">
        <v>144</v>
      </c>
      <c r="B145">
        <v>2570</v>
      </c>
      <c r="C145">
        <v>0.921875</v>
      </c>
      <c r="D145">
        <v>1</v>
      </c>
      <c r="E145">
        <v>0.61538461538461497</v>
      </c>
      <c r="F145">
        <v>0.74862511341763105</v>
      </c>
      <c r="G145" t="str">
        <f t="shared" si="2"/>
        <v/>
      </c>
    </row>
    <row r="146" spans="1:7">
      <c r="A146">
        <v>145</v>
      </c>
      <c r="B146">
        <v>2560</v>
      </c>
      <c r="C146">
        <v>0.9375</v>
      </c>
      <c r="D146">
        <v>1</v>
      </c>
      <c r="E146">
        <v>0.69230769230769196</v>
      </c>
      <c r="F146">
        <v>0.80122284163523605</v>
      </c>
      <c r="G146" t="str">
        <f t="shared" si="2"/>
        <v>BEST</v>
      </c>
    </row>
    <row r="147" spans="1:7" hidden="1">
      <c r="A147">
        <v>146</v>
      </c>
      <c r="B147">
        <v>2550</v>
      </c>
      <c r="C147">
        <v>0.921875</v>
      </c>
      <c r="D147">
        <v>0.98039215686274495</v>
      </c>
      <c r="E147">
        <v>0.69230769230769196</v>
      </c>
      <c r="F147">
        <v>0.74538597102194304</v>
      </c>
      <c r="G147" t="str">
        <f t="shared" si="2"/>
        <v/>
      </c>
    </row>
    <row r="148" spans="1:7">
      <c r="A148">
        <v>147</v>
      </c>
      <c r="B148">
        <v>2540</v>
      </c>
      <c r="C148">
        <v>0.9375</v>
      </c>
      <c r="D148">
        <v>1</v>
      </c>
      <c r="E148">
        <v>0.69230769230769196</v>
      </c>
      <c r="F148">
        <v>0.80122284163523605</v>
      </c>
      <c r="G148" t="str">
        <f t="shared" si="2"/>
        <v>BEST</v>
      </c>
    </row>
    <row r="149" spans="1:7" hidden="1">
      <c r="A149">
        <v>148</v>
      </c>
      <c r="B149">
        <v>2530</v>
      </c>
      <c r="C149">
        <v>0.90625</v>
      </c>
      <c r="D149">
        <v>0.98039215686274495</v>
      </c>
      <c r="E149">
        <v>0.61538461538461497</v>
      </c>
      <c r="F149">
        <v>0.68950549552487606</v>
      </c>
      <c r="G149" t="str">
        <f t="shared" si="2"/>
        <v/>
      </c>
    </row>
    <row r="150" spans="1:7" hidden="1">
      <c r="A150">
        <v>149</v>
      </c>
      <c r="B150">
        <v>2520</v>
      </c>
      <c r="C150">
        <v>0.921875</v>
      </c>
      <c r="D150">
        <v>0.98039215686274495</v>
      </c>
      <c r="E150">
        <v>0.69230769230769196</v>
      </c>
      <c r="F150">
        <v>0.74538597102194304</v>
      </c>
      <c r="G150" t="str">
        <f t="shared" si="2"/>
        <v/>
      </c>
    </row>
    <row r="151" spans="1:7">
      <c r="A151">
        <v>150</v>
      </c>
      <c r="B151">
        <v>2510</v>
      </c>
      <c r="C151">
        <v>0.9375</v>
      </c>
      <c r="D151">
        <v>1</v>
      </c>
      <c r="E151">
        <v>0.69230769230769196</v>
      </c>
      <c r="F151">
        <v>0.80122284163523605</v>
      </c>
      <c r="G151" t="str">
        <f t="shared" si="2"/>
        <v>BEST</v>
      </c>
    </row>
    <row r="152" spans="1:7">
      <c r="A152">
        <v>151</v>
      </c>
      <c r="B152">
        <v>2500</v>
      </c>
      <c r="C152">
        <v>0.9375</v>
      </c>
      <c r="D152">
        <v>1</v>
      </c>
      <c r="E152">
        <v>0.69230769230769196</v>
      </c>
      <c r="F152">
        <v>0.80122284163523605</v>
      </c>
      <c r="G152" t="str">
        <f t="shared" si="2"/>
        <v>BEST</v>
      </c>
    </row>
    <row r="153" spans="1:7" hidden="1">
      <c r="A153">
        <v>152</v>
      </c>
      <c r="B153">
        <v>2490</v>
      </c>
      <c r="C153">
        <v>0.9375</v>
      </c>
      <c r="D153">
        <v>0.98039215686274495</v>
      </c>
      <c r="E153">
        <v>0.76923076923076905</v>
      </c>
      <c r="F153">
        <v>0.79940221476744</v>
      </c>
      <c r="G153" t="str">
        <f t="shared" si="2"/>
        <v/>
      </c>
    </row>
    <row r="154" spans="1:7" hidden="1">
      <c r="A154">
        <v>153</v>
      </c>
      <c r="B154">
        <v>2480</v>
      </c>
      <c r="C154">
        <v>0.921875</v>
      </c>
      <c r="D154">
        <v>0.96078431372549</v>
      </c>
      <c r="E154">
        <v>0.76923076923076905</v>
      </c>
      <c r="F154">
        <v>0.75248232383067404</v>
      </c>
      <c r="G154" t="str">
        <f t="shared" si="2"/>
        <v/>
      </c>
    </row>
    <row r="155" spans="1:7">
      <c r="A155">
        <v>154</v>
      </c>
      <c r="B155">
        <v>2470</v>
      </c>
      <c r="C155">
        <v>0.9375</v>
      </c>
      <c r="D155">
        <v>1</v>
      </c>
      <c r="E155">
        <v>0.69230769230769196</v>
      </c>
      <c r="F155">
        <v>0.80122284163523605</v>
      </c>
      <c r="G155" t="str">
        <f t="shared" si="2"/>
        <v>BEST</v>
      </c>
    </row>
    <row r="156" spans="1:7">
      <c r="A156">
        <v>155</v>
      </c>
      <c r="B156">
        <v>2460</v>
      </c>
      <c r="C156">
        <v>0.9375</v>
      </c>
      <c r="D156">
        <v>1</v>
      </c>
      <c r="E156">
        <v>0.69230769230769196</v>
      </c>
      <c r="F156">
        <v>0.80122284163523605</v>
      </c>
      <c r="G156" t="str">
        <f t="shared" si="2"/>
        <v>BEST</v>
      </c>
    </row>
    <row r="157" spans="1:7">
      <c r="A157">
        <v>156</v>
      </c>
      <c r="B157">
        <v>2450</v>
      </c>
      <c r="C157">
        <v>0.9375</v>
      </c>
      <c r="D157">
        <v>1</v>
      </c>
      <c r="E157">
        <v>0.69230769230769196</v>
      </c>
      <c r="F157">
        <v>0.80122284163523605</v>
      </c>
      <c r="G157" t="str">
        <f t="shared" si="2"/>
        <v>BEST</v>
      </c>
    </row>
    <row r="158" spans="1:7">
      <c r="A158">
        <v>157</v>
      </c>
      <c r="B158">
        <v>2440</v>
      </c>
      <c r="C158">
        <v>0.9375</v>
      </c>
      <c r="D158">
        <v>1</v>
      </c>
      <c r="E158">
        <v>0.69230769230769196</v>
      </c>
      <c r="F158">
        <v>0.80122284163523605</v>
      </c>
      <c r="G158" t="str">
        <f t="shared" si="2"/>
        <v>BEST</v>
      </c>
    </row>
    <row r="159" spans="1:7" hidden="1">
      <c r="A159">
        <v>158</v>
      </c>
      <c r="B159">
        <v>2430</v>
      </c>
      <c r="C159">
        <v>0.921875</v>
      </c>
      <c r="D159">
        <v>0.96078431372549</v>
      </c>
      <c r="E159">
        <v>0.76923076923076905</v>
      </c>
      <c r="F159">
        <v>0.75248232383067404</v>
      </c>
      <c r="G159" t="str">
        <f t="shared" si="2"/>
        <v/>
      </c>
    </row>
    <row r="160" spans="1:7" hidden="1">
      <c r="A160">
        <v>159</v>
      </c>
      <c r="B160">
        <v>2420</v>
      </c>
      <c r="C160">
        <v>0.921875</v>
      </c>
      <c r="D160">
        <v>0.98039215686274495</v>
      </c>
      <c r="E160">
        <v>0.69230769230769196</v>
      </c>
      <c r="F160">
        <v>0.74538597102194304</v>
      </c>
      <c r="G160" t="str">
        <f t="shared" si="2"/>
        <v/>
      </c>
    </row>
    <row r="161" spans="1:7" hidden="1">
      <c r="A161">
        <v>160</v>
      </c>
      <c r="B161">
        <v>2410</v>
      </c>
      <c r="C161">
        <v>0.921875</v>
      </c>
      <c r="D161">
        <v>0.96078431372549</v>
      </c>
      <c r="E161">
        <v>0.76923076923076905</v>
      </c>
      <c r="F161">
        <v>0.75248232383067404</v>
      </c>
      <c r="G161" t="str">
        <f t="shared" si="2"/>
        <v/>
      </c>
    </row>
    <row r="162" spans="1:7" hidden="1">
      <c r="A162">
        <v>161</v>
      </c>
      <c r="B162">
        <v>2400</v>
      </c>
      <c r="C162">
        <v>0.921875</v>
      </c>
      <c r="D162">
        <v>0.98039215686274495</v>
      </c>
      <c r="E162">
        <v>0.69230769230769196</v>
      </c>
      <c r="F162">
        <v>0.74538597102194304</v>
      </c>
      <c r="G162" t="str">
        <f t="shared" si="2"/>
        <v/>
      </c>
    </row>
    <row r="163" spans="1:7" hidden="1">
      <c r="A163">
        <v>162</v>
      </c>
      <c r="B163">
        <v>2390</v>
      </c>
      <c r="C163">
        <v>0.921875</v>
      </c>
      <c r="D163">
        <v>1</v>
      </c>
      <c r="E163">
        <v>0.61538461538461497</v>
      </c>
      <c r="F163">
        <v>0.74862511341763105</v>
      </c>
      <c r="G163" t="str">
        <f t="shared" si="2"/>
        <v/>
      </c>
    </row>
    <row r="164" spans="1:7" hidden="1">
      <c r="A164">
        <v>163</v>
      </c>
      <c r="B164">
        <v>2380</v>
      </c>
      <c r="C164">
        <v>0.921875</v>
      </c>
      <c r="D164">
        <v>0.98039215686274495</v>
      </c>
      <c r="E164">
        <v>0.69230769230769196</v>
      </c>
      <c r="F164">
        <v>0.74538597102194304</v>
      </c>
      <c r="G164" t="str">
        <f t="shared" si="2"/>
        <v/>
      </c>
    </row>
    <row r="165" spans="1:7" hidden="1">
      <c r="A165">
        <v>164</v>
      </c>
      <c r="B165">
        <v>2370</v>
      </c>
      <c r="C165">
        <v>0.90625</v>
      </c>
      <c r="D165">
        <v>0.96078431372549</v>
      </c>
      <c r="E165">
        <v>0.69230769230769196</v>
      </c>
      <c r="F165">
        <v>0.69646108449557698</v>
      </c>
      <c r="G165" t="str">
        <f t="shared" si="2"/>
        <v/>
      </c>
    </row>
    <row r="166" spans="1:7" hidden="1">
      <c r="A166">
        <v>165</v>
      </c>
      <c r="B166">
        <v>2360</v>
      </c>
      <c r="C166">
        <v>0.921875</v>
      </c>
      <c r="D166">
        <v>1</v>
      </c>
      <c r="E166">
        <v>0.61538461538461497</v>
      </c>
      <c r="F166">
        <v>0.74862511341763105</v>
      </c>
      <c r="G166" t="str">
        <f t="shared" si="2"/>
        <v/>
      </c>
    </row>
    <row r="167" spans="1:7" hidden="1">
      <c r="A167">
        <v>166</v>
      </c>
      <c r="B167">
        <v>2350</v>
      </c>
      <c r="C167">
        <v>0.921875</v>
      </c>
      <c r="D167">
        <v>1</v>
      </c>
      <c r="E167">
        <v>0.61538461538461497</v>
      </c>
      <c r="F167">
        <v>0.74862511341763105</v>
      </c>
      <c r="G167" t="str">
        <f t="shared" si="2"/>
        <v/>
      </c>
    </row>
    <row r="168" spans="1:7" hidden="1">
      <c r="A168">
        <v>167</v>
      </c>
      <c r="B168">
        <v>2340</v>
      </c>
      <c r="C168">
        <v>0.921875</v>
      </c>
      <c r="D168">
        <v>1</v>
      </c>
      <c r="E168">
        <v>0.61538461538461497</v>
      </c>
      <c r="F168">
        <v>0.74862511341763105</v>
      </c>
      <c r="G168" t="str">
        <f t="shared" si="2"/>
        <v/>
      </c>
    </row>
    <row r="169" spans="1:7">
      <c r="A169">
        <v>168</v>
      </c>
      <c r="B169">
        <v>2330</v>
      </c>
      <c r="C169">
        <v>0.9375</v>
      </c>
      <c r="D169">
        <v>1</v>
      </c>
      <c r="E169">
        <v>0.69230769230769196</v>
      </c>
      <c r="F169">
        <v>0.80122284163523605</v>
      </c>
      <c r="G169" t="str">
        <f t="shared" si="2"/>
        <v>BEST</v>
      </c>
    </row>
    <row r="170" spans="1:7">
      <c r="A170">
        <v>169</v>
      </c>
      <c r="B170">
        <v>2320</v>
      </c>
      <c r="C170">
        <v>0.9375</v>
      </c>
      <c r="D170">
        <v>1</v>
      </c>
      <c r="E170">
        <v>0.69230769230769196</v>
      </c>
      <c r="F170">
        <v>0.80122284163523605</v>
      </c>
      <c r="G170" t="str">
        <f t="shared" si="2"/>
        <v>BEST</v>
      </c>
    </row>
    <row r="171" spans="1:7" hidden="1">
      <c r="A171">
        <v>170</v>
      </c>
      <c r="B171">
        <v>2310</v>
      </c>
      <c r="C171">
        <v>0.921875</v>
      </c>
      <c r="D171">
        <v>1</v>
      </c>
      <c r="E171">
        <v>0.61538461538461497</v>
      </c>
      <c r="F171">
        <v>0.74862511341763105</v>
      </c>
      <c r="G171" t="str">
        <f t="shared" si="2"/>
        <v/>
      </c>
    </row>
    <row r="172" spans="1:7" hidden="1">
      <c r="A172">
        <v>171</v>
      </c>
      <c r="B172">
        <v>2300</v>
      </c>
      <c r="C172">
        <v>0.921875</v>
      </c>
      <c r="D172">
        <v>1</v>
      </c>
      <c r="E172">
        <v>0.61538461538461497</v>
      </c>
      <c r="F172">
        <v>0.74862511341763105</v>
      </c>
      <c r="G172" t="str">
        <f t="shared" si="2"/>
        <v/>
      </c>
    </row>
    <row r="173" spans="1:7">
      <c r="A173">
        <v>172</v>
      </c>
      <c r="B173">
        <v>2290</v>
      </c>
      <c r="C173">
        <v>0.9375</v>
      </c>
      <c r="D173">
        <v>1</v>
      </c>
      <c r="E173">
        <v>0.69230769230769196</v>
      </c>
      <c r="F173">
        <v>0.80122284163523605</v>
      </c>
      <c r="G173" t="str">
        <f t="shared" si="2"/>
        <v>BEST</v>
      </c>
    </row>
    <row r="174" spans="1:7">
      <c r="A174">
        <v>173</v>
      </c>
      <c r="B174">
        <v>2280</v>
      </c>
      <c r="C174">
        <v>0.9375</v>
      </c>
      <c r="D174">
        <v>1</v>
      </c>
      <c r="E174">
        <v>0.69230769230769196</v>
      </c>
      <c r="F174">
        <v>0.80122284163523605</v>
      </c>
      <c r="G174" t="str">
        <f t="shared" si="2"/>
        <v>BEST</v>
      </c>
    </row>
    <row r="175" spans="1:7" hidden="1">
      <c r="A175">
        <v>174</v>
      </c>
      <c r="B175">
        <v>2270</v>
      </c>
      <c r="C175">
        <v>0.90625</v>
      </c>
      <c r="D175">
        <v>0.96078431372549</v>
      </c>
      <c r="E175">
        <v>0.69230769230769196</v>
      </c>
      <c r="F175">
        <v>0.69646108449557698</v>
      </c>
      <c r="G175" t="str">
        <f t="shared" si="2"/>
        <v/>
      </c>
    </row>
    <row r="176" spans="1:7" hidden="1">
      <c r="A176">
        <v>175</v>
      </c>
      <c r="B176">
        <v>2260</v>
      </c>
      <c r="C176">
        <v>0.921875</v>
      </c>
      <c r="D176">
        <v>1</v>
      </c>
      <c r="E176">
        <v>0.61538461538461497</v>
      </c>
      <c r="F176">
        <v>0.74862511341763105</v>
      </c>
      <c r="G176" t="str">
        <f t="shared" si="2"/>
        <v/>
      </c>
    </row>
    <row r="177" spans="1:7">
      <c r="A177">
        <v>176</v>
      </c>
      <c r="B177">
        <v>2250</v>
      </c>
      <c r="C177">
        <v>0.9375</v>
      </c>
      <c r="D177">
        <v>1</v>
      </c>
      <c r="E177">
        <v>0.69230769230769196</v>
      </c>
      <c r="F177">
        <v>0.80122284163523605</v>
      </c>
      <c r="G177" t="str">
        <f t="shared" si="2"/>
        <v>BEST</v>
      </c>
    </row>
    <row r="178" spans="1:7">
      <c r="A178">
        <v>177</v>
      </c>
      <c r="B178">
        <v>2240</v>
      </c>
      <c r="C178">
        <v>0.9375</v>
      </c>
      <c r="D178">
        <v>1</v>
      </c>
      <c r="E178">
        <v>0.69230769230769196</v>
      </c>
      <c r="F178">
        <v>0.80122284163523605</v>
      </c>
      <c r="G178" t="str">
        <f t="shared" si="2"/>
        <v>BEST</v>
      </c>
    </row>
    <row r="179" spans="1:7">
      <c r="A179">
        <v>178</v>
      </c>
      <c r="B179">
        <v>2230</v>
      </c>
      <c r="C179">
        <v>0.9375</v>
      </c>
      <c r="D179">
        <v>1</v>
      </c>
      <c r="E179">
        <v>0.69230769230769196</v>
      </c>
      <c r="F179">
        <v>0.80122284163523605</v>
      </c>
      <c r="G179" t="str">
        <f t="shared" si="2"/>
        <v>BEST</v>
      </c>
    </row>
    <row r="180" spans="1:7">
      <c r="A180">
        <v>179</v>
      </c>
      <c r="B180">
        <v>2220</v>
      </c>
      <c r="C180">
        <v>0.9375</v>
      </c>
      <c r="D180">
        <v>1</v>
      </c>
      <c r="E180">
        <v>0.69230769230769196</v>
      </c>
      <c r="F180">
        <v>0.80122284163523605</v>
      </c>
      <c r="G180" t="str">
        <f t="shared" si="2"/>
        <v>BEST</v>
      </c>
    </row>
    <row r="181" spans="1:7" hidden="1">
      <c r="A181">
        <v>180</v>
      </c>
      <c r="B181">
        <v>2210</v>
      </c>
      <c r="C181">
        <v>0.921875</v>
      </c>
      <c r="D181">
        <v>1</v>
      </c>
      <c r="E181">
        <v>0.61538461538461497</v>
      </c>
      <c r="F181">
        <v>0.74862511341763105</v>
      </c>
      <c r="G181" t="str">
        <f t="shared" si="2"/>
        <v/>
      </c>
    </row>
    <row r="182" spans="1:7">
      <c r="A182">
        <v>181</v>
      </c>
      <c r="B182">
        <v>2200</v>
      </c>
      <c r="C182">
        <v>0.9375</v>
      </c>
      <c r="D182">
        <v>1</v>
      </c>
      <c r="E182">
        <v>0.69230769230769196</v>
      </c>
      <c r="F182">
        <v>0.80122284163523605</v>
      </c>
      <c r="G182" t="str">
        <f t="shared" si="2"/>
        <v>BEST</v>
      </c>
    </row>
    <row r="183" spans="1:7" hidden="1">
      <c r="A183">
        <v>182</v>
      </c>
      <c r="B183">
        <v>2190</v>
      </c>
      <c r="C183">
        <v>0.921875</v>
      </c>
      <c r="D183">
        <v>1</v>
      </c>
      <c r="E183">
        <v>0.61538461538461497</v>
      </c>
      <c r="F183">
        <v>0.74862511341763105</v>
      </c>
      <c r="G183" t="str">
        <f t="shared" si="2"/>
        <v/>
      </c>
    </row>
    <row r="184" spans="1:7" hidden="1">
      <c r="A184">
        <v>183</v>
      </c>
      <c r="B184">
        <v>2180</v>
      </c>
      <c r="C184">
        <v>0.921875</v>
      </c>
      <c r="D184">
        <v>1</v>
      </c>
      <c r="E184">
        <v>0.61538461538461497</v>
      </c>
      <c r="F184">
        <v>0.74862511341763105</v>
      </c>
      <c r="G184" t="str">
        <f t="shared" si="2"/>
        <v/>
      </c>
    </row>
    <row r="185" spans="1:7" hidden="1">
      <c r="A185">
        <v>184</v>
      </c>
      <c r="B185">
        <v>2170</v>
      </c>
      <c r="C185">
        <v>0.9375</v>
      </c>
      <c r="D185">
        <v>0.98039215686274495</v>
      </c>
      <c r="E185">
        <v>0.76923076923076905</v>
      </c>
      <c r="F185">
        <v>0.79940221476744</v>
      </c>
      <c r="G185" t="str">
        <f t="shared" si="2"/>
        <v/>
      </c>
    </row>
    <row r="186" spans="1:7">
      <c r="A186">
        <v>185</v>
      </c>
      <c r="B186">
        <v>2160</v>
      </c>
      <c r="C186">
        <v>0.9375</v>
      </c>
      <c r="D186">
        <v>1</v>
      </c>
      <c r="E186">
        <v>0.69230769230769196</v>
      </c>
      <c r="F186">
        <v>0.80122284163523605</v>
      </c>
      <c r="G186" t="str">
        <f t="shared" si="2"/>
        <v>BEST</v>
      </c>
    </row>
    <row r="187" spans="1:7" hidden="1">
      <c r="A187">
        <v>186</v>
      </c>
      <c r="B187">
        <v>2150</v>
      </c>
      <c r="C187">
        <v>0.921875</v>
      </c>
      <c r="D187">
        <v>1</v>
      </c>
      <c r="E187">
        <v>0.61538461538461497</v>
      </c>
      <c r="F187">
        <v>0.74862511341763105</v>
      </c>
      <c r="G187" t="str">
        <f t="shared" si="2"/>
        <v/>
      </c>
    </row>
    <row r="188" spans="1:7">
      <c r="A188">
        <v>187</v>
      </c>
      <c r="B188">
        <v>2140</v>
      </c>
      <c r="C188">
        <v>0.9375</v>
      </c>
      <c r="D188">
        <v>1</v>
      </c>
      <c r="E188">
        <v>0.69230769230769196</v>
      </c>
      <c r="F188">
        <v>0.80122284163523605</v>
      </c>
      <c r="G188" t="str">
        <f t="shared" si="2"/>
        <v>BEST</v>
      </c>
    </row>
    <row r="189" spans="1:7">
      <c r="A189">
        <v>188</v>
      </c>
      <c r="B189">
        <v>2130</v>
      </c>
      <c r="C189">
        <v>0.9375</v>
      </c>
      <c r="D189">
        <v>1</v>
      </c>
      <c r="E189">
        <v>0.69230769230769196</v>
      </c>
      <c r="F189">
        <v>0.80122284163523605</v>
      </c>
      <c r="G189" t="str">
        <f t="shared" si="2"/>
        <v>BEST</v>
      </c>
    </row>
    <row r="190" spans="1:7">
      <c r="A190">
        <v>189</v>
      </c>
      <c r="B190">
        <v>2120</v>
      </c>
      <c r="C190">
        <v>0.9375</v>
      </c>
      <c r="D190">
        <v>1</v>
      </c>
      <c r="E190">
        <v>0.69230769230769196</v>
      </c>
      <c r="F190">
        <v>0.80122284163523605</v>
      </c>
      <c r="G190" t="str">
        <f t="shared" si="2"/>
        <v>BEST</v>
      </c>
    </row>
    <row r="191" spans="1:7" hidden="1">
      <c r="A191">
        <v>190</v>
      </c>
      <c r="B191">
        <v>2110</v>
      </c>
      <c r="C191">
        <v>0.90625</v>
      </c>
      <c r="D191">
        <v>0.96078431372549</v>
      </c>
      <c r="E191">
        <v>0.69230769230769196</v>
      </c>
      <c r="F191">
        <v>0.69646108449557698</v>
      </c>
      <c r="G191" t="str">
        <f t="shared" si="2"/>
        <v/>
      </c>
    </row>
    <row r="192" spans="1:7" hidden="1">
      <c r="A192">
        <v>191</v>
      </c>
      <c r="B192">
        <v>2100</v>
      </c>
      <c r="C192">
        <v>0.921875</v>
      </c>
      <c r="D192">
        <v>1</v>
      </c>
      <c r="E192">
        <v>0.61538461538461497</v>
      </c>
      <c r="F192">
        <v>0.74862511341763105</v>
      </c>
      <c r="G192" t="str">
        <f t="shared" si="2"/>
        <v/>
      </c>
    </row>
    <row r="193" spans="1:7" hidden="1">
      <c r="A193">
        <v>192</v>
      </c>
      <c r="B193">
        <v>2090</v>
      </c>
      <c r="C193">
        <v>0.875</v>
      </c>
      <c r="D193">
        <v>0.84313725490196101</v>
      </c>
      <c r="E193">
        <v>1</v>
      </c>
      <c r="F193">
        <v>0.72245561121594504</v>
      </c>
      <c r="G193" t="str">
        <f t="shared" si="2"/>
        <v/>
      </c>
    </row>
    <row r="194" spans="1:7" hidden="1">
      <c r="A194">
        <v>193</v>
      </c>
      <c r="B194">
        <v>2080</v>
      </c>
      <c r="C194">
        <v>0.921875</v>
      </c>
      <c r="D194">
        <v>0.98039215686274495</v>
      </c>
      <c r="E194">
        <v>0.69230769230769196</v>
      </c>
      <c r="F194">
        <v>0.74538597102194304</v>
      </c>
      <c r="G194" t="str">
        <f t="shared" si="2"/>
        <v/>
      </c>
    </row>
    <row r="195" spans="1:7" hidden="1">
      <c r="A195">
        <v>194</v>
      </c>
      <c r="B195">
        <v>2070</v>
      </c>
      <c r="C195">
        <v>0.921875</v>
      </c>
      <c r="D195">
        <v>1</v>
      </c>
      <c r="E195">
        <v>0.61538461538461497</v>
      </c>
      <c r="F195">
        <v>0.74862511341763105</v>
      </c>
      <c r="G195" t="str">
        <f t="shared" ref="G195:G258" si="3">IF(F195=0.801222841635236,"BEST","")</f>
        <v/>
      </c>
    </row>
    <row r="196" spans="1:7">
      <c r="A196">
        <v>195</v>
      </c>
      <c r="B196">
        <v>2060</v>
      </c>
      <c r="C196">
        <v>0.9375</v>
      </c>
      <c r="D196">
        <v>1</v>
      </c>
      <c r="E196">
        <v>0.69230769230769196</v>
      </c>
      <c r="F196">
        <v>0.80122284163523605</v>
      </c>
      <c r="G196" t="str">
        <f t="shared" si="3"/>
        <v>BEST</v>
      </c>
    </row>
    <row r="197" spans="1:7">
      <c r="A197">
        <v>196</v>
      </c>
      <c r="B197">
        <v>2050</v>
      </c>
      <c r="C197">
        <v>0.9375</v>
      </c>
      <c r="D197">
        <v>1</v>
      </c>
      <c r="E197">
        <v>0.69230769230769196</v>
      </c>
      <c r="F197">
        <v>0.80122284163523605</v>
      </c>
      <c r="G197" t="str">
        <f t="shared" si="3"/>
        <v>BEST</v>
      </c>
    </row>
    <row r="198" spans="1:7" hidden="1">
      <c r="A198">
        <v>197</v>
      </c>
      <c r="B198">
        <v>2040</v>
      </c>
      <c r="C198">
        <v>0.921875</v>
      </c>
      <c r="D198">
        <v>1</v>
      </c>
      <c r="E198">
        <v>0.61538461538461497</v>
      </c>
      <c r="F198">
        <v>0.74862511341763105</v>
      </c>
      <c r="G198" t="str">
        <f t="shared" si="3"/>
        <v/>
      </c>
    </row>
    <row r="199" spans="1:7" hidden="1">
      <c r="A199">
        <v>198</v>
      </c>
      <c r="B199">
        <v>2030</v>
      </c>
      <c r="C199">
        <v>0.921875</v>
      </c>
      <c r="D199">
        <v>1</v>
      </c>
      <c r="E199">
        <v>0.61538461538461497</v>
      </c>
      <c r="F199">
        <v>0.74862511341763105</v>
      </c>
      <c r="G199" t="str">
        <f t="shared" si="3"/>
        <v/>
      </c>
    </row>
    <row r="200" spans="1:7" hidden="1">
      <c r="A200">
        <v>199</v>
      </c>
      <c r="B200">
        <v>2020</v>
      </c>
      <c r="C200">
        <v>0.921875</v>
      </c>
      <c r="D200">
        <v>1</v>
      </c>
      <c r="E200">
        <v>0.61538461538461497</v>
      </c>
      <c r="F200">
        <v>0.74862511341763105</v>
      </c>
      <c r="G200" t="str">
        <f t="shared" si="3"/>
        <v/>
      </c>
    </row>
    <row r="201" spans="1:7" hidden="1">
      <c r="A201">
        <v>200</v>
      </c>
      <c r="B201">
        <v>2010</v>
      </c>
      <c r="C201">
        <v>0.921875</v>
      </c>
      <c r="D201">
        <v>1</v>
      </c>
      <c r="E201">
        <v>0.61538461538461497</v>
      </c>
      <c r="F201">
        <v>0.74862511341763105</v>
      </c>
      <c r="G201" t="str">
        <f t="shared" si="3"/>
        <v/>
      </c>
    </row>
    <row r="202" spans="1:7">
      <c r="A202">
        <v>201</v>
      </c>
      <c r="B202">
        <v>2000</v>
      </c>
      <c r="C202">
        <v>0.9375</v>
      </c>
      <c r="D202">
        <v>1</v>
      </c>
      <c r="E202">
        <v>0.69230769230769196</v>
      </c>
      <c r="F202">
        <v>0.80122284163523605</v>
      </c>
      <c r="G202" t="str">
        <f t="shared" si="3"/>
        <v>BEST</v>
      </c>
    </row>
    <row r="203" spans="1:7">
      <c r="A203">
        <v>202</v>
      </c>
      <c r="B203">
        <v>1990</v>
      </c>
      <c r="C203">
        <v>0.9375</v>
      </c>
      <c r="D203">
        <v>1</v>
      </c>
      <c r="E203">
        <v>0.69230769230769196</v>
      </c>
      <c r="F203">
        <v>0.80122284163523605</v>
      </c>
      <c r="G203" t="str">
        <f t="shared" si="3"/>
        <v>BEST</v>
      </c>
    </row>
    <row r="204" spans="1:7">
      <c r="A204">
        <v>203</v>
      </c>
      <c r="B204">
        <v>1980</v>
      </c>
      <c r="C204">
        <v>0.9375</v>
      </c>
      <c r="D204">
        <v>1</v>
      </c>
      <c r="E204">
        <v>0.69230769230769196</v>
      </c>
      <c r="F204">
        <v>0.80122284163523605</v>
      </c>
      <c r="G204" t="str">
        <f t="shared" si="3"/>
        <v>BEST</v>
      </c>
    </row>
    <row r="205" spans="1:7">
      <c r="A205">
        <v>204</v>
      </c>
      <c r="B205">
        <v>1970</v>
      </c>
      <c r="C205">
        <v>0.9375</v>
      </c>
      <c r="D205">
        <v>1</v>
      </c>
      <c r="E205">
        <v>0.69230769230769196</v>
      </c>
      <c r="F205">
        <v>0.80122284163523605</v>
      </c>
      <c r="G205" t="str">
        <f t="shared" si="3"/>
        <v>BEST</v>
      </c>
    </row>
    <row r="206" spans="1:7" hidden="1">
      <c r="A206">
        <v>205</v>
      </c>
      <c r="B206">
        <v>1960</v>
      </c>
      <c r="C206">
        <v>0.921875</v>
      </c>
      <c r="D206">
        <v>0.98039215686274495</v>
      </c>
      <c r="E206">
        <v>0.69230769230769196</v>
      </c>
      <c r="F206">
        <v>0.74538597102194304</v>
      </c>
      <c r="G206" t="str">
        <f t="shared" si="3"/>
        <v/>
      </c>
    </row>
    <row r="207" spans="1:7">
      <c r="A207">
        <v>206</v>
      </c>
      <c r="B207">
        <v>1950</v>
      </c>
      <c r="C207">
        <v>0.9375</v>
      </c>
      <c r="D207">
        <v>1</v>
      </c>
      <c r="E207">
        <v>0.69230769230769196</v>
      </c>
      <c r="F207">
        <v>0.80122284163523605</v>
      </c>
      <c r="G207" t="str">
        <f t="shared" si="3"/>
        <v>BEST</v>
      </c>
    </row>
    <row r="208" spans="1:7">
      <c r="A208">
        <v>207</v>
      </c>
      <c r="B208">
        <v>1940</v>
      </c>
      <c r="C208">
        <v>0.9375</v>
      </c>
      <c r="D208">
        <v>1</v>
      </c>
      <c r="E208">
        <v>0.69230769230769196</v>
      </c>
      <c r="F208">
        <v>0.80122284163523605</v>
      </c>
      <c r="G208" t="str">
        <f t="shared" si="3"/>
        <v>BEST</v>
      </c>
    </row>
    <row r="209" spans="1:7">
      <c r="A209">
        <v>208</v>
      </c>
      <c r="B209">
        <v>1930</v>
      </c>
      <c r="C209">
        <v>0.9375</v>
      </c>
      <c r="D209">
        <v>1</v>
      </c>
      <c r="E209">
        <v>0.69230769230769196</v>
      </c>
      <c r="F209">
        <v>0.80122284163523605</v>
      </c>
      <c r="G209" t="str">
        <f t="shared" si="3"/>
        <v>BEST</v>
      </c>
    </row>
    <row r="210" spans="1:7">
      <c r="A210">
        <v>209</v>
      </c>
      <c r="B210">
        <v>1920</v>
      </c>
      <c r="C210">
        <v>0.9375</v>
      </c>
      <c r="D210">
        <v>1</v>
      </c>
      <c r="E210">
        <v>0.69230769230769196</v>
      </c>
      <c r="F210">
        <v>0.80122284163523605</v>
      </c>
      <c r="G210" t="str">
        <f t="shared" si="3"/>
        <v>BEST</v>
      </c>
    </row>
    <row r="211" spans="1:7" hidden="1">
      <c r="A211">
        <v>210</v>
      </c>
      <c r="B211">
        <v>1910</v>
      </c>
      <c r="C211">
        <v>0.921875</v>
      </c>
      <c r="D211">
        <v>1</v>
      </c>
      <c r="E211">
        <v>0.61538461538461497</v>
      </c>
      <c r="F211">
        <v>0.74862511341763105</v>
      </c>
      <c r="G211" t="str">
        <f t="shared" si="3"/>
        <v/>
      </c>
    </row>
    <row r="212" spans="1:7">
      <c r="A212">
        <v>211</v>
      </c>
      <c r="B212">
        <v>1900</v>
      </c>
      <c r="C212">
        <v>0.9375</v>
      </c>
      <c r="D212">
        <v>1</v>
      </c>
      <c r="E212">
        <v>0.69230769230769196</v>
      </c>
      <c r="F212">
        <v>0.80122284163523605</v>
      </c>
      <c r="G212" t="str">
        <f t="shared" si="3"/>
        <v>BEST</v>
      </c>
    </row>
    <row r="213" spans="1:7" hidden="1">
      <c r="A213">
        <v>212</v>
      </c>
      <c r="B213">
        <v>1890</v>
      </c>
      <c r="C213">
        <v>0.921875</v>
      </c>
      <c r="D213">
        <v>1</v>
      </c>
      <c r="E213">
        <v>0.61538461538461497</v>
      </c>
      <c r="F213">
        <v>0.74862511341763105</v>
      </c>
      <c r="G213" t="str">
        <f t="shared" si="3"/>
        <v/>
      </c>
    </row>
    <row r="214" spans="1:7" hidden="1">
      <c r="A214">
        <v>213</v>
      </c>
      <c r="B214">
        <v>1880</v>
      </c>
      <c r="C214">
        <v>0.921875</v>
      </c>
      <c r="D214">
        <v>0.98039215686274495</v>
      </c>
      <c r="E214">
        <v>0.69230769230769196</v>
      </c>
      <c r="F214">
        <v>0.74538597102194304</v>
      </c>
      <c r="G214" t="str">
        <f t="shared" si="3"/>
        <v/>
      </c>
    </row>
    <row r="215" spans="1:7" hidden="1">
      <c r="A215">
        <v>214</v>
      </c>
      <c r="B215">
        <v>1870</v>
      </c>
      <c r="C215">
        <v>0.921875</v>
      </c>
      <c r="D215">
        <v>1</v>
      </c>
      <c r="E215">
        <v>0.61538461538461497</v>
      </c>
      <c r="F215">
        <v>0.74862511341763105</v>
      </c>
      <c r="G215" t="str">
        <f t="shared" si="3"/>
        <v/>
      </c>
    </row>
    <row r="216" spans="1:7" hidden="1">
      <c r="A216">
        <v>215</v>
      </c>
      <c r="B216">
        <v>1860</v>
      </c>
      <c r="C216">
        <v>0.921875</v>
      </c>
      <c r="D216">
        <v>1</v>
      </c>
      <c r="E216">
        <v>0.61538461538461497</v>
      </c>
      <c r="F216">
        <v>0.74862511341763105</v>
      </c>
      <c r="G216" t="str">
        <f t="shared" si="3"/>
        <v/>
      </c>
    </row>
    <row r="217" spans="1:7">
      <c r="A217">
        <v>216</v>
      </c>
      <c r="B217">
        <v>1850</v>
      </c>
      <c r="C217">
        <v>0.9375</v>
      </c>
      <c r="D217">
        <v>1</v>
      </c>
      <c r="E217">
        <v>0.69230769230769196</v>
      </c>
      <c r="F217">
        <v>0.80122284163523605</v>
      </c>
      <c r="G217" t="str">
        <f t="shared" si="3"/>
        <v>BEST</v>
      </c>
    </row>
    <row r="218" spans="1:7" hidden="1">
      <c r="A218">
        <v>217</v>
      </c>
      <c r="B218">
        <v>1840</v>
      </c>
      <c r="C218">
        <v>0.90625</v>
      </c>
      <c r="D218">
        <v>0.96078431372549</v>
      </c>
      <c r="E218">
        <v>0.69230769230769196</v>
      </c>
      <c r="F218">
        <v>0.69646108449557698</v>
      </c>
      <c r="G218" t="str">
        <f t="shared" si="3"/>
        <v/>
      </c>
    </row>
    <row r="219" spans="1:7" hidden="1">
      <c r="A219">
        <v>218</v>
      </c>
      <c r="B219">
        <v>1830</v>
      </c>
      <c r="C219">
        <v>0.921875</v>
      </c>
      <c r="D219">
        <v>0.98039215686274495</v>
      </c>
      <c r="E219">
        <v>0.69230769230769196</v>
      </c>
      <c r="F219">
        <v>0.74538597102194304</v>
      </c>
      <c r="G219" t="str">
        <f t="shared" si="3"/>
        <v/>
      </c>
    </row>
    <row r="220" spans="1:7" hidden="1">
      <c r="A220">
        <v>219</v>
      </c>
      <c r="B220">
        <v>1820</v>
      </c>
      <c r="C220">
        <v>0.890625</v>
      </c>
      <c r="D220">
        <v>0.86274509803921595</v>
      </c>
      <c r="E220">
        <v>1</v>
      </c>
      <c r="F220">
        <v>0.74885533564600504</v>
      </c>
      <c r="G220" t="str">
        <f t="shared" si="3"/>
        <v/>
      </c>
    </row>
    <row r="221" spans="1:7">
      <c r="A221">
        <v>220</v>
      </c>
      <c r="B221">
        <v>1810</v>
      </c>
      <c r="C221">
        <v>0.9375</v>
      </c>
      <c r="D221">
        <v>1</v>
      </c>
      <c r="E221">
        <v>0.69230769230769196</v>
      </c>
      <c r="F221">
        <v>0.80122284163523605</v>
      </c>
      <c r="G221" t="str">
        <f t="shared" si="3"/>
        <v>BEST</v>
      </c>
    </row>
    <row r="222" spans="1:7" hidden="1">
      <c r="A222">
        <v>221</v>
      </c>
      <c r="B222">
        <v>1800</v>
      </c>
      <c r="C222">
        <v>0.921875</v>
      </c>
      <c r="D222">
        <v>1</v>
      </c>
      <c r="E222">
        <v>0.61538461538461497</v>
      </c>
      <c r="F222">
        <v>0.74862511341763105</v>
      </c>
      <c r="G222" t="str">
        <f t="shared" si="3"/>
        <v/>
      </c>
    </row>
    <row r="223" spans="1:7">
      <c r="A223">
        <v>222</v>
      </c>
      <c r="B223">
        <v>1790</v>
      </c>
      <c r="C223">
        <v>0.9375</v>
      </c>
      <c r="D223">
        <v>1</v>
      </c>
      <c r="E223">
        <v>0.69230769230769196</v>
      </c>
      <c r="F223">
        <v>0.80122284163523605</v>
      </c>
      <c r="G223" t="str">
        <f t="shared" si="3"/>
        <v>BEST</v>
      </c>
    </row>
    <row r="224" spans="1:7" hidden="1">
      <c r="A224">
        <v>223</v>
      </c>
      <c r="B224">
        <v>1780</v>
      </c>
      <c r="C224">
        <v>0.921875</v>
      </c>
      <c r="D224">
        <v>1</v>
      </c>
      <c r="E224">
        <v>0.61538461538461497</v>
      </c>
      <c r="F224">
        <v>0.74862511341763105</v>
      </c>
      <c r="G224" t="str">
        <f t="shared" si="3"/>
        <v/>
      </c>
    </row>
    <row r="225" spans="1:7" hidden="1">
      <c r="A225">
        <v>224</v>
      </c>
      <c r="B225">
        <v>1770</v>
      </c>
      <c r="C225">
        <v>0.90625</v>
      </c>
      <c r="D225">
        <v>1</v>
      </c>
      <c r="E225">
        <v>0.53846153846153799</v>
      </c>
      <c r="F225">
        <v>0.69410473022319796</v>
      </c>
      <c r="G225" t="str">
        <f t="shared" si="3"/>
        <v/>
      </c>
    </row>
    <row r="226" spans="1:7">
      <c r="A226">
        <v>225</v>
      </c>
      <c r="B226">
        <v>1760</v>
      </c>
      <c r="C226">
        <v>0.9375</v>
      </c>
      <c r="D226">
        <v>1</v>
      </c>
      <c r="E226">
        <v>0.69230769230769196</v>
      </c>
      <c r="F226">
        <v>0.80122284163523605</v>
      </c>
      <c r="G226" t="str">
        <f t="shared" si="3"/>
        <v>BEST</v>
      </c>
    </row>
    <row r="227" spans="1:7">
      <c r="A227">
        <v>226</v>
      </c>
      <c r="B227">
        <v>1750</v>
      </c>
      <c r="C227">
        <v>0.9375</v>
      </c>
      <c r="D227">
        <v>1</v>
      </c>
      <c r="E227">
        <v>0.69230769230769196</v>
      </c>
      <c r="F227">
        <v>0.80122284163523605</v>
      </c>
      <c r="G227" t="str">
        <f t="shared" si="3"/>
        <v>BEST</v>
      </c>
    </row>
    <row r="228" spans="1:7" hidden="1">
      <c r="A228">
        <v>227</v>
      </c>
      <c r="B228">
        <v>1740</v>
      </c>
      <c r="C228">
        <v>0.921875</v>
      </c>
      <c r="D228">
        <v>1</v>
      </c>
      <c r="E228">
        <v>0.61538461538461497</v>
      </c>
      <c r="F228">
        <v>0.74862511341763105</v>
      </c>
      <c r="G228" t="str">
        <f t="shared" si="3"/>
        <v/>
      </c>
    </row>
    <row r="229" spans="1:7" hidden="1">
      <c r="A229">
        <v>228</v>
      </c>
      <c r="B229">
        <v>1730</v>
      </c>
      <c r="C229">
        <v>0.921875</v>
      </c>
      <c r="D229">
        <v>1</v>
      </c>
      <c r="E229">
        <v>0.61538461538461497</v>
      </c>
      <c r="F229">
        <v>0.74862511341763105</v>
      </c>
      <c r="G229" t="str">
        <f t="shared" si="3"/>
        <v/>
      </c>
    </row>
    <row r="230" spans="1:7" hidden="1">
      <c r="A230">
        <v>229</v>
      </c>
      <c r="B230">
        <v>1720</v>
      </c>
      <c r="C230">
        <v>0.921875</v>
      </c>
      <c r="D230">
        <v>0.98039215686274495</v>
      </c>
      <c r="E230">
        <v>0.69230769230769196</v>
      </c>
      <c r="F230">
        <v>0.74538597102194304</v>
      </c>
      <c r="G230" t="str">
        <f t="shared" si="3"/>
        <v/>
      </c>
    </row>
    <row r="231" spans="1:7">
      <c r="A231">
        <v>230</v>
      </c>
      <c r="B231">
        <v>1710</v>
      </c>
      <c r="C231">
        <v>0.9375</v>
      </c>
      <c r="D231">
        <v>1</v>
      </c>
      <c r="E231">
        <v>0.69230769230769196</v>
      </c>
      <c r="F231">
        <v>0.80122284163523605</v>
      </c>
      <c r="G231" t="str">
        <f t="shared" si="3"/>
        <v>BEST</v>
      </c>
    </row>
    <row r="232" spans="1:7" hidden="1">
      <c r="A232">
        <v>231</v>
      </c>
      <c r="B232">
        <v>1700</v>
      </c>
      <c r="C232">
        <v>0.921875</v>
      </c>
      <c r="D232">
        <v>1</v>
      </c>
      <c r="E232">
        <v>0.61538461538461497</v>
      </c>
      <c r="F232">
        <v>0.74862511341763105</v>
      </c>
      <c r="G232" t="str">
        <f t="shared" si="3"/>
        <v/>
      </c>
    </row>
    <row r="233" spans="1:7">
      <c r="A233">
        <v>232</v>
      </c>
      <c r="B233">
        <v>1690</v>
      </c>
      <c r="C233">
        <v>0.9375</v>
      </c>
      <c r="D233">
        <v>1</v>
      </c>
      <c r="E233">
        <v>0.69230769230769196</v>
      </c>
      <c r="F233">
        <v>0.80122284163523605</v>
      </c>
      <c r="G233" t="str">
        <f t="shared" si="3"/>
        <v>BEST</v>
      </c>
    </row>
    <row r="234" spans="1:7" hidden="1">
      <c r="A234">
        <v>233</v>
      </c>
      <c r="B234">
        <v>1680</v>
      </c>
      <c r="C234">
        <v>0.921875</v>
      </c>
      <c r="D234">
        <v>0.98039215686274495</v>
      </c>
      <c r="E234">
        <v>0.69230769230769196</v>
      </c>
      <c r="F234">
        <v>0.74538597102194304</v>
      </c>
      <c r="G234" t="str">
        <f t="shared" si="3"/>
        <v/>
      </c>
    </row>
    <row r="235" spans="1:7" hidden="1">
      <c r="A235">
        <v>234</v>
      </c>
      <c r="B235">
        <v>1670</v>
      </c>
      <c r="C235">
        <v>0.921875</v>
      </c>
      <c r="D235">
        <v>0.98039215686274495</v>
      </c>
      <c r="E235">
        <v>0.69230769230769196</v>
      </c>
      <c r="F235">
        <v>0.74538597102194304</v>
      </c>
      <c r="G235" t="str">
        <f t="shared" si="3"/>
        <v/>
      </c>
    </row>
    <row r="236" spans="1:7" hidden="1">
      <c r="A236">
        <v>235</v>
      </c>
      <c r="B236">
        <v>1660</v>
      </c>
      <c r="C236">
        <v>0.921875</v>
      </c>
      <c r="D236">
        <v>0.98039215686274495</v>
      </c>
      <c r="E236">
        <v>0.69230769230769196</v>
      </c>
      <c r="F236">
        <v>0.74538597102194304</v>
      </c>
      <c r="G236" t="str">
        <f t="shared" si="3"/>
        <v/>
      </c>
    </row>
    <row r="237" spans="1:7" hidden="1">
      <c r="A237">
        <v>236</v>
      </c>
      <c r="B237">
        <v>1650</v>
      </c>
      <c r="C237">
        <v>0.90625</v>
      </c>
      <c r="D237">
        <v>0.96078431372549</v>
      </c>
      <c r="E237">
        <v>0.69230769230769196</v>
      </c>
      <c r="F237">
        <v>0.69646108449557698</v>
      </c>
      <c r="G237" t="str">
        <f t="shared" si="3"/>
        <v/>
      </c>
    </row>
    <row r="238" spans="1:7" hidden="1">
      <c r="A238">
        <v>237</v>
      </c>
      <c r="B238">
        <v>1640</v>
      </c>
      <c r="C238">
        <v>0.921875</v>
      </c>
      <c r="D238">
        <v>1</v>
      </c>
      <c r="E238">
        <v>0.61538461538461497</v>
      </c>
      <c r="F238">
        <v>0.74862511341763105</v>
      </c>
      <c r="G238" t="str">
        <f t="shared" si="3"/>
        <v/>
      </c>
    </row>
    <row r="239" spans="1:7" hidden="1">
      <c r="A239">
        <v>238</v>
      </c>
      <c r="B239">
        <v>1630</v>
      </c>
      <c r="C239">
        <v>0.921875</v>
      </c>
      <c r="D239">
        <v>0.98039215686274495</v>
      </c>
      <c r="E239">
        <v>0.69230769230769196</v>
      </c>
      <c r="F239">
        <v>0.74538597102194304</v>
      </c>
      <c r="G239" t="str">
        <f t="shared" si="3"/>
        <v/>
      </c>
    </row>
    <row r="240" spans="1:7">
      <c r="A240">
        <v>239</v>
      </c>
      <c r="B240">
        <v>1620</v>
      </c>
      <c r="C240">
        <v>0.9375</v>
      </c>
      <c r="D240">
        <v>1</v>
      </c>
      <c r="E240">
        <v>0.69230769230769196</v>
      </c>
      <c r="F240">
        <v>0.80122284163523605</v>
      </c>
      <c r="G240" t="str">
        <f t="shared" si="3"/>
        <v>BEST</v>
      </c>
    </row>
    <row r="241" spans="1:7">
      <c r="A241">
        <v>240</v>
      </c>
      <c r="B241">
        <v>1610</v>
      </c>
      <c r="C241">
        <v>0.9375</v>
      </c>
      <c r="D241">
        <v>1</v>
      </c>
      <c r="E241">
        <v>0.69230769230769196</v>
      </c>
      <c r="F241">
        <v>0.80122284163523605</v>
      </c>
      <c r="G241" t="str">
        <f t="shared" si="3"/>
        <v>BEST</v>
      </c>
    </row>
    <row r="242" spans="1:7" hidden="1">
      <c r="A242">
        <v>241</v>
      </c>
      <c r="B242">
        <v>1600</v>
      </c>
      <c r="C242">
        <v>0.921875</v>
      </c>
      <c r="D242">
        <v>1</v>
      </c>
      <c r="E242">
        <v>0.61538461538461497</v>
      </c>
      <c r="F242">
        <v>0.74862511341763105</v>
      </c>
      <c r="G242" t="str">
        <f t="shared" si="3"/>
        <v/>
      </c>
    </row>
    <row r="243" spans="1:7" hidden="1">
      <c r="A243">
        <v>242</v>
      </c>
      <c r="B243">
        <v>1590</v>
      </c>
      <c r="C243">
        <v>0.921875</v>
      </c>
      <c r="D243">
        <v>1</v>
      </c>
      <c r="E243">
        <v>0.61538461538461497</v>
      </c>
      <c r="F243">
        <v>0.74862511341763105</v>
      </c>
      <c r="G243" t="str">
        <f t="shared" si="3"/>
        <v/>
      </c>
    </row>
    <row r="244" spans="1:7" hidden="1">
      <c r="A244">
        <v>243</v>
      </c>
      <c r="B244">
        <v>1580</v>
      </c>
      <c r="C244">
        <v>0.921875</v>
      </c>
      <c r="D244">
        <v>1</v>
      </c>
      <c r="E244">
        <v>0.61538461538461497</v>
      </c>
      <c r="F244">
        <v>0.74862511341763105</v>
      </c>
      <c r="G244" t="str">
        <f t="shared" si="3"/>
        <v/>
      </c>
    </row>
    <row r="245" spans="1:7" hidden="1">
      <c r="A245">
        <v>244</v>
      </c>
      <c r="B245">
        <v>1570</v>
      </c>
      <c r="C245">
        <v>0.921875</v>
      </c>
      <c r="D245">
        <v>1</v>
      </c>
      <c r="E245">
        <v>0.61538461538461497</v>
      </c>
      <c r="F245">
        <v>0.74862511341763105</v>
      </c>
      <c r="G245" t="str">
        <f t="shared" si="3"/>
        <v/>
      </c>
    </row>
    <row r="246" spans="1:7" hidden="1">
      <c r="A246">
        <v>245</v>
      </c>
      <c r="B246">
        <v>1560</v>
      </c>
      <c r="C246">
        <v>0.921875</v>
      </c>
      <c r="D246">
        <v>1</v>
      </c>
      <c r="E246">
        <v>0.61538461538461497</v>
      </c>
      <c r="F246">
        <v>0.74862511341763105</v>
      </c>
      <c r="G246" t="str">
        <f t="shared" si="3"/>
        <v/>
      </c>
    </row>
    <row r="247" spans="1:7" hidden="1">
      <c r="A247">
        <v>246</v>
      </c>
      <c r="B247">
        <v>1550</v>
      </c>
      <c r="C247">
        <v>0.921875</v>
      </c>
      <c r="D247">
        <v>1</v>
      </c>
      <c r="E247">
        <v>0.61538461538461497</v>
      </c>
      <c r="F247">
        <v>0.74862511341763105</v>
      </c>
      <c r="G247" t="str">
        <f t="shared" si="3"/>
        <v/>
      </c>
    </row>
    <row r="248" spans="1:7">
      <c r="A248">
        <v>247</v>
      </c>
      <c r="B248">
        <v>1540</v>
      </c>
      <c r="C248">
        <v>0.9375</v>
      </c>
      <c r="D248">
        <v>1</v>
      </c>
      <c r="E248">
        <v>0.69230769230769196</v>
      </c>
      <c r="F248">
        <v>0.80122284163523605</v>
      </c>
      <c r="G248" t="str">
        <f t="shared" si="3"/>
        <v>BEST</v>
      </c>
    </row>
    <row r="249" spans="1:7" hidden="1">
      <c r="A249">
        <v>248</v>
      </c>
      <c r="B249">
        <v>1530</v>
      </c>
      <c r="C249">
        <v>0.90625</v>
      </c>
      <c r="D249">
        <v>0.96078431372549</v>
      </c>
      <c r="E249">
        <v>0.69230769230769196</v>
      </c>
      <c r="F249">
        <v>0.69646108449557698</v>
      </c>
      <c r="G249" t="str">
        <f t="shared" si="3"/>
        <v/>
      </c>
    </row>
    <row r="250" spans="1:7" hidden="1">
      <c r="A250">
        <v>249</v>
      </c>
      <c r="B250">
        <v>1520</v>
      </c>
      <c r="C250">
        <v>0.921875</v>
      </c>
      <c r="D250">
        <v>0.96078431372549</v>
      </c>
      <c r="E250">
        <v>0.76923076923076905</v>
      </c>
      <c r="F250">
        <v>0.75248232383067404</v>
      </c>
      <c r="G250" t="str">
        <f t="shared" si="3"/>
        <v/>
      </c>
    </row>
    <row r="251" spans="1:7">
      <c r="A251">
        <v>250</v>
      </c>
      <c r="B251">
        <v>1510</v>
      </c>
      <c r="C251">
        <v>0.9375</v>
      </c>
      <c r="D251">
        <v>1</v>
      </c>
      <c r="E251">
        <v>0.69230769230769196</v>
      </c>
      <c r="F251">
        <v>0.80122284163523605</v>
      </c>
      <c r="G251" t="str">
        <f t="shared" si="3"/>
        <v>BEST</v>
      </c>
    </row>
    <row r="252" spans="1:7">
      <c r="A252">
        <v>251</v>
      </c>
      <c r="B252">
        <v>1500</v>
      </c>
      <c r="C252">
        <v>0.9375</v>
      </c>
      <c r="D252">
        <v>1</v>
      </c>
      <c r="E252">
        <v>0.69230769230769196</v>
      </c>
      <c r="F252">
        <v>0.80122284163523605</v>
      </c>
      <c r="G252" t="str">
        <f t="shared" si="3"/>
        <v>BEST</v>
      </c>
    </row>
    <row r="253" spans="1:7" hidden="1">
      <c r="A253">
        <v>252</v>
      </c>
      <c r="B253">
        <v>1490</v>
      </c>
      <c r="C253">
        <v>0.921875</v>
      </c>
      <c r="D253">
        <v>1</v>
      </c>
      <c r="E253">
        <v>0.61538461538461497</v>
      </c>
      <c r="F253">
        <v>0.74862511341763105</v>
      </c>
      <c r="G253" t="str">
        <f t="shared" si="3"/>
        <v/>
      </c>
    </row>
    <row r="254" spans="1:7" hidden="1">
      <c r="A254">
        <v>253</v>
      </c>
      <c r="B254">
        <v>1480</v>
      </c>
      <c r="C254">
        <v>0.90625</v>
      </c>
      <c r="D254">
        <v>0.94117647058823495</v>
      </c>
      <c r="E254">
        <v>0.76923076923076905</v>
      </c>
      <c r="F254">
        <v>0.710407239819005</v>
      </c>
      <c r="G254" t="str">
        <f t="shared" si="3"/>
        <v/>
      </c>
    </row>
    <row r="255" spans="1:7">
      <c r="A255">
        <v>254</v>
      </c>
      <c r="B255">
        <v>1470</v>
      </c>
      <c r="C255">
        <v>0.9375</v>
      </c>
      <c r="D255">
        <v>1</v>
      </c>
      <c r="E255">
        <v>0.69230769230769196</v>
      </c>
      <c r="F255">
        <v>0.80122284163523605</v>
      </c>
      <c r="G255" t="str">
        <f t="shared" si="3"/>
        <v>BEST</v>
      </c>
    </row>
    <row r="256" spans="1:7">
      <c r="A256">
        <v>255</v>
      </c>
      <c r="B256">
        <v>1460</v>
      </c>
      <c r="C256">
        <v>0.9375</v>
      </c>
      <c r="D256">
        <v>1</v>
      </c>
      <c r="E256">
        <v>0.69230769230769196</v>
      </c>
      <c r="F256">
        <v>0.80122284163523605</v>
      </c>
      <c r="G256" t="str">
        <f t="shared" si="3"/>
        <v>BEST</v>
      </c>
    </row>
    <row r="257" spans="1:7">
      <c r="A257">
        <v>256</v>
      </c>
      <c r="B257">
        <v>1450</v>
      </c>
      <c r="C257">
        <v>0.9375</v>
      </c>
      <c r="D257">
        <v>1</v>
      </c>
      <c r="E257">
        <v>0.69230769230769196</v>
      </c>
      <c r="F257">
        <v>0.80122284163523605</v>
      </c>
      <c r="G257" t="str">
        <f t="shared" si="3"/>
        <v>BEST</v>
      </c>
    </row>
    <row r="258" spans="1:7" hidden="1">
      <c r="A258">
        <v>257</v>
      </c>
      <c r="B258">
        <v>1440</v>
      </c>
      <c r="C258">
        <v>0.921875</v>
      </c>
      <c r="D258">
        <v>0.98039215686274495</v>
      </c>
      <c r="E258">
        <v>0.69230769230769196</v>
      </c>
      <c r="F258">
        <v>0.74538597102194304</v>
      </c>
      <c r="G258" t="str">
        <f t="shared" si="3"/>
        <v/>
      </c>
    </row>
    <row r="259" spans="1:7" hidden="1">
      <c r="A259">
        <v>258</v>
      </c>
      <c r="B259">
        <v>1430</v>
      </c>
      <c r="C259">
        <v>0.921875</v>
      </c>
      <c r="D259">
        <v>1</v>
      </c>
      <c r="E259">
        <v>0.61538461538461497</v>
      </c>
      <c r="F259">
        <v>0.74862511341763105</v>
      </c>
      <c r="G259" t="str">
        <f t="shared" ref="G259:G322" si="4">IF(F259=0.801222841635236,"BEST","")</f>
        <v/>
      </c>
    </row>
    <row r="260" spans="1:7">
      <c r="A260">
        <v>259</v>
      </c>
      <c r="B260">
        <v>1420</v>
      </c>
      <c r="C260">
        <v>0.9375</v>
      </c>
      <c r="D260">
        <v>1</v>
      </c>
      <c r="E260">
        <v>0.69230769230769196</v>
      </c>
      <c r="F260">
        <v>0.80122284163523605</v>
      </c>
      <c r="G260" t="str">
        <f t="shared" si="4"/>
        <v>BEST</v>
      </c>
    </row>
    <row r="261" spans="1:7">
      <c r="A261">
        <v>260</v>
      </c>
      <c r="B261">
        <v>1410</v>
      </c>
      <c r="C261">
        <v>0.9375</v>
      </c>
      <c r="D261">
        <v>1</v>
      </c>
      <c r="E261">
        <v>0.69230769230769196</v>
      </c>
      <c r="F261">
        <v>0.80122284163523605</v>
      </c>
      <c r="G261" t="str">
        <f t="shared" si="4"/>
        <v>BEST</v>
      </c>
    </row>
    <row r="262" spans="1:7" hidden="1">
      <c r="A262">
        <v>261</v>
      </c>
      <c r="B262">
        <v>1400</v>
      </c>
      <c r="C262">
        <v>0.921875</v>
      </c>
      <c r="D262">
        <v>0.96078431372549</v>
      </c>
      <c r="E262">
        <v>0.76923076923076905</v>
      </c>
      <c r="F262">
        <v>0.75248232383067404</v>
      </c>
      <c r="G262" t="str">
        <f t="shared" si="4"/>
        <v/>
      </c>
    </row>
    <row r="263" spans="1:7" hidden="1">
      <c r="A263">
        <v>262</v>
      </c>
      <c r="B263">
        <v>1390</v>
      </c>
      <c r="C263">
        <v>0.921875</v>
      </c>
      <c r="D263">
        <v>1</v>
      </c>
      <c r="E263">
        <v>0.61538461538461497</v>
      </c>
      <c r="F263">
        <v>0.74862511341763105</v>
      </c>
      <c r="G263" t="str">
        <f t="shared" si="4"/>
        <v/>
      </c>
    </row>
    <row r="264" spans="1:7">
      <c r="A264">
        <v>263</v>
      </c>
      <c r="B264">
        <v>1380</v>
      </c>
      <c r="C264">
        <v>0.9375</v>
      </c>
      <c r="D264">
        <v>1</v>
      </c>
      <c r="E264">
        <v>0.69230769230769196</v>
      </c>
      <c r="F264">
        <v>0.80122284163523605</v>
      </c>
      <c r="G264" t="str">
        <f t="shared" si="4"/>
        <v>BEST</v>
      </c>
    </row>
    <row r="265" spans="1:7">
      <c r="A265">
        <v>264</v>
      </c>
      <c r="B265">
        <v>1370</v>
      </c>
      <c r="C265">
        <v>0.9375</v>
      </c>
      <c r="D265">
        <v>1</v>
      </c>
      <c r="E265">
        <v>0.69230769230769196</v>
      </c>
      <c r="F265">
        <v>0.80122284163523605</v>
      </c>
      <c r="G265" t="str">
        <f t="shared" si="4"/>
        <v>BEST</v>
      </c>
    </row>
    <row r="266" spans="1:7" hidden="1">
      <c r="A266">
        <v>265</v>
      </c>
      <c r="B266">
        <v>1360</v>
      </c>
      <c r="C266">
        <v>0.921875</v>
      </c>
      <c r="D266">
        <v>1</v>
      </c>
      <c r="E266">
        <v>0.61538461538461497</v>
      </c>
      <c r="F266">
        <v>0.74862511341763105</v>
      </c>
      <c r="G266" t="str">
        <f t="shared" si="4"/>
        <v/>
      </c>
    </row>
    <row r="267" spans="1:7">
      <c r="A267">
        <v>266</v>
      </c>
      <c r="B267">
        <v>1350</v>
      </c>
      <c r="C267">
        <v>0.9375</v>
      </c>
      <c r="D267">
        <v>1</v>
      </c>
      <c r="E267">
        <v>0.69230769230769196</v>
      </c>
      <c r="F267">
        <v>0.80122284163523605</v>
      </c>
      <c r="G267" t="str">
        <f t="shared" si="4"/>
        <v>BEST</v>
      </c>
    </row>
    <row r="268" spans="1:7">
      <c r="A268">
        <v>267</v>
      </c>
      <c r="B268">
        <v>1340</v>
      </c>
      <c r="C268">
        <v>0.9375</v>
      </c>
      <c r="D268">
        <v>1</v>
      </c>
      <c r="E268">
        <v>0.69230769230769196</v>
      </c>
      <c r="F268">
        <v>0.80122284163523605</v>
      </c>
      <c r="G268" t="str">
        <f t="shared" si="4"/>
        <v>BEST</v>
      </c>
    </row>
    <row r="269" spans="1:7" hidden="1">
      <c r="A269">
        <v>268</v>
      </c>
      <c r="B269">
        <v>1330</v>
      </c>
      <c r="C269">
        <v>0.921875</v>
      </c>
      <c r="D269">
        <v>0.98039215686274495</v>
      </c>
      <c r="E269">
        <v>0.69230769230769196</v>
      </c>
      <c r="F269">
        <v>0.74538597102194304</v>
      </c>
      <c r="G269" t="str">
        <f t="shared" si="4"/>
        <v/>
      </c>
    </row>
    <row r="270" spans="1:7" hidden="1">
      <c r="A270">
        <v>269</v>
      </c>
      <c r="B270">
        <v>1320</v>
      </c>
      <c r="C270">
        <v>0.921875</v>
      </c>
      <c r="D270">
        <v>1</v>
      </c>
      <c r="E270">
        <v>0.61538461538461497</v>
      </c>
      <c r="F270">
        <v>0.74862511341763105</v>
      </c>
      <c r="G270" t="str">
        <f t="shared" si="4"/>
        <v/>
      </c>
    </row>
    <row r="271" spans="1:7">
      <c r="A271">
        <v>270</v>
      </c>
      <c r="B271">
        <v>1310</v>
      </c>
      <c r="C271">
        <v>0.9375</v>
      </c>
      <c r="D271">
        <v>1</v>
      </c>
      <c r="E271">
        <v>0.69230769230769196</v>
      </c>
      <c r="F271">
        <v>0.80122284163523605</v>
      </c>
      <c r="G271" t="str">
        <f t="shared" si="4"/>
        <v>BEST</v>
      </c>
    </row>
    <row r="272" spans="1:7" hidden="1">
      <c r="A272">
        <v>271</v>
      </c>
      <c r="B272">
        <v>1300</v>
      </c>
      <c r="C272">
        <v>0.921875</v>
      </c>
      <c r="D272">
        <v>0.98039215686274495</v>
      </c>
      <c r="E272">
        <v>0.69230769230769196</v>
      </c>
      <c r="F272">
        <v>0.74538597102194304</v>
      </c>
      <c r="G272" t="str">
        <f t="shared" si="4"/>
        <v/>
      </c>
    </row>
    <row r="273" spans="1:7" hidden="1">
      <c r="A273">
        <v>272</v>
      </c>
      <c r="B273">
        <v>1290</v>
      </c>
      <c r="C273">
        <v>0.921875</v>
      </c>
      <c r="D273">
        <v>0.98039215686274495</v>
      </c>
      <c r="E273">
        <v>0.69230769230769196</v>
      </c>
      <c r="F273">
        <v>0.74538597102194304</v>
      </c>
      <c r="G273" t="str">
        <f t="shared" si="4"/>
        <v/>
      </c>
    </row>
    <row r="274" spans="1:7">
      <c r="A274">
        <v>273</v>
      </c>
      <c r="B274">
        <v>1280</v>
      </c>
      <c r="C274">
        <v>0.9375</v>
      </c>
      <c r="D274">
        <v>1</v>
      </c>
      <c r="E274">
        <v>0.69230769230769196</v>
      </c>
      <c r="F274">
        <v>0.80122284163523605</v>
      </c>
      <c r="G274" t="str">
        <f t="shared" si="4"/>
        <v>BEST</v>
      </c>
    </row>
    <row r="275" spans="1:7">
      <c r="A275">
        <v>274</v>
      </c>
      <c r="B275">
        <v>1270</v>
      </c>
      <c r="C275">
        <v>0.9375</v>
      </c>
      <c r="D275">
        <v>1</v>
      </c>
      <c r="E275">
        <v>0.69230769230769196</v>
      </c>
      <c r="F275">
        <v>0.80122284163523605</v>
      </c>
      <c r="G275" t="str">
        <f t="shared" si="4"/>
        <v>BEST</v>
      </c>
    </row>
    <row r="276" spans="1:7">
      <c r="A276">
        <v>275</v>
      </c>
      <c r="B276">
        <v>1260</v>
      </c>
      <c r="C276">
        <v>0.9375</v>
      </c>
      <c r="D276">
        <v>1</v>
      </c>
      <c r="E276">
        <v>0.69230769230769196</v>
      </c>
      <c r="F276">
        <v>0.80122284163523605</v>
      </c>
      <c r="G276" t="str">
        <f t="shared" si="4"/>
        <v>BEST</v>
      </c>
    </row>
    <row r="277" spans="1:7">
      <c r="A277">
        <v>276</v>
      </c>
      <c r="B277">
        <v>1250</v>
      </c>
      <c r="C277">
        <v>0.9375</v>
      </c>
      <c r="D277">
        <v>1</v>
      </c>
      <c r="E277">
        <v>0.69230769230769196</v>
      </c>
      <c r="F277">
        <v>0.80122284163523605</v>
      </c>
      <c r="G277" t="str">
        <f t="shared" si="4"/>
        <v>BEST</v>
      </c>
    </row>
    <row r="278" spans="1:7">
      <c r="A278">
        <v>277</v>
      </c>
      <c r="B278">
        <v>1240</v>
      </c>
      <c r="C278">
        <v>0.9375</v>
      </c>
      <c r="D278">
        <v>1</v>
      </c>
      <c r="E278">
        <v>0.69230769230769196</v>
      </c>
      <c r="F278">
        <v>0.80122284163523605</v>
      </c>
      <c r="G278" t="str">
        <f t="shared" si="4"/>
        <v>BEST</v>
      </c>
    </row>
    <row r="279" spans="1:7">
      <c r="A279">
        <v>278</v>
      </c>
      <c r="B279">
        <v>1230</v>
      </c>
      <c r="C279">
        <v>0.9375</v>
      </c>
      <c r="D279">
        <v>1</v>
      </c>
      <c r="E279">
        <v>0.69230769230769196</v>
      </c>
      <c r="F279">
        <v>0.80122284163523605</v>
      </c>
      <c r="G279" t="str">
        <f t="shared" si="4"/>
        <v>BEST</v>
      </c>
    </row>
    <row r="280" spans="1:7" hidden="1">
      <c r="A280">
        <v>279</v>
      </c>
      <c r="B280">
        <v>1220</v>
      </c>
      <c r="C280">
        <v>0.921875</v>
      </c>
      <c r="D280">
        <v>1</v>
      </c>
      <c r="E280">
        <v>0.61538461538461497</v>
      </c>
      <c r="F280">
        <v>0.74862511341763105</v>
      </c>
      <c r="G280" t="str">
        <f t="shared" si="4"/>
        <v/>
      </c>
    </row>
    <row r="281" spans="1:7">
      <c r="A281">
        <v>280</v>
      </c>
      <c r="B281">
        <v>1210</v>
      </c>
      <c r="C281">
        <v>0.9375</v>
      </c>
      <c r="D281">
        <v>1</v>
      </c>
      <c r="E281">
        <v>0.69230769230769196</v>
      </c>
      <c r="F281">
        <v>0.80122284163523605</v>
      </c>
      <c r="G281" t="str">
        <f t="shared" si="4"/>
        <v>BEST</v>
      </c>
    </row>
    <row r="282" spans="1:7">
      <c r="A282">
        <v>281</v>
      </c>
      <c r="B282">
        <v>1200</v>
      </c>
      <c r="C282">
        <v>0.9375</v>
      </c>
      <c r="D282">
        <v>1</v>
      </c>
      <c r="E282">
        <v>0.69230769230769196</v>
      </c>
      <c r="F282">
        <v>0.80122284163523605</v>
      </c>
      <c r="G282" t="str">
        <f t="shared" si="4"/>
        <v>BEST</v>
      </c>
    </row>
    <row r="283" spans="1:7" hidden="1">
      <c r="A283">
        <v>282</v>
      </c>
      <c r="B283">
        <v>1190</v>
      </c>
      <c r="C283">
        <v>0.921875</v>
      </c>
      <c r="D283">
        <v>1</v>
      </c>
      <c r="E283">
        <v>0.61538461538461497</v>
      </c>
      <c r="F283">
        <v>0.74862511341763105</v>
      </c>
      <c r="G283" t="str">
        <f t="shared" si="4"/>
        <v/>
      </c>
    </row>
    <row r="284" spans="1:7">
      <c r="A284">
        <v>283</v>
      </c>
      <c r="B284">
        <v>1180</v>
      </c>
      <c r="C284">
        <v>0.9375</v>
      </c>
      <c r="D284">
        <v>1</v>
      </c>
      <c r="E284">
        <v>0.69230769230769196</v>
      </c>
      <c r="F284">
        <v>0.80122284163523605</v>
      </c>
      <c r="G284" t="str">
        <f t="shared" si="4"/>
        <v>BEST</v>
      </c>
    </row>
    <row r="285" spans="1:7" hidden="1">
      <c r="A285">
        <v>284</v>
      </c>
      <c r="B285">
        <v>1170</v>
      </c>
      <c r="C285">
        <v>0.921875</v>
      </c>
      <c r="D285">
        <v>1</v>
      </c>
      <c r="E285">
        <v>0.61538461538461497</v>
      </c>
      <c r="F285">
        <v>0.74862511341763105</v>
      </c>
      <c r="G285" t="str">
        <f t="shared" si="4"/>
        <v/>
      </c>
    </row>
    <row r="286" spans="1:7" hidden="1">
      <c r="A286">
        <v>285</v>
      </c>
      <c r="B286">
        <v>1160</v>
      </c>
      <c r="C286">
        <v>0.921875</v>
      </c>
      <c r="D286">
        <v>1</v>
      </c>
      <c r="E286">
        <v>0.61538461538461497</v>
      </c>
      <c r="F286">
        <v>0.74862511341763105</v>
      </c>
      <c r="G286" t="str">
        <f t="shared" si="4"/>
        <v/>
      </c>
    </row>
    <row r="287" spans="1:7">
      <c r="A287">
        <v>286</v>
      </c>
      <c r="B287">
        <v>1150</v>
      </c>
      <c r="C287">
        <v>0.9375</v>
      </c>
      <c r="D287">
        <v>1</v>
      </c>
      <c r="E287">
        <v>0.69230769230769196</v>
      </c>
      <c r="F287">
        <v>0.80122284163523605</v>
      </c>
      <c r="G287" t="str">
        <f t="shared" si="4"/>
        <v>BEST</v>
      </c>
    </row>
    <row r="288" spans="1:7" hidden="1">
      <c r="A288">
        <v>287</v>
      </c>
      <c r="B288">
        <v>1140</v>
      </c>
      <c r="C288">
        <v>0.921875</v>
      </c>
      <c r="D288">
        <v>1</v>
      </c>
      <c r="E288">
        <v>0.61538461538461497</v>
      </c>
      <c r="F288">
        <v>0.74862511341763105</v>
      </c>
      <c r="G288" t="str">
        <f t="shared" si="4"/>
        <v/>
      </c>
    </row>
    <row r="289" spans="1:7" hidden="1">
      <c r="A289">
        <v>288</v>
      </c>
      <c r="B289">
        <v>1130</v>
      </c>
      <c r="C289">
        <v>0.921875</v>
      </c>
      <c r="D289">
        <v>1</v>
      </c>
      <c r="E289">
        <v>0.61538461538461497</v>
      </c>
      <c r="F289">
        <v>0.74862511341763105</v>
      </c>
      <c r="G289" t="str">
        <f t="shared" si="4"/>
        <v/>
      </c>
    </row>
    <row r="290" spans="1:7" hidden="1">
      <c r="A290">
        <v>289</v>
      </c>
      <c r="B290">
        <v>1120</v>
      </c>
      <c r="C290">
        <v>0.921875</v>
      </c>
      <c r="D290">
        <v>1</v>
      </c>
      <c r="E290">
        <v>0.61538461538461497</v>
      </c>
      <c r="F290">
        <v>0.74862511341763105</v>
      </c>
      <c r="G290" t="str">
        <f t="shared" si="4"/>
        <v/>
      </c>
    </row>
    <row r="291" spans="1:7">
      <c r="A291">
        <v>290</v>
      </c>
      <c r="B291">
        <v>1110</v>
      </c>
      <c r="C291">
        <v>0.9375</v>
      </c>
      <c r="D291">
        <v>1</v>
      </c>
      <c r="E291">
        <v>0.69230769230769196</v>
      </c>
      <c r="F291">
        <v>0.80122284163523605</v>
      </c>
      <c r="G291" t="str">
        <f t="shared" si="4"/>
        <v>BEST</v>
      </c>
    </row>
    <row r="292" spans="1:7" hidden="1">
      <c r="A292">
        <v>291</v>
      </c>
      <c r="B292">
        <v>1100</v>
      </c>
      <c r="C292">
        <v>0.921875</v>
      </c>
      <c r="D292">
        <v>1</v>
      </c>
      <c r="E292">
        <v>0.61538461538461497</v>
      </c>
      <c r="F292">
        <v>0.74862511341763105</v>
      </c>
      <c r="G292" t="str">
        <f t="shared" si="4"/>
        <v/>
      </c>
    </row>
    <row r="293" spans="1:7" hidden="1">
      <c r="A293">
        <v>292</v>
      </c>
      <c r="B293">
        <v>1090</v>
      </c>
      <c r="C293">
        <v>0.90625</v>
      </c>
      <c r="D293">
        <v>0.96078431372549</v>
      </c>
      <c r="E293">
        <v>0.69230769230769196</v>
      </c>
      <c r="F293">
        <v>0.69646108449557698</v>
      </c>
      <c r="G293" t="str">
        <f t="shared" si="4"/>
        <v/>
      </c>
    </row>
    <row r="294" spans="1:7" hidden="1">
      <c r="A294">
        <v>293</v>
      </c>
      <c r="B294">
        <v>1080</v>
      </c>
      <c r="C294">
        <v>0.921875</v>
      </c>
      <c r="D294">
        <v>1</v>
      </c>
      <c r="E294">
        <v>0.61538461538461497</v>
      </c>
      <c r="F294">
        <v>0.74862511341763105</v>
      </c>
      <c r="G294" t="str">
        <f t="shared" si="4"/>
        <v/>
      </c>
    </row>
    <row r="295" spans="1:7">
      <c r="A295">
        <v>294</v>
      </c>
      <c r="B295">
        <v>1070</v>
      </c>
      <c r="C295">
        <v>0.9375</v>
      </c>
      <c r="D295">
        <v>1</v>
      </c>
      <c r="E295">
        <v>0.69230769230769196</v>
      </c>
      <c r="F295">
        <v>0.80122284163523605</v>
      </c>
      <c r="G295" t="str">
        <f t="shared" si="4"/>
        <v>BEST</v>
      </c>
    </row>
    <row r="296" spans="1:7">
      <c r="A296">
        <v>295</v>
      </c>
      <c r="B296">
        <v>1060</v>
      </c>
      <c r="C296">
        <v>0.9375</v>
      </c>
      <c r="D296">
        <v>1</v>
      </c>
      <c r="E296">
        <v>0.69230769230769196</v>
      </c>
      <c r="F296">
        <v>0.80122284163523605</v>
      </c>
      <c r="G296" t="str">
        <f t="shared" si="4"/>
        <v>BEST</v>
      </c>
    </row>
    <row r="297" spans="1:7">
      <c r="A297">
        <v>296</v>
      </c>
      <c r="B297">
        <v>1050</v>
      </c>
      <c r="C297">
        <v>0.9375</v>
      </c>
      <c r="D297">
        <v>1</v>
      </c>
      <c r="E297">
        <v>0.69230769230769196</v>
      </c>
      <c r="F297">
        <v>0.80122284163523605</v>
      </c>
      <c r="G297" t="str">
        <f t="shared" si="4"/>
        <v>BEST</v>
      </c>
    </row>
    <row r="298" spans="1:7" hidden="1">
      <c r="A298">
        <v>297</v>
      </c>
      <c r="B298">
        <v>1040</v>
      </c>
      <c r="C298">
        <v>0.921875</v>
      </c>
      <c r="D298">
        <v>1</v>
      </c>
      <c r="E298">
        <v>0.61538461538461497</v>
      </c>
      <c r="F298">
        <v>0.74862511341763105</v>
      </c>
      <c r="G298" t="str">
        <f t="shared" si="4"/>
        <v/>
      </c>
    </row>
    <row r="299" spans="1:7">
      <c r="A299">
        <v>298</v>
      </c>
      <c r="B299">
        <v>1030</v>
      </c>
      <c r="C299">
        <v>0.9375</v>
      </c>
      <c r="D299">
        <v>1</v>
      </c>
      <c r="E299">
        <v>0.69230769230769196</v>
      </c>
      <c r="F299">
        <v>0.80122284163523605</v>
      </c>
      <c r="G299" t="str">
        <f t="shared" si="4"/>
        <v>BEST</v>
      </c>
    </row>
    <row r="300" spans="1:7" hidden="1">
      <c r="A300">
        <v>299</v>
      </c>
      <c r="B300">
        <v>1020</v>
      </c>
      <c r="C300">
        <v>0.90625</v>
      </c>
      <c r="D300">
        <v>0.94117647058823495</v>
      </c>
      <c r="E300">
        <v>0.76923076923076905</v>
      </c>
      <c r="F300">
        <v>0.710407239819005</v>
      </c>
      <c r="G300" t="str">
        <f t="shared" si="4"/>
        <v/>
      </c>
    </row>
    <row r="301" spans="1:7">
      <c r="A301">
        <v>300</v>
      </c>
      <c r="B301">
        <v>1010</v>
      </c>
      <c r="C301">
        <v>0.9375</v>
      </c>
      <c r="D301">
        <v>1</v>
      </c>
      <c r="E301">
        <v>0.69230769230769196</v>
      </c>
      <c r="F301">
        <v>0.80122284163523605</v>
      </c>
      <c r="G301" t="str">
        <f t="shared" si="4"/>
        <v>BEST</v>
      </c>
    </row>
    <row r="302" spans="1:7">
      <c r="A302">
        <v>301</v>
      </c>
      <c r="B302">
        <v>1000</v>
      </c>
      <c r="C302">
        <v>0.9375</v>
      </c>
      <c r="D302">
        <v>1</v>
      </c>
      <c r="E302">
        <v>0.69230769230769196</v>
      </c>
      <c r="F302">
        <v>0.80122284163523605</v>
      </c>
      <c r="G302" t="str">
        <f t="shared" si="4"/>
        <v>BEST</v>
      </c>
    </row>
    <row r="303" spans="1:7">
      <c r="A303">
        <v>302</v>
      </c>
      <c r="B303">
        <v>990</v>
      </c>
      <c r="C303">
        <v>0.9375</v>
      </c>
      <c r="D303">
        <v>1</v>
      </c>
      <c r="E303">
        <v>0.69230769230769196</v>
      </c>
      <c r="F303">
        <v>0.80122284163523605</v>
      </c>
      <c r="G303" t="str">
        <f t="shared" si="4"/>
        <v>BEST</v>
      </c>
    </row>
    <row r="304" spans="1:7" hidden="1">
      <c r="A304">
        <v>303</v>
      </c>
      <c r="B304">
        <v>980</v>
      </c>
      <c r="C304">
        <v>0.921875</v>
      </c>
      <c r="D304">
        <v>1</v>
      </c>
      <c r="E304">
        <v>0.61538461538461497</v>
      </c>
      <c r="F304">
        <v>0.74862511341763105</v>
      </c>
      <c r="G304" t="str">
        <f t="shared" si="4"/>
        <v/>
      </c>
    </row>
    <row r="305" spans="1:7">
      <c r="A305">
        <v>304</v>
      </c>
      <c r="B305">
        <v>970</v>
      </c>
      <c r="C305">
        <v>0.9375</v>
      </c>
      <c r="D305">
        <v>1</v>
      </c>
      <c r="E305">
        <v>0.69230769230769196</v>
      </c>
      <c r="F305">
        <v>0.80122284163523605</v>
      </c>
      <c r="G305" t="str">
        <f t="shared" si="4"/>
        <v>BEST</v>
      </c>
    </row>
    <row r="306" spans="1:7">
      <c r="A306">
        <v>305</v>
      </c>
      <c r="B306">
        <v>960</v>
      </c>
      <c r="C306">
        <v>0.9375</v>
      </c>
      <c r="D306">
        <v>1</v>
      </c>
      <c r="E306">
        <v>0.69230769230769196</v>
      </c>
      <c r="F306">
        <v>0.80122284163523605</v>
      </c>
      <c r="G306" t="str">
        <f t="shared" si="4"/>
        <v>BEST</v>
      </c>
    </row>
    <row r="307" spans="1:7">
      <c r="A307">
        <v>306</v>
      </c>
      <c r="B307">
        <v>950</v>
      </c>
      <c r="C307">
        <v>0.9375</v>
      </c>
      <c r="D307">
        <v>1</v>
      </c>
      <c r="E307">
        <v>0.69230769230769196</v>
      </c>
      <c r="F307">
        <v>0.80122284163523605</v>
      </c>
      <c r="G307" t="str">
        <f t="shared" si="4"/>
        <v>BEST</v>
      </c>
    </row>
    <row r="308" spans="1:7">
      <c r="A308">
        <v>307</v>
      </c>
      <c r="B308">
        <v>940</v>
      </c>
      <c r="C308">
        <v>0.9375</v>
      </c>
      <c r="D308">
        <v>1</v>
      </c>
      <c r="E308">
        <v>0.69230769230769196</v>
      </c>
      <c r="F308">
        <v>0.80122284163523605</v>
      </c>
      <c r="G308" t="str">
        <f t="shared" si="4"/>
        <v>BEST</v>
      </c>
    </row>
    <row r="309" spans="1:7">
      <c r="A309">
        <v>308</v>
      </c>
      <c r="B309">
        <v>930</v>
      </c>
      <c r="C309">
        <v>0.9375</v>
      </c>
      <c r="D309">
        <v>1</v>
      </c>
      <c r="E309">
        <v>0.69230769230769196</v>
      </c>
      <c r="F309">
        <v>0.80122284163523605</v>
      </c>
      <c r="G309" t="str">
        <f t="shared" si="4"/>
        <v>BEST</v>
      </c>
    </row>
    <row r="310" spans="1:7">
      <c r="A310">
        <v>309</v>
      </c>
      <c r="B310">
        <v>920</v>
      </c>
      <c r="C310">
        <v>0.9375</v>
      </c>
      <c r="D310">
        <v>1</v>
      </c>
      <c r="E310">
        <v>0.69230769230769196</v>
      </c>
      <c r="F310">
        <v>0.80122284163523605</v>
      </c>
      <c r="G310" t="str">
        <f t="shared" si="4"/>
        <v>BEST</v>
      </c>
    </row>
    <row r="311" spans="1:7" hidden="1">
      <c r="A311">
        <v>310</v>
      </c>
      <c r="B311">
        <v>910</v>
      </c>
      <c r="C311">
        <v>0.921875</v>
      </c>
      <c r="D311">
        <v>1</v>
      </c>
      <c r="E311">
        <v>0.61538461538461497</v>
      </c>
      <c r="F311">
        <v>0.74862511341763105</v>
      </c>
      <c r="G311" t="str">
        <f t="shared" si="4"/>
        <v/>
      </c>
    </row>
    <row r="312" spans="1:7">
      <c r="A312">
        <v>311</v>
      </c>
      <c r="B312">
        <v>900</v>
      </c>
      <c r="C312">
        <v>0.9375</v>
      </c>
      <c r="D312">
        <v>1</v>
      </c>
      <c r="E312">
        <v>0.69230769230769196</v>
      </c>
      <c r="F312">
        <v>0.80122284163523605</v>
      </c>
      <c r="G312" t="str">
        <f t="shared" si="4"/>
        <v>BEST</v>
      </c>
    </row>
    <row r="313" spans="1:7">
      <c r="A313">
        <v>312</v>
      </c>
      <c r="B313">
        <v>890</v>
      </c>
      <c r="C313">
        <v>0.9375</v>
      </c>
      <c r="D313">
        <v>1</v>
      </c>
      <c r="E313">
        <v>0.69230769230769196</v>
      </c>
      <c r="F313">
        <v>0.80122284163523605</v>
      </c>
      <c r="G313" t="str">
        <f t="shared" si="4"/>
        <v>BEST</v>
      </c>
    </row>
    <row r="314" spans="1:7" hidden="1">
      <c r="A314">
        <v>313</v>
      </c>
      <c r="B314">
        <v>880</v>
      </c>
      <c r="C314">
        <v>0.921875</v>
      </c>
      <c r="D314">
        <v>1</v>
      </c>
      <c r="E314">
        <v>0.61538461538461497</v>
      </c>
      <c r="F314">
        <v>0.74862511341763105</v>
      </c>
      <c r="G314" t="str">
        <f t="shared" si="4"/>
        <v/>
      </c>
    </row>
    <row r="315" spans="1:7">
      <c r="A315">
        <v>314</v>
      </c>
      <c r="B315">
        <v>870</v>
      </c>
      <c r="C315">
        <v>0.9375</v>
      </c>
      <c r="D315">
        <v>1</v>
      </c>
      <c r="E315">
        <v>0.69230769230769196</v>
      </c>
      <c r="F315">
        <v>0.80122284163523605</v>
      </c>
      <c r="G315" t="str">
        <f t="shared" si="4"/>
        <v>BEST</v>
      </c>
    </row>
    <row r="316" spans="1:7">
      <c r="A316">
        <v>315</v>
      </c>
      <c r="B316">
        <v>860</v>
      </c>
      <c r="C316">
        <v>0.9375</v>
      </c>
      <c r="D316">
        <v>1</v>
      </c>
      <c r="E316">
        <v>0.69230769230769196</v>
      </c>
      <c r="F316">
        <v>0.80122284163523605</v>
      </c>
      <c r="G316" t="str">
        <f t="shared" si="4"/>
        <v>BEST</v>
      </c>
    </row>
    <row r="317" spans="1:7" hidden="1">
      <c r="A317">
        <v>316</v>
      </c>
      <c r="B317">
        <v>850</v>
      </c>
      <c r="C317">
        <v>0.921875</v>
      </c>
      <c r="D317">
        <v>0.98039215686274495</v>
      </c>
      <c r="E317">
        <v>0.69230769230769196</v>
      </c>
      <c r="F317">
        <v>0.74538597102194304</v>
      </c>
      <c r="G317" t="str">
        <f t="shared" si="4"/>
        <v/>
      </c>
    </row>
    <row r="318" spans="1:7">
      <c r="A318">
        <v>317</v>
      </c>
      <c r="B318">
        <v>840</v>
      </c>
      <c r="C318">
        <v>0.9375</v>
      </c>
      <c r="D318">
        <v>1</v>
      </c>
      <c r="E318">
        <v>0.69230769230769196</v>
      </c>
      <c r="F318">
        <v>0.80122284163523605</v>
      </c>
      <c r="G318" t="str">
        <f t="shared" si="4"/>
        <v>BEST</v>
      </c>
    </row>
    <row r="319" spans="1:7">
      <c r="A319">
        <v>318</v>
      </c>
      <c r="B319">
        <v>830</v>
      </c>
      <c r="C319">
        <v>0.9375</v>
      </c>
      <c r="D319">
        <v>1</v>
      </c>
      <c r="E319">
        <v>0.69230769230769196</v>
      </c>
      <c r="F319">
        <v>0.80122284163523605</v>
      </c>
      <c r="G319" t="str">
        <f t="shared" si="4"/>
        <v>BEST</v>
      </c>
    </row>
    <row r="320" spans="1:7" hidden="1">
      <c r="A320">
        <v>319</v>
      </c>
      <c r="B320">
        <v>820</v>
      </c>
      <c r="C320">
        <v>0.921875</v>
      </c>
      <c r="D320">
        <v>1</v>
      </c>
      <c r="E320">
        <v>0.61538461538461497</v>
      </c>
      <c r="F320">
        <v>0.74862511341763105</v>
      </c>
      <c r="G320" t="str">
        <f t="shared" si="4"/>
        <v/>
      </c>
    </row>
    <row r="321" spans="1:7">
      <c r="A321">
        <v>320</v>
      </c>
      <c r="B321">
        <v>810</v>
      </c>
      <c r="C321">
        <v>0.9375</v>
      </c>
      <c r="D321">
        <v>1</v>
      </c>
      <c r="E321">
        <v>0.69230769230769196</v>
      </c>
      <c r="F321">
        <v>0.80122284163523605</v>
      </c>
      <c r="G321" t="str">
        <f t="shared" si="4"/>
        <v>BEST</v>
      </c>
    </row>
    <row r="322" spans="1:7" hidden="1">
      <c r="A322">
        <v>321</v>
      </c>
      <c r="B322">
        <v>800</v>
      </c>
      <c r="C322">
        <v>0.921875</v>
      </c>
      <c r="D322">
        <v>1</v>
      </c>
      <c r="E322">
        <v>0.61538461538461497</v>
      </c>
      <c r="F322">
        <v>0.74862511341763105</v>
      </c>
      <c r="G322" t="str">
        <f t="shared" si="4"/>
        <v/>
      </c>
    </row>
    <row r="323" spans="1:7">
      <c r="A323">
        <v>322</v>
      </c>
      <c r="B323">
        <v>790</v>
      </c>
      <c r="C323">
        <v>0.9375</v>
      </c>
      <c r="D323">
        <v>1</v>
      </c>
      <c r="E323">
        <v>0.69230769230769196</v>
      </c>
      <c r="F323">
        <v>0.80122284163523605</v>
      </c>
      <c r="G323" t="str">
        <f t="shared" ref="G323:G386" si="5">IF(F323=0.801222841635236,"BEST","")</f>
        <v>BEST</v>
      </c>
    </row>
    <row r="324" spans="1:7">
      <c r="A324">
        <v>323</v>
      </c>
      <c r="B324">
        <v>780</v>
      </c>
      <c r="C324">
        <v>0.9375</v>
      </c>
      <c r="D324">
        <v>1</v>
      </c>
      <c r="E324">
        <v>0.69230769230769196</v>
      </c>
      <c r="F324">
        <v>0.80122284163523605</v>
      </c>
      <c r="G324" t="str">
        <f t="shared" si="5"/>
        <v>BEST</v>
      </c>
    </row>
    <row r="325" spans="1:7" hidden="1">
      <c r="A325">
        <v>324</v>
      </c>
      <c r="B325">
        <v>770</v>
      </c>
      <c r="C325">
        <v>0.921875</v>
      </c>
      <c r="D325">
        <v>1</v>
      </c>
      <c r="E325">
        <v>0.61538461538461497</v>
      </c>
      <c r="F325">
        <v>0.74862511341763105</v>
      </c>
      <c r="G325" t="str">
        <f t="shared" si="5"/>
        <v/>
      </c>
    </row>
    <row r="326" spans="1:7" hidden="1">
      <c r="A326">
        <v>325</v>
      </c>
      <c r="B326">
        <v>760</v>
      </c>
      <c r="C326">
        <v>0.921875</v>
      </c>
      <c r="D326">
        <v>0.98039215686274495</v>
      </c>
      <c r="E326">
        <v>0.69230769230769196</v>
      </c>
      <c r="F326">
        <v>0.74538597102194304</v>
      </c>
      <c r="G326" t="str">
        <f t="shared" si="5"/>
        <v/>
      </c>
    </row>
    <row r="327" spans="1:7">
      <c r="A327">
        <v>326</v>
      </c>
      <c r="B327">
        <v>750</v>
      </c>
      <c r="C327">
        <v>0.9375</v>
      </c>
      <c r="D327">
        <v>1</v>
      </c>
      <c r="E327">
        <v>0.69230769230769196</v>
      </c>
      <c r="F327">
        <v>0.80122284163523605</v>
      </c>
      <c r="G327" t="str">
        <f t="shared" si="5"/>
        <v>BEST</v>
      </c>
    </row>
    <row r="328" spans="1:7" hidden="1">
      <c r="A328">
        <v>327</v>
      </c>
      <c r="B328">
        <v>740</v>
      </c>
      <c r="C328">
        <v>0.921875</v>
      </c>
      <c r="D328">
        <v>0.96078431372549</v>
      </c>
      <c r="E328">
        <v>0.76923076923076905</v>
      </c>
      <c r="F328">
        <v>0.75248232383067404</v>
      </c>
      <c r="G328" t="str">
        <f t="shared" si="5"/>
        <v/>
      </c>
    </row>
    <row r="329" spans="1:7">
      <c r="A329">
        <v>328</v>
      </c>
      <c r="B329">
        <v>730</v>
      </c>
      <c r="C329">
        <v>0.9375</v>
      </c>
      <c r="D329">
        <v>1</v>
      </c>
      <c r="E329">
        <v>0.69230769230769196</v>
      </c>
      <c r="F329">
        <v>0.80122284163523605</v>
      </c>
      <c r="G329" t="str">
        <f t="shared" si="5"/>
        <v>BEST</v>
      </c>
    </row>
    <row r="330" spans="1:7" hidden="1">
      <c r="A330">
        <v>329</v>
      </c>
      <c r="B330">
        <v>720</v>
      </c>
      <c r="C330">
        <v>0.921875</v>
      </c>
      <c r="D330">
        <v>1</v>
      </c>
      <c r="E330">
        <v>0.61538461538461497</v>
      </c>
      <c r="F330">
        <v>0.74862511341763105</v>
      </c>
      <c r="G330" t="str">
        <f t="shared" si="5"/>
        <v/>
      </c>
    </row>
    <row r="331" spans="1:7" hidden="1">
      <c r="A331">
        <v>330</v>
      </c>
      <c r="B331">
        <v>710</v>
      </c>
      <c r="C331">
        <v>0.921875</v>
      </c>
      <c r="D331">
        <v>0.98039215686274495</v>
      </c>
      <c r="E331">
        <v>0.69230769230769196</v>
      </c>
      <c r="F331">
        <v>0.74538597102194304</v>
      </c>
      <c r="G331" t="str">
        <f t="shared" si="5"/>
        <v/>
      </c>
    </row>
    <row r="332" spans="1:7" hidden="1">
      <c r="A332">
        <v>331</v>
      </c>
      <c r="B332">
        <v>700</v>
      </c>
      <c r="C332">
        <v>0.921875</v>
      </c>
      <c r="D332">
        <v>0.98039215686274495</v>
      </c>
      <c r="E332">
        <v>0.69230769230769196</v>
      </c>
      <c r="F332">
        <v>0.74538597102194304</v>
      </c>
      <c r="G332" t="str">
        <f t="shared" si="5"/>
        <v/>
      </c>
    </row>
    <row r="333" spans="1:7">
      <c r="A333">
        <v>332</v>
      </c>
      <c r="B333">
        <v>690</v>
      </c>
      <c r="C333">
        <v>0.9375</v>
      </c>
      <c r="D333">
        <v>1</v>
      </c>
      <c r="E333">
        <v>0.69230769230769196</v>
      </c>
      <c r="F333">
        <v>0.80122284163523605</v>
      </c>
      <c r="G333" t="str">
        <f t="shared" si="5"/>
        <v>BEST</v>
      </c>
    </row>
    <row r="334" spans="1:7">
      <c r="A334">
        <v>333</v>
      </c>
      <c r="B334">
        <v>680</v>
      </c>
      <c r="C334">
        <v>0.9375</v>
      </c>
      <c r="D334">
        <v>1</v>
      </c>
      <c r="E334">
        <v>0.69230769230769196</v>
      </c>
      <c r="F334">
        <v>0.80122284163523605</v>
      </c>
      <c r="G334" t="str">
        <f t="shared" si="5"/>
        <v>BEST</v>
      </c>
    </row>
    <row r="335" spans="1:7">
      <c r="A335">
        <v>334</v>
      </c>
      <c r="B335">
        <v>670</v>
      </c>
      <c r="C335">
        <v>0.9375</v>
      </c>
      <c r="D335">
        <v>1</v>
      </c>
      <c r="E335">
        <v>0.69230769230769196</v>
      </c>
      <c r="F335">
        <v>0.80122284163523605</v>
      </c>
      <c r="G335" t="str">
        <f t="shared" si="5"/>
        <v>BEST</v>
      </c>
    </row>
    <row r="336" spans="1:7">
      <c r="A336">
        <v>335</v>
      </c>
      <c r="B336">
        <v>660</v>
      </c>
      <c r="C336">
        <v>0.9375</v>
      </c>
      <c r="D336">
        <v>1</v>
      </c>
      <c r="E336">
        <v>0.69230769230769196</v>
      </c>
      <c r="F336">
        <v>0.80122284163523605</v>
      </c>
      <c r="G336" t="str">
        <f t="shared" si="5"/>
        <v>BEST</v>
      </c>
    </row>
    <row r="337" spans="1:7" hidden="1">
      <c r="A337">
        <v>336</v>
      </c>
      <c r="B337">
        <v>650</v>
      </c>
      <c r="C337">
        <v>0.921875</v>
      </c>
      <c r="D337">
        <v>1</v>
      </c>
      <c r="E337">
        <v>0.61538461538461497</v>
      </c>
      <c r="F337">
        <v>0.74862511341763105</v>
      </c>
      <c r="G337" t="str">
        <f t="shared" si="5"/>
        <v/>
      </c>
    </row>
    <row r="338" spans="1:7" hidden="1">
      <c r="A338">
        <v>337</v>
      </c>
      <c r="B338">
        <v>640</v>
      </c>
      <c r="C338">
        <v>0.921875</v>
      </c>
      <c r="D338">
        <v>1</v>
      </c>
      <c r="E338">
        <v>0.61538461538461497</v>
      </c>
      <c r="F338">
        <v>0.74862511341763105</v>
      </c>
      <c r="G338" t="str">
        <f t="shared" si="5"/>
        <v/>
      </c>
    </row>
    <row r="339" spans="1:7" hidden="1">
      <c r="A339">
        <v>338</v>
      </c>
      <c r="B339">
        <v>630</v>
      </c>
      <c r="C339">
        <v>0.921875</v>
      </c>
      <c r="D339">
        <v>1</v>
      </c>
      <c r="E339">
        <v>0.61538461538461497</v>
      </c>
      <c r="F339">
        <v>0.74862511341763105</v>
      </c>
      <c r="G339" t="str">
        <f t="shared" si="5"/>
        <v/>
      </c>
    </row>
    <row r="340" spans="1:7">
      <c r="A340">
        <v>339</v>
      </c>
      <c r="B340">
        <v>620</v>
      </c>
      <c r="C340">
        <v>0.9375</v>
      </c>
      <c r="D340">
        <v>1</v>
      </c>
      <c r="E340">
        <v>0.69230769230769196</v>
      </c>
      <c r="F340">
        <v>0.80122284163523605</v>
      </c>
      <c r="G340" t="str">
        <f t="shared" si="5"/>
        <v>BEST</v>
      </c>
    </row>
    <row r="341" spans="1:7">
      <c r="A341">
        <v>340</v>
      </c>
      <c r="B341">
        <v>610</v>
      </c>
      <c r="C341">
        <v>0.9375</v>
      </c>
      <c r="D341">
        <v>1</v>
      </c>
      <c r="E341">
        <v>0.69230769230769196</v>
      </c>
      <c r="F341">
        <v>0.80122284163523605</v>
      </c>
      <c r="G341" t="str">
        <f t="shared" si="5"/>
        <v>BEST</v>
      </c>
    </row>
    <row r="342" spans="1:7">
      <c r="A342">
        <v>341</v>
      </c>
      <c r="B342">
        <v>600</v>
      </c>
      <c r="C342">
        <v>0.9375</v>
      </c>
      <c r="D342">
        <v>1</v>
      </c>
      <c r="E342">
        <v>0.69230769230769196</v>
      </c>
      <c r="F342">
        <v>0.80122284163523605</v>
      </c>
      <c r="G342" t="str">
        <f t="shared" si="5"/>
        <v>BEST</v>
      </c>
    </row>
    <row r="343" spans="1:7">
      <c r="A343">
        <v>342</v>
      </c>
      <c r="B343">
        <v>590</v>
      </c>
      <c r="C343">
        <v>0.9375</v>
      </c>
      <c r="D343">
        <v>1</v>
      </c>
      <c r="E343">
        <v>0.69230769230769196</v>
      </c>
      <c r="F343">
        <v>0.80122284163523605</v>
      </c>
      <c r="G343" t="str">
        <f t="shared" si="5"/>
        <v>BEST</v>
      </c>
    </row>
    <row r="344" spans="1:7" hidden="1">
      <c r="A344">
        <v>343</v>
      </c>
      <c r="B344">
        <v>580</v>
      </c>
      <c r="C344">
        <v>0.921875</v>
      </c>
      <c r="D344">
        <v>1</v>
      </c>
      <c r="E344">
        <v>0.61538461538461497</v>
      </c>
      <c r="F344">
        <v>0.74862511341763105</v>
      </c>
      <c r="G344" t="str">
        <f t="shared" si="5"/>
        <v/>
      </c>
    </row>
    <row r="345" spans="1:7" hidden="1">
      <c r="A345">
        <v>344</v>
      </c>
      <c r="B345">
        <v>570</v>
      </c>
      <c r="C345">
        <v>0.921875</v>
      </c>
      <c r="D345">
        <v>1</v>
      </c>
      <c r="E345">
        <v>0.61538461538461497</v>
      </c>
      <c r="F345">
        <v>0.74862511341763105</v>
      </c>
      <c r="G345" t="str">
        <f t="shared" si="5"/>
        <v/>
      </c>
    </row>
    <row r="346" spans="1:7">
      <c r="A346">
        <v>345</v>
      </c>
      <c r="B346">
        <v>560</v>
      </c>
      <c r="C346">
        <v>0.9375</v>
      </c>
      <c r="D346">
        <v>1</v>
      </c>
      <c r="E346">
        <v>0.69230769230769196</v>
      </c>
      <c r="F346">
        <v>0.80122284163523605</v>
      </c>
      <c r="G346" t="str">
        <f t="shared" si="5"/>
        <v>BEST</v>
      </c>
    </row>
    <row r="347" spans="1:7">
      <c r="A347">
        <v>346</v>
      </c>
      <c r="B347">
        <v>550</v>
      </c>
      <c r="C347">
        <v>0.9375</v>
      </c>
      <c r="D347">
        <v>1</v>
      </c>
      <c r="E347">
        <v>0.69230769230769196</v>
      </c>
      <c r="F347">
        <v>0.80122284163523605</v>
      </c>
      <c r="G347" t="str">
        <f t="shared" si="5"/>
        <v>BEST</v>
      </c>
    </row>
    <row r="348" spans="1:7" hidden="1">
      <c r="A348">
        <v>347</v>
      </c>
      <c r="B348">
        <v>540</v>
      </c>
      <c r="C348">
        <v>0.921875</v>
      </c>
      <c r="D348">
        <v>1</v>
      </c>
      <c r="E348">
        <v>0.61538461538461497</v>
      </c>
      <c r="F348">
        <v>0.74862511341763105</v>
      </c>
      <c r="G348" t="str">
        <f t="shared" si="5"/>
        <v/>
      </c>
    </row>
    <row r="349" spans="1:7">
      <c r="A349">
        <v>348</v>
      </c>
      <c r="B349">
        <v>530</v>
      </c>
      <c r="C349">
        <v>0.9375</v>
      </c>
      <c r="D349">
        <v>1</v>
      </c>
      <c r="E349">
        <v>0.69230769230769196</v>
      </c>
      <c r="F349">
        <v>0.80122284163523605</v>
      </c>
      <c r="G349" t="str">
        <f t="shared" si="5"/>
        <v>BEST</v>
      </c>
    </row>
    <row r="350" spans="1:7">
      <c r="A350">
        <v>349</v>
      </c>
      <c r="B350">
        <v>520</v>
      </c>
      <c r="C350">
        <v>0.9375</v>
      </c>
      <c r="D350">
        <v>1</v>
      </c>
      <c r="E350">
        <v>0.69230769230769196</v>
      </c>
      <c r="F350">
        <v>0.80122284163523605</v>
      </c>
      <c r="G350" t="str">
        <f t="shared" si="5"/>
        <v>BEST</v>
      </c>
    </row>
    <row r="351" spans="1:7" hidden="1">
      <c r="A351">
        <v>350</v>
      </c>
      <c r="B351">
        <v>510</v>
      </c>
      <c r="C351">
        <v>0.921875</v>
      </c>
      <c r="D351">
        <v>1</v>
      </c>
      <c r="E351">
        <v>0.61538461538461497</v>
      </c>
      <c r="F351">
        <v>0.74862511341763105</v>
      </c>
      <c r="G351" t="str">
        <f t="shared" si="5"/>
        <v/>
      </c>
    </row>
    <row r="352" spans="1:7" hidden="1">
      <c r="A352">
        <v>351</v>
      </c>
      <c r="B352">
        <v>500</v>
      </c>
      <c r="C352">
        <v>0.90625</v>
      </c>
      <c r="D352">
        <v>0.96078431372549</v>
      </c>
      <c r="E352">
        <v>0.69230769230769196</v>
      </c>
      <c r="F352">
        <v>0.69646108449557698</v>
      </c>
      <c r="G352" t="str">
        <f t="shared" si="5"/>
        <v/>
      </c>
    </row>
    <row r="353" spans="1:7">
      <c r="A353">
        <v>352</v>
      </c>
      <c r="B353">
        <v>490</v>
      </c>
      <c r="C353">
        <v>0.9375</v>
      </c>
      <c r="D353">
        <v>1</v>
      </c>
      <c r="E353">
        <v>0.69230769230769196</v>
      </c>
      <c r="F353">
        <v>0.80122284163523605</v>
      </c>
      <c r="G353" t="str">
        <f t="shared" si="5"/>
        <v>BEST</v>
      </c>
    </row>
    <row r="354" spans="1:7" hidden="1">
      <c r="A354">
        <v>353</v>
      </c>
      <c r="B354">
        <v>480</v>
      </c>
      <c r="C354">
        <v>0.921875</v>
      </c>
      <c r="D354">
        <v>1</v>
      </c>
      <c r="E354">
        <v>0.61538461538461497</v>
      </c>
      <c r="F354">
        <v>0.74862511341763105</v>
      </c>
      <c r="G354" t="str">
        <f t="shared" si="5"/>
        <v/>
      </c>
    </row>
    <row r="355" spans="1:7" hidden="1">
      <c r="A355">
        <v>354</v>
      </c>
      <c r="B355">
        <v>470</v>
      </c>
      <c r="C355">
        <v>0.921875</v>
      </c>
      <c r="D355">
        <v>1</v>
      </c>
      <c r="E355">
        <v>0.61538461538461497</v>
      </c>
      <c r="F355">
        <v>0.74862511341763105</v>
      </c>
      <c r="G355" t="str">
        <f t="shared" si="5"/>
        <v/>
      </c>
    </row>
    <row r="356" spans="1:7">
      <c r="A356">
        <v>355</v>
      </c>
      <c r="B356">
        <v>460</v>
      </c>
      <c r="C356">
        <v>0.9375</v>
      </c>
      <c r="D356">
        <v>1</v>
      </c>
      <c r="E356">
        <v>0.69230769230769196</v>
      </c>
      <c r="F356">
        <v>0.80122284163523605</v>
      </c>
      <c r="G356" t="str">
        <f t="shared" si="5"/>
        <v>BEST</v>
      </c>
    </row>
    <row r="357" spans="1:7" hidden="1">
      <c r="A357">
        <v>356</v>
      </c>
      <c r="B357">
        <v>450</v>
      </c>
      <c r="C357">
        <v>0.921875</v>
      </c>
      <c r="D357">
        <v>0.98039215686274495</v>
      </c>
      <c r="E357">
        <v>0.69230769230769196</v>
      </c>
      <c r="F357">
        <v>0.74538597102194304</v>
      </c>
      <c r="G357" t="str">
        <f t="shared" si="5"/>
        <v/>
      </c>
    </row>
    <row r="358" spans="1:7">
      <c r="A358">
        <v>357</v>
      </c>
      <c r="B358">
        <v>440</v>
      </c>
      <c r="C358">
        <v>0.9375</v>
      </c>
      <c r="D358">
        <v>1</v>
      </c>
      <c r="E358">
        <v>0.69230769230769196</v>
      </c>
      <c r="F358">
        <v>0.80122284163523605</v>
      </c>
      <c r="G358" t="str">
        <f t="shared" si="5"/>
        <v>BEST</v>
      </c>
    </row>
    <row r="359" spans="1:7" hidden="1">
      <c r="A359">
        <v>358</v>
      </c>
      <c r="B359">
        <v>430</v>
      </c>
      <c r="C359">
        <v>0.90625</v>
      </c>
      <c r="D359">
        <v>0.94117647058823495</v>
      </c>
      <c r="E359">
        <v>0.76923076923076905</v>
      </c>
      <c r="F359">
        <v>0.710407239819005</v>
      </c>
      <c r="G359" t="str">
        <f t="shared" si="5"/>
        <v/>
      </c>
    </row>
    <row r="360" spans="1:7">
      <c r="A360">
        <v>359</v>
      </c>
      <c r="B360">
        <v>420</v>
      </c>
      <c r="C360">
        <v>0.9375</v>
      </c>
      <c r="D360">
        <v>1</v>
      </c>
      <c r="E360">
        <v>0.69230769230769196</v>
      </c>
      <c r="F360">
        <v>0.80122284163523605</v>
      </c>
      <c r="G360" t="str">
        <f t="shared" si="5"/>
        <v>BEST</v>
      </c>
    </row>
    <row r="361" spans="1:7">
      <c r="A361">
        <v>360</v>
      </c>
      <c r="B361">
        <v>410</v>
      </c>
      <c r="C361">
        <v>0.9375</v>
      </c>
      <c r="D361">
        <v>1</v>
      </c>
      <c r="E361">
        <v>0.69230769230769196</v>
      </c>
      <c r="F361">
        <v>0.80122284163523605</v>
      </c>
      <c r="G361" t="str">
        <f t="shared" si="5"/>
        <v>BEST</v>
      </c>
    </row>
    <row r="362" spans="1:7" hidden="1">
      <c r="A362">
        <v>361</v>
      </c>
      <c r="B362">
        <v>400</v>
      </c>
      <c r="C362">
        <v>0.921875</v>
      </c>
      <c r="D362">
        <v>0.96078431372549</v>
      </c>
      <c r="E362">
        <v>0.76923076923076905</v>
      </c>
      <c r="F362">
        <v>0.75248232383067404</v>
      </c>
      <c r="G362" t="str">
        <f t="shared" si="5"/>
        <v/>
      </c>
    </row>
    <row r="363" spans="1:7">
      <c r="A363">
        <v>362</v>
      </c>
      <c r="B363">
        <v>390</v>
      </c>
      <c r="C363">
        <v>0.9375</v>
      </c>
      <c r="D363">
        <v>1</v>
      </c>
      <c r="E363">
        <v>0.69230769230769196</v>
      </c>
      <c r="F363">
        <v>0.80122284163523605</v>
      </c>
      <c r="G363" t="str">
        <f t="shared" si="5"/>
        <v>BEST</v>
      </c>
    </row>
    <row r="364" spans="1:7">
      <c r="A364">
        <v>363</v>
      </c>
      <c r="B364">
        <v>380</v>
      </c>
      <c r="C364">
        <v>0.9375</v>
      </c>
      <c r="D364">
        <v>1</v>
      </c>
      <c r="E364">
        <v>0.69230769230769196</v>
      </c>
      <c r="F364">
        <v>0.80122284163523605</v>
      </c>
      <c r="G364" t="str">
        <f t="shared" si="5"/>
        <v>BEST</v>
      </c>
    </row>
    <row r="365" spans="1:7">
      <c r="A365">
        <v>364</v>
      </c>
      <c r="B365">
        <v>370</v>
      </c>
      <c r="C365">
        <v>0.9375</v>
      </c>
      <c r="D365">
        <v>1</v>
      </c>
      <c r="E365">
        <v>0.69230769230769196</v>
      </c>
      <c r="F365">
        <v>0.80122284163523605</v>
      </c>
      <c r="G365" t="str">
        <f t="shared" si="5"/>
        <v>BEST</v>
      </c>
    </row>
    <row r="366" spans="1:7" hidden="1">
      <c r="A366">
        <v>365</v>
      </c>
      <c r="B366">
        <v>360</v>
      </c>
      <c r="C366">
        <v>0.921875</v>
      </c>
      <c r="D366">
        <v>1</v>
      </c>
      <c r="E366">
        <v>0.61538461538461497</v>
      </c>
      <c r="F366">
        <v>0.74862511341763105</v>
      </c>
      <c r="G366" t="str">
        <f t="shared" si="5"/>
        <v/>
      </c>
    </row>
    <row r="367" spans="1:7">
      <c r="A367">
        <v>366</v>
      </c>
      <c r="B367">
        <v>350</v>
      </c>
      <c r="C367">
        <v>0.9375</v>
      </c>
      <c r="D367">
        <v>1</v>
      </c>
      <c r="E367">
        <v>0.69230769230769196</v>
      </c>
      <c r="F367">
        <v>0.80122284163523605</v>
      </c>
      <c r="G367" t="str">
        <f t="shared" si="5"/>
        <v>BEST</v>
      </c>
    </row>
    <row r="368" spans="1:7">
      <c r="A368">
        <v>367</v>
      </c>
      <c r="B368">
        <v>340</v>
      </c>
      <c r="C368">
        <v>0.9375</v>
      </c>
      <c r="D368">
        <v>1</v>
      </c>
      <c r="E368">
        <v>0.69230769230769196</v>
      </c>
      <c r="F368">
        <v>0.80122284163523605</v>
      </c>
      <c r="G368" t="str">
        <f t="shared" si="5"/>
        <v>BEST</v>
      </c>
    </row>
    <row r="369" spans="1:7" hidden="1">
      <c r="A369">
        <v>368</v>
      </c>
      <c r="B369">
        <v>330</v>
      </c>
      <c r="C369">
        <v>0.921875</v>
      </c>
      <c r="D369">
        <v>1</v>
      </c>
      <c r="E369">
        <v>0.61538461538461497</v>
      </c>
      <c r="F369">
        <v>0.74862511341763105</v>
      </c>
      <c r="G369" t="str">
        <f t="shared" si="5"/>
        <v/>
      </c>
    </row>
    <row r="370" spans="1:7" hidden="1">
      <c r="A370">
        <v>369</v>
      </c>
      <c r="B370">
        <v>320</v>
      </c>
      <c r="C370">
        <v>0.921875</v>
      </c>
      <c r="D370">
        <v>1</v>
      </c>
      <c r="E370">
        <v>0.61538461538461497</v>
      </c>
      <c r="F370">
        <v>0.74862511341763105</v>
      </c>
      <c r="G370" t="str">
        <f t="shared" si="5"/>
        <v/>
      </c>
    </row>
    <row r="371" spans="1:7" hidden="1">
      <c r="A371">
        <v>370</v>
      </c>
      <c r="B371">
        <v>310</v>
      </c>
      <c r="C371">
        <v>0.921875</v>
      </c>
      <c r="D371">
        <v>1</v>
      </c>
      <c r="E371">
        <v>0.61538461538461497</v>
      </c>
      <c r="F371">
        <v>0.74862511341763105</v>
      </c>
      <c r="G371" t="str">
        <f t="shared" si="5"/>
        <v/>
      </c>
    </row>
    <row r="372" spans="1:7">
      <c r="A372">
        <v>371</v>
      </c>
      <c r="B372">
        <v>300</v>
      </c>
      <c r="C372">
        <v>0.9375</v>
      </c>
      <c r="D372">
        <v>1</v>
      </c>
      <c r="E372">
        <v>0.69230769230769196</v>
      </c>
      <c r="F372">
        <v>0.80122284163523605</v>
      </c>
      <c r="G372" t="str">
        <f t="shared" si="5"/>
        <v>BEST</v>
      </c>
    </row>
    <row r="373" spans="1:7" hidden="1">
      <c r="A373">
        <v>372</v>
      </c>
      <c r="B373">
        <v>290</v>
      </c>
      <c r="C373">
        <v>0.921875</v>
      </c>
      <c r="D373">
        <v>1</v>
      </c>
      <c r="E373">
        <v>0.61538461538461497</v>
      </c>
      <c r="F373">
        <v>0.74862511341763105</v>
      </c>
      <c r="G373" t="str">
        <f t="shared" si="5"/>
        <v/>
      </c>
    </row>
    <row r="374" spans="1:7" hidden="1">
      <c r="A374">
        <v>373</v>
      </c>
      <c r="B374">
        <v>280</v>
      </c>
      <c r="C374">
        <v>0.921875</v>
      </c>
      <c r="D374">
        <v>1</v>
      </c>
      <c r="E374">
        <v>0.61538461538461497</v>
      </c>
      <c r="F374">
        <v>0.74862511341763105</v>
      </c>
      <c r="G374" t="str">
        <f t="shared" si="5"/>
        <v/>
      </c>
    </row>
    <row r="375" spans="1:7" hidden="1">
      <c r="A375">
        <v>374</v>
      </c>
      <c r="B375">
        <v>270</v>
      </c>
      <c r="C375">
        <v>0.90625</v>
      </c>
      <c r="D375">
        <v>1</v>
      </c>
      <c r="E375">
        <v>0.53846153846153799</v>
      </c>
      <c r="F375">
        <v>0.69410473022319796</v>
      </c>
      <c r="G375" t="str">
        <f t="shared" si="5"/>
        <v/>
      </c>
    </row>
    <row r="376" spans="1:7" hidden="1">
      <c r="A376">
        <v>375</v>
      </c>
      <c r="B376">
        <v>260</v>
      </c>
      <c r="C376">
        <v>0.921875</v>
      </c>
      <c r="D376">
        <v>1</v>
      </c>
      <c r="E376">
        <v>0.61538461538461497</v>
      </c>
      <c r="F376">
        <v>0.74862511341763105</v>
      </c>
      <c r="G376" t="str">
        <f t="shared" si="5"/>
        <v/>
      </c>
    </row>
    <row r="377" spans="1:7" hidden="1">
      <c r="A377">
        <v>376</v>
      </c>
      <c r="B377">
        <v>250</v>
      </c>
      <c r="C377">
        <v>0.921875</v>
      </c>
      <c r="D377">
        <v>1</v>
      </c>
      <c r="E377">
        <v>0.61538461538461497</v>
      </c>
      <c r="F377">
        <v>0.74862511341763105</v>
      </c>
      <c r="G377" t="str">
        <f t="shared" si="5"/>
        <v/>
      </c>
    </row>
    <row r="378" spans="1:7" hidden="1">
      <c r="A378">
        <v>377</v>
      </c>
      <c r="B378">
        <v>240</v>
      </c>
      <c r="C378">
        <v>0.921875</v>
      </c>
      <c r="D378">
        <v>0.98039215686274495</v>
      </c>
      <c r="E378">
        <v>0.69230769230769196</v>
      </c>
      <c r="F378">
        <v>0.74538597102194304</v>
      </c>
      <c r="G378" t="str">
        <f t="shared" si="5"/>
        <v/>
      </c>
    </row>
    <row r="379" spans="1:7" hidden="1">
      <c r="A379">
        <v>378</v>
      </c>
      <c r="B379">
        <v>230</v>
      </c>
      <c r="C379">
        <v>0.90625</v>
      </c>
      <c r="D379">
        <v>0.96078431372549</v>
      </c>
      <c r="E379">
        <v>0.69230769230769196</v>
      </c>
      <c r="F379">
        <v>0.69646108449557698</v>
      </c>
      <c r="G379" t="str">
        <f t="shared" si="5"/>
        <v/>
      </c>
    </row>
    <row r="380" spans="1:7" hidden="1">
      <c r="A380">
        <v>379</v>
      </c>
      <c r="B380">
        <v>220</v>
      </c>
      <c r="C380">
        <v>0.90625</v>
      </c>
      <c r="D380">
        <v>0.96078431372549</v>
      </c>
      <c r="E380">
        <v>0.69230769230769196</v>
      </c>
      <c r="F380">
        <v>0.69646108449557698</v>
      </c>
      <c r="G380" t="str">
        <f t="shared" si="5"/>
        <v/>
      </c>
    </row>
    <row r="381" spans="1:7" hidden="1">
      <c r="A381">
        <v>380</v>
      </c>
      <c r="B381">
        <v>210</v>
      </c>
      <c r="C381">
        <v>0.890625</v>
      </c>
      <c r="D381">
        <v>0.96078431372549</v>
      </c>
      <c r="E381">
        <v>0.61538461538461497</v>
      </c>
      <c r="F381">
        <v>0.63842475544928701</v>
      </c>
      <c r="G381" t="str">
        <f t="shared" si="5"/>
        <v/>
      </c>
    </row>
    <row r="382" spans="1:7" hidden="1">
      <c r="A382">
        <v>381</v>
      </c>
      <c r="B382">
        <v>200</v>
      </c>
      <c r="C382">
        <v>0.90625</v>
      </c>
      <c r="D382">
        <v>1</v>
      </c>
      <c r="E382">
        <v>0.53846153846153799</v>
      </c>
      <c r="F382">
        <v>0.69410473022319796</v>
      </c>
      <c r="G382" t="str">
        <f t="shared" si="5"/>
        <v/>
      </c>
    </row>
    <row r="383" spans="1:7" hidden="1">
      <c r="A383">
        <v>382</v>
      </c>
      <c r="B383">
        <v>190</v>
      </c>
      <c r="C383">
        <v>0.890625</v>
      </c>
      <c r="D383">
        <v>0.94117647058823495</v>
      </c>
      <c r="E383">
        <v>0.69230769230769196</v>
      </c>
      <c r="F383">
        <v>0.65298052894397296</v>
      </c>
      <c r="G383" t="str">
        <f t="shared" si="5"/>
        <v/>
      </c>
    </row>
    <row r="384" spans="1:7" hidden="1">
      <c r="A384">
        <v>383</v>
      </c>
      <c r="B384">
        <v>180</v>
      </c>
      <c r="C384">
        <v>0.90625</v>
      </c>
      <c r="D384">
        <v>0.96078431372549</v>
      </c>
      <c r="E384">
        <v>0.69230769230769196</v>
      </c>
      <c r="F384">
        <v>0.69646108449557698</v>
      </c>
      <c r="G384" t="str">
        <f t="shared" si="5"/>
        <v/>
      </c>
    </row>
    <row r="385" spans="1:7" hidden="1">
      <c r="A385">
        <v>384</v>
      </c>
      <c r="B385">
        <v>170</v>
      </c>
      <c r="C385">
        <v>0.90625</v>
      </c>
      <c r="D385">
        <v>0.96078431372549</v>
      </c>
      <c r="E385">
        <v>0.69230769230769196</v>
      </c>
      <c r="F385">
        <v>0.69646108449557698</v>
      </c>
      <c r="G385" t="str">
        <f t="shared" si="5"/>
        <v/>
      </c>
    </row>
    <row r="386" spans="1:7" hidden="1">
      <c r="A386">
        <v>385</v>
      </c>
      <c r="B386">
        <v>160</v>
      </c>
      <c r="C386">
        <v>0.890625</v>
      </c>
      <c r="D386">
        <v>0.94117647058823495</v>
      </c>
      <c r="E386">
        <v>0.69230769230769196</v>
      </c>
      <c r="F386">
        <v>0.65298052894397296</v>
      </c>
      <c r="G386" t="str">
        <f t="shared" si="5"/>
        <v/>
      </c>
    </row>
    <row r="387" spans="1:7" hidden="1">
      <c r="A387">
        <v>386</v>
      </c>
      <c r="B387">
        <v>150</v>
      </c>
      <c r="C387">
        <v>0.890625</v>
      </c>
      <c r="D387">
        <v>0.96078431372549</v>
      </c>
      <c r="E387">
        <v>0.61538461538461497</v>
      </c>
      <c r="F387">
        <v>0.63842475544928701</v>
      </c>
      <c r="G387" t="str">
        <f t="shared" ref="G387:G401" si="6">IF(F387=0.801222841635236,"BEST","")</f>
        <v/>
      </c>
    </row>
    <row r="388" spans="1:7" hidden="1">
      <c r="A388">
        <v>387</v>
      </c>
      <c r="B388">
        <v>140</v>
      </c>
      <c r="C388">
        <v>0.890625</v>
      </c>
      <c r="D388">
        <v>0.94117647058823495</v>
      </c>
      <c r="E388">
        <v>0.69230769230769196</v>
      </c>
      <c r="F388">
        <v>0.65298052894397296</v>
      </c>
      <c r="G388" t="str">
        <f t="shared" si="6"/>
        <v/>
      </c>
    </row>
    <row r="389" spans="1:7" hidden="1">
      <c r="A389">
        <v>388</v>
      </c>
      <c r="B389">
        <v>130</v>
      </c>
      <c r="C389">
        <v>0.90625</v>
      </c>
      <c r="D389">
        <v>0.96078431372549</v>
      </c>
      <c r="E389">
        <v>0.69230769230769196</v>
      </c>
      <c r="F389">
        <v>0.69646108449557698</v>
      </c>
      <c r="G389" t="str">
        <f t="shared" si="6"/>
        <v/>
      </c>
    </row>
    <row r="390" spans="1:7" hidden="1">
      <c r="A390">
        <v>389</v>
      </c>
      <c r="B390">
        <v>120</v>
      </c>
      <c r="C390">
        <v>0.84375</v>
      </c>
      <c r="D390">
        <v>0.84313725490196101</v>
      </c>
      <c r="E390">
        <v>0.84615384615384603</v>
      </c>
      <c r="F390">
        <v>0.60698279134204802</v>
      </c>
      <c r="G390" t="str">
        <f t="shared" si="6"/>
        <v/>
      </c>
    </row>
    <row r="391" spans="1:7" hidden="1">
      <c r="A391">
        <v>390</v>
      </c>
      <c r="B391">
        <v>110</v>
      </c>
      <c r="C391">
        <v>0.875</v>
      </c>
      <c r="D391">
        <v>1</v>
      </c>
      <c r="E391">
        <v>0.38461538461538503</v>
      </c>
      <c r="F391">
        <v>0.57659703955489405</v>
      </c>
      <c r="G391" t="str">
        <f t="shared" si="6"/>
        <v/>
      </c>
    </row>
    <row r="392" spans="1:7" hidden="1">
      <c r="A392">
        <v>391</v>
      </c>
      <c r="B392">
        <v>100</v>
      </c>
      <c r="C392">
        <v>0.875</v>
      </c>
      <c r="D392">
        <v>1</v>
      </c>
      <c r="E392">
        <v>0.38461538461538503</v>
      </c>
      <c r="F392">
        <v>0.57659703955489405</v>
      </c>
      <c r="G392" t="str">
        <f t="shared" si="6"/>
        <v/>
      </c>
    </row>
    <row r="393" spans="1:7" hidden="1">
      <c r="A393">
        <v>392</v>
      </c>
      <c r="B393">
        <v>90</v>
      </c>
      <c r="C393">
        <v>0.8125</v>
      </c>
      <c r="D393">
        <v>0.76470588235294101</v>
      </c>
      <c r="E393">
        <v>1</v>
      </c>
      <c r="F393">
        <v>0.63059262509446601</v>
      </c>
      <c r="G393" t="str">
        <f t="shared" si="6"/>
        <v/>
      </c>
    </row>
    <row r="394" spans="1:7" hidden="1">
      <c r="A394">
        <v>393</v>
      </c>
      <c r="B394">
        <v>80</v>
      </c>
      <c r="C394">
        <v>0.890625</v>
      </c>
      <c r="D394">
        <v>1</v>
      </c>
      <c r="E394">
        <v>0.46153846153846201</v>
      </c>
      <c r="F394">
        <v>0.63705223001460298</v>
      </c>
      <c r="G394" t="str">
        <f t="shared" si="6"/>
        <v/>
      </c>
    </row>
    <row r="395" spans="1:7" hidden="1">
      <c r="A395">
        <v>394</v>
      </c>
      <c r="B395">
        <v>70</v>
      </c>
      <c r="C395">
        <v>0.890625</v>
      </c>
      <c r="D395">
        <v>1</v>
      </c>
      <c r="E395">
        <v>0.46153846153846201</v>
      </c>
      <c r="F395">
        <v>0.63705223001460298</v>
      </c>
      <c r="G395" t="str">
        <f t="shared" si="6"/>
        <v/>
      </c>
    </row>
    <row r="396" spans="1:7" hidden="1">
      <c r="A396">
        <v>395</v>
      </c>
      <c r="B396">
        <v>60</v>
      </c>
      <c r="C396">
        <v>0.875</v>
      </c>
      <c r="D396">
        <v>1</v>
      </c>
      <c r="E396">
        <v>0.38461538461538503</v>
      </c>
      <c r="F396">
        <v>0.57659703955489405</v>
      </c>
      <c r="G396" t="str">
        <f t="shared" si="6"/>
        <v/>
      </c>
    </row>
    <row r="397" spans="1:7" hidden="1">
      <c r="A397">
        <v>396</v>
      </c>
      <c r="B397">
        <v>50</v>
      </c>
      <c r="C397">
        <v>0.859375</v>
      </c>
      <c r="D397">
        <v>0.92156862745098</v>
      </c>
      <c r="E397">
        <v>0.61538461538461497</v>
      </c>
      <c r="F397">
        <v>0.55347873405727299</v>
      </c>
      <c r="G397" t="str">
        <f t="shared" si="6"/>
        <v/>
      </c>
    </row>
    <row r="398" spans="1:7" hidden="1">
      <c r="A398">
        <v>397</v>
      </c>
      <c r="B398">
        <v>40</v>
      </c>
      <c r="C398">
        <v>0.84375</v>
      </c>
      <c r="D398">
        <v>0.90196078431372595</v>
      </c>
      <c r="E398">
        <v>0.61538461538461497</v>
      </c>
      <c r="F398">
        <v>0.51734539969834104</v>
      </c>
      <c r="G398" t="str">
        <f t="shared" si="6"/>
        <v/>
      </c>
    </row>
    <row r="399" spans="1:7" hidden="1">
      <c r="A399">
        <v>398</v>
      </c>
      <c r="B399">
        <v>30</v>
      </c>
      <c r="C399">
        <v>0.796875</v>
      </c>
      <c r="D399">
        <v>0.76470588235294101</v>
      </c>
      <c r="E399">
        <v>0.92307692307692302</v>
      </c>
      <c r="F399">
        <v>0.57157399571637701</v>
      </c>
      <c r="G399" t="str">
        <f t="shared" si="6"/>
        <v/>
      </c>
    </row>
    <row r="400" spans="1:7" hidden="1">
      <c r="A400">
        <v>399</v>
      </c>
      <c r="B400">
        <v>20</v>
      </c>
      <c r="C400">
        <v>0.875</v>
      </c>
      <c r="D400">
        <v>1</v>
      </c>
      <c r="E400">
        <v>0.38461538461538503</v>
      </c>
      <c r="F400">
        <v>0.57659703955489405</v>
      </c>
      <c r="G400" t="str">
        <f t="shared" si="6"/>
        <v/>
      </c>
    </row>
    <row r="401" spans="1:7" hidden="1">
      <c r="A401">
        <v>400</v>
      </c>
      <c r="B401">
        <v>10</v>
      </c>
      <c r="C401">
        <v>0.875</v>
      </c>
      <c r="D401">
        <v>1</v>
      </c>
      <c r="E401">
        <v>0.38461538461538503</v>
      </c>
      <c r="F401">
        <v>0.57659703955489405</v>
      </c>
      <c r="G401" t="str">
        <f t="shared" si="6"/>
        <v/>
      </c>
    </row>
    <row r="402" spans="1:7" hidden="1">
      <c r="F402">
        <f>MAX(F2:F401)</f>
        <v>0.80122284163523605</v>
      </c>
    </row>
  </sheetData>
  <autoFilter ref="A1:G402">
    <filterColumn colId="6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PerfSearch_ClassificationIT_com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Saifur Rahman</dc:creator>
  <cp:lastModifiedBy>Khaled</cp:lastModifiedBy>
  <dcterms:created xsi:type="dcterms:W3CDTF">2017-08-15T02:18:38Z</dcterms:created>
  <dcterms:modified xsi:type="dcterms:W3CDTF">2017-08-15T14:10:56Z</dcterms:modified>
</cp:coreProperties>
</file>