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7F2DF516-3BF9-41EF-B863-496CA6FB7604}" xr6:coauthVersionLast="47" xr6:coauthVersionMax="47" xr10:uidLastSave="{00000000-0000-0000-0000-000000000000}"/>
  <bookViews>
    <workbookView xWindow="-109" yWindow="-109" windowWidth="26301" windowHeight="14169" xr2:uid="{A48A6D81-6B04-43CB-9036-073CF8AA60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BDOIT</author>
  </authors>
  <commentList>
    <comment ref="K16" authorId="0" shapeId="0" xr:uid="{F32FF527-385A-48C5-9147-3ED548F564B5}">
      <text>
        <r>
          <rPr>
            <b/>
            <sz val="9"/>
            <rFont val="Times New Roman"/>
          </rPr>
          <t>BDOIT:</t>
        </r>
        <r>
          <rPr>
            <sz val="9"/>
            <rFont val="Times New Roman"/>
          </rPr>
          <t xml:space="preserve">
EX KOPO CILAMPENI 2</t>
        </r>
      </text>
    </comment>
  </commentList>
</comments>
</file>

<file path=xl/sharedStrings.xml><?xml version="1.0" encoding="utf-8"?>
<sst xmlns="http://schemas.openxmlformats.org/spreadsheetml/2006/main" count="363" uniqueCount="113">
  <si>
    <t>NO.</t>
  </si>
  <si>
    <t>NO. DUMMY</t>
  </si>
  <si>
    <t>TANGGAL</t>
  </si>
  <si>
    <t>ORIGIN</t>
  </si>
  <si>
    <t>CUST. ID</t>
  </si>
  <si>
    <t>CUST. NAME</t>
  </si>
  <si>
    <t>TYPE PRINTER</t>
  </si>
  <si>
    <t>SN</t>
  </si>
  <si>
    <t>DESCRIPTION</t>
  </si>
  <si>
    <t>KELENGKAPAN</t>
  </si>
  <si>
    <t>RETURN AGEN</t>
  </si>
  <si>
    <t>RETURN CGK</t>
  </si>
  <si>
    <t>TGL RETURN CGK</t>
  </si>
  <si>
    <t>WAKTU PERBAIKAN (HARI)</t>
  </si>
  <si>
    <t>SOREANG</t>
  </si>
  <si>
    <t>AGEN BOJONG PEUTEUY / KP BATU</t>
  </si>
  <si>
    <t>CP-2240</t>
  </si>
  <si>
    <t>HASIL PRINT BERGARIS</t>
  </si>
  <si>
    <t>TANPA PERLENGKAPAN</t>
  </si>
  <si>
    <t>BELUM</t>
  </si>
  <si>
    <t>*AGEN TERUSAN BOJONGSOANG</t>
  </si>
  <si>
    <t>FULL SET (kwl)</t>
  </si>
  <si>
    <t>BANDUNG</t>
  </si>
  <si>
    <t>AGEN SUKALAKSANA</t>
  </si>
  <si>
    <t>DONE</t>
  </si>
  <si>
    <t>AGEN PLATINUM RESIDEN SOREANG</t>
  </si>
  <si>
    <t>CCC KIARA CONDONG</t>
  </si>
  <si>
    <t>CORE LABEL &amp; KUPING CORE (kwl)</t>
  </si>
  <si>
    <t>CASH COUNTER NARIPAN</t>
  </si>
  <si>
    <t>CORE LABEL &amp; RIBBON (kwl)</t>
  </si>
  <si>
    <t>RANCAEKEK</t>
  </si>
  <si>
    <t>*AGEN CIKUYA</t>
  </si>
  <si>
    <t>OX-130</t>
  </si>
  <si>
    <t>PRINT ERROR</t>
  </si>
  <si>
    <t>CORE LABEL &amp; KUPING CORE (CGK)</t>
  </si>
  <si>
    <t>AGEN GRIYA CIPADUNG ASRI</t>
  </si>
  <si>
    <t>*AGEN KULALET</t>
  </si>
  <si>
    <t>PRINTER PATAH</t>
  </si>
  <si>
    <t>CIPINANG CIKALONG</t>
  </si>
  <si>
    <t>21A55227</t>
  </si>
  <si>
    <t>FULL SET (621) + CORE LABEL &amp; KUPING CORE (cgk)</t>
  </si>
  <si>
    <t>CIBEBER 2</t>
  </si>
  <si>
    <t>PRINTER RUSAK</t>
  </si>
  <si>
    <t>TANPA ADAPTOR &amp; KABEL POWER</t>
  </si>
  <si>
    <t>PENARIKAN</t>
  </si>
  <si>
    <t>21A55458</t>
  </si>
  <si>
    <t>CIMAREME</t>
  </si>
  <si>
    <t>PONDOK DUSTIRA</t>
  </si>
  <si>
    <t>PRINTER MATI</t>
  </si>
  <si>
    <t>FULL SET (621)</t>
  </si>
  <si>
    <t>21A55413</t>
  </si>
  <si>
    <t>SUMEDANG</t>
  </si>
  <si>
    <t>AGEN WADO</t>
  </si>
  <si>
    <t>AGEN CIBADUYUT</t>
  </si>
  <si>
    <t>PRINTER ERROR</t>
  </si>
  <si>
    <t>GARUT</t>
  </si>
  <si>
    <t>JNE GARUT (SALES)</t>
  </si>
  <si>
    <t>22D63130</t>
  </si>
  <si>
    <t>PRINTER TIDAK RESPON</t>
  </si>
  <si>
    <t>PEMBELIAN</t>
  </si>
  <si>
    <t>CORPORATE PRAPOSTING</t>
  </si>
  <si>
    <t>TOKOPEDIA ORCHESTRA / SEMANGAT LOGISTIK ANDALAN PT</t>
  </si>
  <si>
    <t>21A55140</t>
  </si>
  <si>
    <t>CASH COUNTER SOEKARNO HATTA</t>
  </si>
  <si>
    <t>21A54994</t>
  </si>
  <si>
    <t>AGEN SUROPATI CORE</t>
  </si>
  <si>
    <t>HASIL PRINT TIDAK JELAS</t>
  </si>
  <si>
    <t>TANPA KELENGKAPAN</t>
  </si>
  <si>
    <t>AGEN CIPONGKOR</t>
  </si>
  <si>
    <t>CORE LABEL &amp; KUPING CORE (KWL)</t>
  </si>
  <si>
    <t>20J51065</t>
  </si>
  <si>
    <t>POSTING KAWALUYAAN</t>
  </si>
  <si>
    <t>21A55035</t>
  </si>
  <si>
    <t>20J50776</t>
  </si>
  <si>
    <t>CIANJUR</t>
  </si>
  <si>
    <t>AGEN WIGUNA CIPANAS</t>
  </si>
  <si>
    <t>20J51051</t>
  </si>
  <si>
    <t>JATINUNGGAL</t>
  </si>
  <si>
    <t>21A55083</t>
  </si>
  <si>
    <t>AGEN UJUNG BERUNG</t>
  </si>
  <si>
    <t>AGEN PASEH MAJALAYA</t>
  </si>
  <si>
    <t>POSTING CIMAREME</t>
  </si>
  <si>
    <t>21A55275</t>
  </si>
  <si>
    <t>PORT USB PRINTER TIDAK TERDETEKSI</t>
  </si>
  <si>
    <t>AGEN CISOKAN ( W - 56 )</t>
  </si>
  <si>
    <t>20J50779</t>
  </si>
  <si>
    <t>AGEN PASAR BARU</t>
  </si>
  <si>
    <t>20J50833</t>
  </si>
  <si>
    <t>AGEN ADIPURA</t>
  </si>
  <si>
    <t>DARMAWANGI TOMO</t>
  </si>
  <si>
    <t>SIMPANG</t>
  </si>
  <si>
    <t>PASAR BARU 2</t>
  </si>
  <si>
    <t>21A55181</t>
  </si>
  <si>
    <t>AGEN CIWASTRA</t>
  </si>
  <si>
    <t>AGEN DAYEUH KOLOT</t>
  </si>
  <si>
    <t>AGEN SEGITIGAMAS KOSAMBI</t>
  </si>
  <si>
    <t>20J50870</t>
  </si>
  <si>
    <t>21A55278</t>
  </si>
  <si>
    <t>AGEN ARCAMANIK</t>
  </si>
  <si>
    <t>AGEN BAHAGIA PERMAI</t>
  </si>
  <si>
    <t>AGEN PASIR SALAM</t>
  </si>
  <si>
    <t>AGEN PAJAJARAN</t>
  </si>
  <si>
    <t>TERUSAN CIBADUYUT</t>
  </si>
  <si>
    <t>BACKUP IT</t>
  </si>
  <si>
    <t>*AGEN SITURAJA</t>
  </si>
  <si>
    <t>*AGEN BBS</t>
  </si>
  <si>
    <t>AGEN RAJAWALI</t>
  </si>
  <si>
    <t>21A55468</t>
  </si>
  <si>
    <t>*AGEN SOREANG</t>
  </si>
  <si>
    <t>AGEN DIPATIUKUR</t>
  </si>
  <si>
    <t>AGEN SUDIRMAN 1</t>
  </si>
  <si>
    <t>AGEN CIGANITRI 2</t>
  </si>
  <si>
    <t>20J50787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</si>
</sst>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color rgb="FF00000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Calibri"/>
      <charset val="134"/>
    </font>
    <font>
      <sz val="10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5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5" fontId="4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6B32-72FC-4D0D-9D4E-0BAEE0335AB6}">
  <dimension ref="A1:O61"/>
  <sheetViews>
    <sheetView tabSelected="1" zoomScale="71" workbookViewId="0">
      <selection activeCell="B61" sqref="B61"/>
    </sheetView>
  </sheetViews>
  <sheetFormatPr defaultRowHeight="14.3"/>
  <cols>
    <col min="2" max="2" width="39.125" customWidth="1"/>
    <col min="3" max="3" width="18.875" customWidth="1"/>
    <col min="4" max="4" width="16.875" customWidth="1"/>
    <col min="5" max="5" width="22.25" customWidth="1"/>
    <col min="6" max="6" width="26.875" customWidth="1"/>
    <col min="7" max="7" width="24.75" customWidth="1"/>
    <col min="8" max="8" width="24.25" customWidth="1"/>
    <col min="9" max="9" width="21.625" customWidth="1"/>
    <col min="10" max="10" width="18.75" customWidth="1"/>
    <col min="11" max="11" width="18.375" customWidth="1"/>
  </cols>
  <sheetData>
    <row r="1" spans="1:15" ht="4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</v>
      </c>
      <c r="O1" s="1" t="s">
        <v>13</v>
      </c>
    </row>
    <row r="2" spans="1:15" ht="54.35">
      <c r="A2" s="4">
        <v>323</v>
      </c>
      <c r="B2" s="5">
        <v>8000083732654</v>
      </c>
      <c r="C2" s="6">
        <v>43718</v>
      </c>
      <c r="D2" s="6" t="s">
        <v>14</v>
      </c>
      <c r="E2" s="7">
        <v>10378000</v>
      </c>
      <c r="F2" s="8" t="s">
        <v>15</v>
      </c>
      <c r="G2" s="4" t="s">
        <v>16</v>
      </c>
      <c r="H2" s="5">
        <v>80452651</v>
      </c>
      <c r="I2" s="9" t="s">
        <v>17</v>
      </c>
      <c r="J2" s="10" t="s">
        <v>18</v>
      </c>
      <c r="K2" s="10" t="s">
        <v>19</v>
      </c>
      <c r="L2" s="10"/>
      <c r="M2" s="10"/>
      <c r="N2" s="10"/>
      <c r="O2" s="10"/>
    </row>
    <row r="3" spans="1:15">
      <c r="A3" s="4">
        <v>383</v>
      </c>
      <c r="B3" s="5">
        <v>8000083735327</v>
      </c>
      <c r="C3" s="6">
        <v>43839</v>
      </c>
      <c r="D3" s="6" t="s">
        <v>14</v>
      </c>
      <c r="E3" s="10">
        <v>10336800</v>
      </c>
      <c r="F3" s="11" t="s">
        <v>20</v>
      </c>
      <c r="G3" s="7" t="s">
        <v>16</v>
      </c>
      <c r="H3" s="5">
        <v>80354598</v>
      </c>
      <c r="I3" s="9" t="s">
        <v>17</v>
      </c>
      <c r="J3" s="10" t="s">
        <v>18</v>
      </c>
      <c r="K3" s="10" t="s">
        <v>19</v>
      </c>
      <c r="L3" s="10"/>
      <c r="M3" s="10"/>
      <c r="N3" s="10"/>
      <c r="O3" s="10"/>
    </row>
    <row r="4" spans="1:15">
      <c r="A4" s="4">
        <v>392</v>
      </c>
      <c r="B4" s="5">
        <v>8000083735464</v>
      </c>
      <c r="C4" s="6">
        <v>43866</v>
      </c>
      <c r="D4" s="6" t="s">
        <v>14</v>
      </c>
      <c r="E4" s="10">
        <v>10336800</v>
      </c>
      <c r="F4" s="11" t="s">
        <v>20</v>
      </c>
      <c r="G4" s="7" t="s">
        <v>16</v>
      </c>
      <c r="H4" s="5">
        <v>80354945</v>
      </c>
      <c r="I4" s="9" t="s">
        <v>17</v>
      </c>
      <c r="J4" s="10" t="s">
        <v>21</v>
      </c>
      <c r="K4" s="10" t="s">
        <v>19</v>
      </c>
      <c r="L4" s="10"/>
      <c r="M4" s="10"/>
      <c r="N4" s="10"/>
      <c r="O4" s="10"/>
    </row>
    <row r="5" spans="1:15">
      <c r="A5" s="4">
        <v>678</v>
      </c>
      <c r="B5" s="5">
        <v>8000083740260</v>
      </c>
      <c r="C5" s="12">
        <v>44193</v>
      </c>
      <c r="D5" s="6" t="s">
        <v>22</v>
      </c>
      <c r="E5" s="10">
        <v>10278900</v>
      </c>
      <c r="F5" s="11" t="s">
        <v>23</v>
      </c>
      <c r="G5" s="7" t="s">
        <v>16</v>
      </c>
      <c r="H5" s="13">
        <v>80355423</v>
      </c>
      <c r="I5" s="10" t="s">
        <v>17</v>
      </c>
      <c r="J5" s="10" t="s">
        <v>18</v>
      </c>
      <c r="K5" s="10" t="s">
        <v>24</v>
      </c>
      <c r="L5" s="14"/>
      <c r="M5" s="14"/>
      <c r="N5" s="14"/>
      <c r="O5" s="14"/>
    </row>
    <row r="6" spans="1:15" ht="54.35">
      <c r="A6" s="4">
        <v>681</v>
      </c>
      <c r="B6" s="5">
        <v>8000083740277</v>
      </c>
      <c r="C6" s="12">
        <v>44195</v>
      </c>
      <c r="D6" s="6" t="s">
        <v>14</v>
      </c>
      <c r="E6" s="4">
        <v>10354200</v>
      </c>
      <c r="F6" s="8" t="s">
        <v>25</v>
      </c>
      <c r="G6" s="4" t="s">
        <v>16</v>
      </c>
      <c r="H6" s="5">
        <v>80453223</v>
      </c>
      <c r="I6" s="10" t="s">
        <v>17</v>
      </c>
      <c r="J6" s="10" t="s">
        <v>18</v>
      </c>
      <c r="K6" s="10" t="s">
        <v>24</v>
      </c>
      <c r="L6" s="10"/>
      <c r="M6" s="10"/>
      <c r="N6" s="10"/>
      <c r="O6" s="10"/>
    </row>
    <row r="7" spans="1:15" ht="40.75">
      <c r="A7" s="4">
        <v>796</v>
      </c>
      <c r="B7" s="5">
        <v>8000083701704</v>
      </c>
      <c r="C7" s="15">
        <v>44460</v>
      </c>
      <c r="D7" s="6" t="s">
        <v>22</v>
      </c>
      <c r="E7" s="10"/>
      <c r="F7" s="16" t="s">
        <v>26</v>
      </c>
      <c r="G7" s="4" t="s">
        <v>16</v>
      </c>
      <c r="H7" s="5">
        <v>80354272</v>
      </c>
      <c r="I7" s="17" t="s">
        <v>17</v>
      </c>
      <c r="J7" s="10" t="s">
        <v>18</v>
      </c>
      <c r="K7" s="10" t="s">
        <v>19</v>
      </c>
      <c r="L7" s="10"/>
      <c r="M7" s="10"/>
      <c r="N7" s="10"/>
      <c r="O7" s="10"/>
    </row>
    <row r="8" spans="1:15" ht="40.75">
      <c r="A8" s="4">
        <v>797</v>
      </c>
      <c r="B8" s="5">
        <v>8000083701704</v>
      </c>
      <c r="C8" s="15">
        <v>44460</v>
      </c>
      <c r="D8" s="6" t="s">
        <v>22</v>
      </c>
      <c r="E8" s="10"/>
      <c r="F8" s="16" t="s">
        <v>26</v>
      </c>
      <c r="G8" s="4" t="s">
        <v>16</v>
      </c>
      <c r="H8" s="18">
        <v>80354207</v>
      </c>
      <c r="I8" s="17" t="s">
        <v>17</v>
      </c>
      <c r="J8" s="10" t="s">
        <v>18</v>
      </c>
      <c r="K8" s="10" t="s">
        <v>19</v>
      </c>
      <c r="L8" s="10"/>
      <c r="M8" s="10"/>
      <c r="N8" s="10"/>
      <c r="O8" s="10"/>
    </row>
    <row r="9" spans="1:15" ht="40.75">
      <c r="A9" s="4">
        <v>799</v>
      </c>
      <c r="B9" s="5">
        <v>8000083701704</v>
      </c>
      <c r="C9" s="15">
        <v>44460</v>
      </c>
      <c r="D9" s="6" t="s">
        <v>22</v>
      </c>
      <c r="E9" s="10"/>
      <c r="F9" s="16" t="s">
        <v>26</v>
      </c>
      <c r="G9" s="4" t="s">
        <v>16</v>
      </c>
      <c r="H9" s="10">
        <v>80351146</v>
      </c>
      <c r="I9" s="17" t="s">
        <v>17</v>
      </c>
      <c r="J9" s="10" t="s">
        <v>27</v>
      </c>
      <c r="K9" s="10" t="s">
        <v>19</v>
      </c>
      <c r="L9" s="10"/>
      <c r="M9" s="10"/>
      <c r="N9" s="10"/>
      <c r="O9" s="10"/>
    </row>
    <row r="10" spans="1:15" ht="40.75">
      <c r="A10" s="4">
        <v>800</v>
      </c>
      <c r="B10" s="5">
        <v>8000083701704</v>
      </c>
      <c r="C10" s="15">
        <v>44460</v>
      </c>
      <c r="D10" s="6" t="s">
        <v>22</v>
      </c>
      <c r="E10" s="10"/>
      <c r="F10" s="16" t="s">
        <v>26</v>
      </c>
      <c r="G10" s="4" t="s">
        <v>16</v>
      </c>
      <c r="H10" s="10">
        <v>80354330</v>
      </c>
      <c r="I10" s="17" t="s">
        <v>17</v>
      </c>
      <c r="J10" s="10" t="s">
        <v>21</v>
      </c>
      <c r="K10" s="10" t="s">
        <v>19</v>
      </c>
      <c r="L10" s="10"/>
      <c r="M10" s="10"/>
      <c r="N10" s="10"/>
      <c r="O10" s="10"/>
    </row>
    <row r="11" spans="1:15" ht="40.75">
      <c r="A11" s="4">
        <v>841</v>
      </c>
      <c r="B11" s="5">
        <v>8000083742226</v>
      </c>
      <c r="C11" s="15">
        <v>44585</v>
      </c>
      <c r="D11" s="15" t="s">
        <v>22</v>
      </c>
      <c r="E11" s="7">
        <v>10201500</v>
      </c>
      <c r="F11" s="8" t="s">
        <v>28</v>
      </c>
      <c r="G11" s="7" t="s">
        <v>16</v>
      </c>
      <c r="H11" s="5">
        <v>80355618</v>
      </c>
      <c r="I11" s="19" t="s">
        <v>17</v>
      </c>
      <c r="J11" s="10" t="s">
        <v>29</v>
      </c>
      <c r="K11" s="10" t="s">
        <v>24</v>
      </c>
      <c r="L11" s="10"/>
      <c r="M11" s="10"/>
      <c r="N11" s="10"/>
      <c r="O11" s="10"/>
    </row>
    <row r="12" spans="1:15">
      <c r="A12" s="4">
        <v>878</v>
      </c>
      <c r="B12" s="5">
        <v>800083712427</v>
      </c>
      <c r="C12" s="15">
        <v>44813</v>
      </c>
      <c r="D12" s="15" t="s">
        <v>30</v>
      </c>
      <c r="E12" s="10">
        <v>10376400</v>
      </c>
      <c r="F12" s="10" t="s">
        <v>31</v>
      </c>
      <c r="G12" s="10" t="s">
        <v>32</v>
      </c>
      <c r="H12" s="5">
        <v>90261756</v>
      </c>
      <c r="I12" s="10" t="s">
        <v>33</v>
      </c>
      <c r="J12" s="10" t="s">
        <v>34</v>
      </c>
      <c r="K12" s="10" t="s">
        <v>24</v>
      </c>
      <c r="L12" s="10"/>
      <c r="M12" s="10"/>
      <c r="N12" s="10"/>
      <c r="O12" s="10"/>
    </row>
    <row r="13" spans="1:15">
      <c r="A13" s="4">
        <v>879</v>
      </c>
      <c r="B13" s="5">
        <v>8000083712373</v>
      </c>
      <c r="C13" s="15">
        <v>44830</v>
      </c>
      <c r="D13" s="10" t="s">
        <v>22</v>
      </c>
      <c r="E13" s="10">
        <v>10922500</v>
      </c>
      <c r="F13" s="10" t="s">
        <v>35</v>
      </c>
      <c r="G13" s="10" t="s">
        <v>32</v>
      </c>
      <c r="H13" s="5">
        <v>90261773</v>
      </c>
      <c r="I13" s="10" t="s">
        <v>33</v>
      </c>
      <c r="J13" s="10" t="s">
        <v>34</v>
      </c>
      <c r="K13" s="10" t="s">
        <v>24</v>
      </c>
      <c r="L13" s="10"/>
      <c r="M13" s="10"/>
      <c r="N13" s="10"/>
      <c r="O13" s="10"/>
    </row>
    <row r="14" spans="1:15">
      <c r="A14" s="4">
        <v>901</v>
      </c>
      <c r="B14" s="5">
        <v>8000083742547</v>
      </c>
      <c r="C14" s="15">
        <v>44967</v>
      </c>
      <c r="D14" s="10" t="s">
        <v>14</v>
      </c>
      <c r="E14" s="10">
        <v>10324500</v>
      </c>
      <c r="F14" s="11" t="s">
        <v>36</v>
      </c>
      <c r="G14" s="10" t="s">
        <v>16</v>
      </c>
      <c r="H14" s="5">
        <v>80157335</v>
      </c>
      <c r="I14" s="10" t="s">
        <v>37</v>
      </c>
      <c r="J14" s="10" t="s">
        <v>18</v>
      </c>
      <c r="K14" s="10" t="s">
        <v>24</v>
      </c>
      <c r="L14" s="10"/>
      <c r="M14" s="10"/>
      <c r="N14" s="10"/>
      <c r="O14" s="10"/>
    </row>
    <row r="15" spans="1:15">
      <c r="A15" s="4">
        <v>908</v>
      </c>
      <c r="B15" s="5">
        <v>8000083711840</v>
      </c>
      <c r="C15" s="15">
        <v>44992</v>
      </c>
      <c r="D15" s="10" t="s">
        <v>22</v>
      </c>
      <c r="E15" s="10"/>
      <c r="F15" s="10" t="s">
        <v>11</v>
      </c>
      <c r="G15" s="10" t="s">
        <v>16</v>
      </c>
      <c r="H15" s="10">
        <v>80355252</v>
      </c>
      <c r="I15" s="10" t="s">
        <v>37</v>
      </c>
      <c r="J15" s="10" t="s">
        <v>18</v>
      </c>
      <c r="K15" s="10" t="s">
        <v>24</v>
      </c>
      <c r="L15" s="10"/>
      <c r="M15" s="10"/>
      <c r="N15" s="10"/>
      <c r="O15" s="10"/>
    </row>
    <row r="16" spans="1:15">
      <c r="A16" s="4">
        <v>912</v>
      </c>
      <c r="B16" s="5">
        <v>8000083742585</v>
      </c>
      <c r="C16" s="15">
        <v>45002</v>
      </c>
      <c r="D16" s="15" t="s">
        <v>14</v>
      </c>
      <c r="E16" s="20">
        <v>10930000</v>
      </c>
      <c r="F16" s="21" t="s">
        <v>38</v>
      </c>
      <c r="G16" s="10" t="s">
        <v>32</v>
      </c>
      <c r="H16" s="5" t="s">
        <v>39</v>
      </c>
      <c r="I16" s="10" t="s">
        <v>33</v>
      </c>
      <c r="J16" s="10" t="s">
        <v>40</v>
      </c>
      <c r="K16" s="10" t="s">
        <v>24</v>
      </c>
      <c r="L16" s="10"/>
      <c r="M16" s="10"/>
      <c r="N16" s="10"/>
      <c r="O16" s="10"/>
    </row>
    <row r="17" spans="1:15">
      <c r="A17" s="4">
        <v>916</v>
      </c>
      <c r="B17" s="5">
        <v>8000083742585</v>
      </c>
      <c r="C17" s="15">
        <v>45002</v>
      </c>
      <c r="D17" s="10" t="s">
        <v>22</v>
      </c>
      <c r="E17" s="10">
        <v>10938500</v>
      </c>
      <c r="F17" s="11" t="s">
        <v>41</v>
      </c>
      <c r="G17" s="10" t="s">
        <v>16</v>
      </c>
      <c r="H17" s="5">
        <v>80351381</v>
      </c>
      <c r="I17" s="10" t="s">
        <v>42</v>
      </c>
      <c r="J17" s="10" t="s">
        <v>43</v>
      </c>
      <c r="K17" s="10" t="s">
        <v>44</v>
      </c>
      <c r="L17" s="10"/>
      <c r="M17" s="10"/>
      <c r="N17" s="10"/>
      <c r="O17" s="10"/>
    </row>
    <row r="18" spans="1:15" ht="40.75">
      <c r="A18" s="10"/>
      <c r="B18" s="5">
        <v>8000083743391</v>
      </c>
      <c r="C18" s="15">
        <v>45043</v>
      </c>
      <c r="D18" s="10" t="s">
        <v>22</v>
      </c>
      <c r="E18" s="4">
        <v>10201500</v>
      </c>
      <c r="F18" s="8" t="s">
        <v>28</v>
      </c>
      <c r="G18" s="10" t="s">
        <v>32</v>
      </c>
      <c r="H18" s="5" t="s">
        <v>45</v>
      </c>
      <c r="I18" s="10" t="s">
        <v>33</v>
      </c>
      <c r="J18" s="10" t="s">
        <v>34</v>
      </c>
      <c r="K18" s="10" t="s">
        <v>24</v>
      </c>
      <c r="L18" s="10"/>
      <c r="M18" s="10"/>
      <c r="N18" s="10"/>
      <c r="O18" s="10"/>
    </row>
    <row r="19" spans="1:15">
      <c r="A19" s="10"/>
      <c r="B19" s="5">
        <v>8000083742646</v>
      </c>
      <c r="C19" s="15">
        <v>45062</v>
      </c>
      <c r="D19" s="10" t="s">
        <v>46</v>
      </c>
      <c r="E19" s="10">
        <v>10965300</v>
      </c>
      <c r="F19" s="11" t="s">
        <v>47</v>
      </c>
      <c r="G19" s="10" t="s">
        <v>16</v>
      </c>
      <c r="H19" s="10">
        <v>80150176</v>
      </c>
      <c r="I19" s="10" t="s">
        <v>48</v>
      </c>
      <c r="J19" s="10" t="s">
        <v>49</v>
      </c>
      <c r="K19" s="10" t="s">
        <v>24</v>
      </c>
      <c r="L19" s="10"/>
      <c r="M19" s="10"/>
      <c r="N19" s="10"/>
      <c r="O19" s="10"/>
    </row>
    <row r="20" spans="1:15" ht="40.75">
      <c r="A20" s="10"/>
      <c r="B20" s="5">
        <v>8000083709229</v>
      </c>
      <c r="C20" s="15">
        <v>45072</v>
      </c>
      <c r="D20" s="10" t="s">
        <v>22</v>
      </c>
      <c r="E20" s="22">
        <v>10201500</v>
      </c>
      <c r="F20" s="16" t="s">
        <v>28</v>
      </c>
      <c r="G20" s="10" t="s">
        <v>32</v>
      </c>
      <c r="H20" s="5" t="s">
        <v>50</v>
      </c>
      <c r="I20" s="10" t="s">
        <v>33</v>
      </c>
      <c r="J20" s="10" t="s">
        <v>34</v>
      </c>
      <c r="K20" s="10" t="s">
        <v>24</v>
      </c>
      <c r="L20" s="10"/>
      <c r="M20" s="10"/>
      <c r="N20" s="10"/>
      <c r="O20" s="10"/>
    </row>
    <row r="21" spans="1:15">
      <c r="A21" s="10"/>
      <c r="B21" s="5">
        <v>8000083742660</v>
      </c>
      <c r="C21" s="15">
        <v>45085</v>
      </c>
      <c r="D21" s="10" t="s">
        <v>51</v>
      </c>
      <c r="E21" s="10">
        <v>10377900</v>
      </c>
      <c r="F21" s="11" t="s">
        <v>52</v>
      </c>
      <c r="G21" s="10" t="s">
        <v>16</v>
      </c>
      <c r="H21" s="5">
        <v>80453227</v>
      </c>
      <c r="I21" s="10" t="s">
        <v>42</v>
      </c>
      <c r="J21" s="10" t="s">
        <v>49</v>
      </c>
      <c r="K21" s="10" t="s">
        <v>24</v>
      </c>
      <c r="L21" s="10"/>
      <c r="M21" s="10"/>
      <c r="N21" s="10"/>
      <c r="O21" s="10"/>
    </row>
    <row r="22" spans="1:15" ht="40.75">
      <c r="A22" s="10"/>
      <c r="B22" s="5">
        <v>8000083709274</v>
      </c>
      <c r="C22" s="15">
        <v>45089</v>
      </c>
      <c r="D22" s="10" t="s">
        <v>22</v>
      </c>
      <c r="E22" s="4">
        <v>10271900</v>
      </c>
      <c r="F22" s="8" t="s">
        <v>53</v>
      </c>
      <c r="G22" s="4" t="s">
        <v>32</v>
      </c>
      <c r="H22" s="5">
        <v>91252639</v>
      </c>
      <c r="I22" s="10" t="s">
        <v>54</v>
      </c>
      <c r="J22" s="10" t="s">
        <v>34</v>
      </c>
      <c r="K22" s="10" t="s">
        <v>24</v>
      </c>
      <c r="L22" s="10"/>
      <c r="M22" s="10"/>
      <c r="N22" s="10"/>
      <c r="O22" s="10"/>
    </row>
    <row r="23" spans="1:15">
      <c r="A23" s="10"/>
      <c r="B23" s="5">
        <v>8000083705269</v>
      </c>
      <c r="C23" s="15">
        <v>45134</v>
      </c>
      <c r="D23" s="10" t="s">
        <v>55</v>
      </c>
      <c r="E23" s="10"/>
      <c r="F23" s="10" t="s">
        <v>56</v>
      </c>
      <c r="G23" s="10" t="s">
        <v>32</v>
      </c>
      <c r="H23" s="5" t="s">
        <v>57</v>
      </c>
      <c r="I23" s="10" t="s">
        <v>58</v>
      </c>
      <c r="J23" s="10" t="s">
        <v>34</v>
      </c>
      <c r="K23" s="10" t="s">
        <v>59</v>
      </c>
      <c r="L23" s="10"/>
      <c r="M23" s="10"/>
      <c r="N23" s="10"/>
      <c r="O23" s="10"/>
    </row>
    <row r="24" spans="1:15">
      <c r="A24" s="10"/>
      <c r="B24" s="5">
        <v>8000083705306</v>
      </c>
      <c r="C24" s="15">
        <v>45148</v>
      </c>
      <c r="D24" s="10" t="s">
        <v>22</v>
      </c>
      <c r="E24" s="10"/>
      <c r="F24" s="10" t="s">
        <v>60</v>
      </c>
      <c r="G24" s="10" t="s">
        <v>32</v>
      </c>
      <c r="H24" s="5">
        <v>91252861</v>
      </c>
      <c r="I24" s="10" t="s">
        <v>58</v>
      </c>
      <c r="J24" s="10" t="s">
        <v>40</v>
      </c>
      <c r="K24" s="10" t="s">
        <v>59</v>
      </c>
      <c r="L24" s="10"/>
      <c r="M24" s="10"/>
      <c r="N24" s="10"/>
      <c r="O24" s="10"/>
    </row>
    <row r="25" spans="1:15">
      <c r="A25" s="10"/>
      <c r="B25" s="5">
        <v>8000083705382</v>
      </c>
      <c r="C25" s="15">
        <v>45201</v>
      </c>
      <c r="D25" s="10" t="s">
        <v>22</v>
      </c>
      <c r="E25" s="7">
        <v>80668700</v>
      </c>
      <c r="F25" s="23" t="s">
        <v>61</v>
      </c>
      <c r="G25" s="10" t="s">
        <v>32</v>
      </c>
      <c r="H25" s="10" t="s">
        <v>62</v>
      </c>
      <c r="I25" s="10" t="s">
        <v>54</v>
      </c>
      <c r="J25" s="10" t="s">
        <v>34</v>
      </c>
      <c r="K25" s="10" t="s">
        <v>24</v>
      </c>
      <c r="L25" s="10"/>
      <c r="M25" s="10"/>
      <c r="N25" s="10"/>
      <c r="O25" s="10"/>
    </row>
    <row r="26" spans="1:15">
      <c r="A26" s="10"/>
      <c r="B26" s="5">
        <v>8000083705450</v>
      </c>
      <c r="C26" s="15">
        <v>45299</v>
      </c>
      <c r="D26" s="10" t="s">
        <v>22</v>
      </c>
      <c r="E26" s="10">
        <v>10360100</v>
      </c>
      <c r="F26" s="11" t="s">
        <v>63</v>
      </c>
      <c r="G26" s="10" t="s">
        <v>32</v>
      </c>
      <c r="H26" s="10" t="s">
        <v>64</v>
      </c>
      <c r="I26" s="10" t="s">
        <v>33</v>
      </c>
      <c r="J26" s="10" t="s">
        <v>34</v>
      </c>
      <c r="K26" s="10">
        <v>80157043</v>
      </c>
      <c r="L26" s="10"/>
      <c r="M26" s="10"/>
      <c r="N26" s="10"/>
      <c r="O26" s="10"/>
    </row>
    <row r="27" spans="1:15">
      <c r="A27" s="10"/>
      <c r="B27" s="5">
        <v>8000083706945</v>
      </c>
      <c r="C27" s="15">
        <v>45317</v>
      </c>
      <c r="D27" s="10" t="s">
        <v>22</v>
      </c>
      <c r="E27" s="10">
        <v>10317500</v>
      </c>
      <c r="F27" s="10" t="s">
        <v>65</v>
      </c>
      <c r="G27" s="10" t="s">
        <v>16</v>
      </c>
      <c r="H27" s="10">
        <v>80355513</v>
      </c>
      <c r="I27" s="10" t="s">
        <v>66</v>
      </c>
      <c r="J27" s="10" t="s">
        <v>67</v>
      </c>
      <c r="K27" s="10">
        <v>80150286</v>
      </c>
      <c r="L27" s="10"/>
      <c r="M27" s="10"/>
      <c r="N27" s="10"/>
      <c r="O27" s="10"/>
    </row>
    <row r="28" spans="1:15">
      <c r="A28" s="10"/>
      <c r="B28" s="5">
        <v>8000083706945</v>
      </c>
      <c r="C28" s="15">
        <v>45317</v>
      </c>
      <c r="D28" s="10" t="s">
        <v>46</v>
      </c>
      <c r="E28" s="10">
        <v>10928100</v>
      </c>
      <c r="F28" s="11" t="s">
        <v>68</v>
      </c>
      <c r="G28" s="10" t="s">
        <v>32</v>
      </c>
      <c r="H28" s="10">
        <v>91252375</v>
      </c>
      <c r="I28" s="10" t="s">
        <v>33</v>
      </c>
      <c r="J28" s="10" t="s">
        <v>69</v>
      </c>
      <c r="K28" s="10" t="s">
        <v>70</v>
      </c>
      <c r="L28" s="10"/>
      <c r="M28" s="10"/>
      <c r="N28" s="10"/>
      <c r="O28" s="10"/>
    </row>
    <row r="29" spans="1:15">
      <c r="A29" s="10"/>
      <c r="B29" s="5">
        <v>8000083706945</v>
      </c>
      <c r="C29" s="15">
        <v>45317</v>
      </c>
      <c r="D29" s="10" t="s">
        <v>22</v>
      </c>
      <c r="E29" s="10">
        <v>10317500</v>
      </c>
      <c r="F29" s="10" t="s">
        <v>65</v>
      </c>
      <c r="G29" s="10" t="s">
        <v>32</v>
      </c>
      <c r="H29" s="10">
        <v>91252444</v>
      </c>
      <c r="I29" s="10" t="s">
        <v>33</v>
      </c>
      <c r="J29" s="10" t="s">
        <v>34</v>
      </c>
      <c r="K29" s="10">
        <v>80754040</v>
      </c>
      <c r="L29" s="10"/>
      <c r="M29" s="10"/>
      <c r="N29" s="10"/>
      <c r="O29" s="10"/>
    </row>
    <row r="30" spans="1:15">
      <c r="A30" s="10"/>
      <c r="B30" s="5">
        <v>8000083705511</v>
      </c>
      <c r="C30" s="15">
        <v>45349</v>
      </c>
      <c r="D30" s="10" t="s">
        <v>22</v>
      </c>
      <c r="E30" s="10">
        <v>0</v>
      </c>
      <c r="F30" s="24" t="s">
        <v>71</v>
      </c>
      <c r="G30" s="10" t="s">
        <v>32</v>
      </c>
      <c r="H30" s="10" t="s">
        <v>72</v>
      </c>
      <c r="I30" s="10" t="s">
        <v>33</v>
      </c>
      <c r="J30" s="10" t="s">
        <v>34</v>
      </c>
      <c r="K30" s="10" t="s">
        <v>73</v>
      </c>
      <c r="L30" s="10"/>
      <c r="M30" s="10"/>
      <c r="N30" s="10"/>
      <c r="O30" s="10"/>
    </row>
    <row r="31" spans="1:15">
      <c r="A31" s="10"/>
      <c r="B31" s="5">
        <v>8000083705511</v>
      </c>
      <c r="C31" s="15">
        <v>45349</v>
      </c>
      <c r="D31" s="10" t="s">
        <v>74</v>
      </c>
      <c r="E31" s="10">
        <v>10406700</v>
      </c>
      <c r="F31" s="10" t="s">
        <v>75</v>
      </c>
      <c r="G31" s="10" t="s">
        <v>32</v>
      </c>
      <c r="H31" s="5" t="s">
        <v>76</v>
      </c>
      <c r="I31" s="10" t="s">
        <v>33</v>
      </c>
      <c r="J31" s="10" t="s">
        <v>34</v>
      </c>
      <c r="K31" s="10">
        <v>90261827</v>
      </c>
      <c r="L31" s="10"/>
      <c r="M31" s="10"/>
      <c r="N31" s="10"/>
      <c r="O31" s="10"/>
    </row>
    <row r="32" spans="1:15">
      <c r="A32" s="10"/>
      <c r="B32" s="5">
        <v>8000083705511</v>
      </c>
      <c r="C32" s="15">
        <v>45349</v>
      </c>
      <c r="D32" s="10" t="s">
        <v>51</v>
      </c>
      <c r="E32" s="10">
        <v>10959800</v>
      </c>
      <c r="F32" s="10" t="s">
        <v>77</v>
      </c>
      <c r="G32" s="10" t="s">
        <v>32</v>
      </c>
      <c r="H32" s="5" t="s">
        <v>78</v>
      </c>
      <c r="I32" s="10" t="s">
        <v>33</v>
      </c>
      <c r="J32" s="10" t="s">
        <v>21</v>
      </c>
      <c r="K32" s="10" t="s">
        <v>44</v>
      </c>
      <c r="L32" s="10"/>
      <c r="M32" s="10"/>
      <c r="N32" s="10"/>
      <c r="O32" s="10"/>
    </row>
    <row r="33" spans="1:15">
      <c r="A33" s="10"/>
      <c r="B33" s="5">
        <v>8000083705511</v>
      </c>
      <c r="C33" s="15">
        <v>45349</v>
      </c>
      <c r="D33" s="10" t="s">
        <v>22</v>
      </c>
      <c r="E33" s="10">
        <v>10283100</v>
      </c>
      <c r="F33" s="11" t="s">
        <v>79</v>
      </c>
      <c r="G33" s="10" t="s">
        <v>16</v>
      </c>
      <c r="H33" s="5">
        <v>80354410</v>
      </c>
      <c r="I33" s="10" t="s">
        <v>66</v>
      </c>
      <c r="J33" s="10" t="s">
        <v>67</v>
      </c>
      <c r="K33" s="10">
        <v>80355415</v>
      </c>
      <c r="L33" s="10"/>
      <c r="M33" s="10"/>
      <c r="N33" s="10"/>
      <c r="O33" s="10"/>
    </row>
    <row r="34" spans="1:15">
      <c r="A34" s="10"/>
      <c r="B34" s="5">
        <v>8000083705511</v>
      </c>
      <c r="C34" s="15">
        <v>45349</v>
      </c>
      <c r="D34" s="10" t="s">
        <v>30</v>
      </c>
      <c r="E34" s="10">
        <v>10896200</v>
      </c>
      <c r="F34" s="10" t="s">
        <v>80</v>
      </c>
      <c r="G34" s="10" t="s">
        <v>32</v>
      </c>
      <c r="H34" s="5">
        <v>90261737</v>
      </c>
      <c r="I34" s="10" t="s">
        <v>33</v>
      </c>
      <c r="J34" s="10" t="s">
        <v>21</v>
      </c>
      <c r="K34" s="10" t="s">
        <v>44</v>
      </c>
      <c r="L34" s="10"/>
      <c r="M34" s="10"/>
      <c r="N34" s="10"/>
      <c r="O34" s="10"/>
    </row>
    <row r="35" spans="1:15">
      <c r="A35" s="10"/>
      <c r="B35" s="5">
        <v>8000083705542</v>
      </c>
      <c r="C35" s="15">
        <v>45357</v>
      </c>
      <c r="D35" s="10" t="s">
        <v>46</v>
      </c>
      <c r="E35" s="10"/>
      <c r="F35" s="10" t="s">
        <v>81</v>
      </c>
      <c r="G35" s="10" t="s">
        <v>32</v>
      </c>
      <c r="H35" s="5" t="s">
        <v>82</v>
      </c>
      <c r="I35" s="10" t="s">
        <v>33</v>
      </c>
      <c r="J35" s="10" t="s">
        <v>34</v>
      </c>
      <c r="K35" s="10" t="s">
        <v>59</v>
      </c>
      <c r="L35" s="10"/>
      <c r="M35" s="10"/>
      <c r="N35" s="10"/>
      <c r="O35" s="10"/>
    </row>
    <row r="36" spans="1:15">
      <c r="A36" s="10"/>
      <c r="B36" s="5">
        <v>8000083706938</v>
      </c>
      <c r="C36" s="15">
        <v>45406</v>
      </c>
      <c r="D36" s="10" t="s">
        <v>22</v>
      </c>
      <c r="E36" s="10">
        <v>80668700</v>
      </c>
      <c r="F36" s="11" t="s">
        <v>61</v>
      </c>
      <c r="G36" s="10" t="s">
        <v>16</v>
      </c>
      <c r="H36" s="5">
        <v>80453580</v>
      </c>
      <c r="I36" s="10" t="s">
        <v>83</v>
      </c>
      <c r="J36" s="10" t="s">
        <v>67</v>
      </c>
      <c r="K36" s="10">
        <v>80452766</v>
      </c>
      <c r="L36" s="10"/>
      <c r="M36" s="10"/>
      <c r="N36" s="10"/>
      <c r="O36" s="10"/>
    </row>
    <row r="37" spans="1:15">
      <c r="A37" s="10"/>
      <c r="B37" s="5">
        <v>8000083706938</v>
      </c>
      <c r="C37" s="15">
        <v>45406</v>
      </c>
      <c r="D37" s="10" t="s">
        <v>22</v>
      </c>
      <c r="E37" s="10">
        <v>10279100</v>
      </c>
      <c r="F37" s="10" t="s">
        <v>84</v>
      </c>
      <c r="G37" s="10" t="s">
        <v>32</v>
      </c>
      <c r="H37" s="5" t="s">
        <v>85</v>
      </c>
      <c r="I37" s="10" t="s">
        <v>33</v>
      </c>
      <c r="J37" s="10" t="s">
        <v>34</v>
      </c>
      <c r="K37" s="10">
        <v>80754027</v>
      </c>
      <c r="L37" s="10"/>
      <c r="M37" s="10"/>
      <c r="N37" s="10"/>
      <c r="O37" s="10"/>
    </row>
    <row r="38" spans="1:15">
      <c r="A38" s="10"/>
      <c r="B38" s="5">
        <v>8000083706938</v>
      </c>
      <c r="C38" s="15">
        <v>45406</v>
      </c>
      <c r="D38" s="10" t="s">
        <v>22</v>
      </c>
      <c r="E38" s="10">
        <v>10204400</v>
      </c>
      <c r="F38" s="10" t="s">
        <v>86</v>
      </c>
      <c r="G38" s="10" t="s">
        <v>32</v>
      </c>
      <c r="H38" s="5" t="s">
        <v>87</v>
      </c>
      <c r="I38" s="10" t="s">
        <v>33</v>
      </c>
      <c r="J38" s="10" t="s">
        <v>34</v>
      </c>
      <c r="K38" s="10">
        <v>90261758</v>
      </c>
      <c r="L38" s="10"/>
      <c r="M38" s="10"/>
      <c r="N38" s="10"/>
      <c r="O38" s="10"/>
    </row>
    <row r="39" spans="1:15">
      <c r="A39" s="10"/>
      <c r="B39" s="5">
        <v>8000083706938</v>
      </c>
      <c r="C39" s="15">
        <v>45406</v>
      </c>
      <c r="D39" s="10" t="s">
        <v>22</v>
      </c>
      <c r="E39" s="7">
        <v>10951600</v>
      </c>
      <c r="F39" s="23" t="s">
        <v>88</v>
      </c>
      <c r="G39" s="10" t="s">
        <v>32</v>
      </c>
      <c r="H39" s="5">
        <v>91261710</v>
      </c>
      <c r="I39" s="10" t="s">
        <v>33</v>
      </c>
      <c r="J39" s="10" t="s">
        <v>34</v>
      </c>
      <c r="K39" s="10" t="s">
        <v>59</v>
      </c>
      <c r="L39" s="10"/>
      <c r="M39" s="10"/>
      <c r="N39" s="10"/>
      <c r="O39" s="10"/>
    </row>
    <row r="40" spans="1:15">
      <c r="A40" s="10"/>
      <c r="B40" s="5">
        <v>8000083706914</v>
      </c>
      <c r="C40" s="15">
        <v>45422</v>
      </c>
      <c r="D40" s="10" t="s">
        <v>22</v>
      </c>
      <c r="E40" s="10">
        <v>10279100</v>
      </c>
      <c r="F40" s="10" t="s">
        <v>84</v>
      </c>
      <c r="G40" s="10" t="s">
        <v>16</v>
      </c>
      <c r="H40" s="5">
        <v>80150427</v>
      </c>
      <c r="I40" s="10" t="s">
        <v>66</v>
      </c>
      <c r="J40" s="10" t="s">
        <v>67</v>
      </c>
      <c r="K40" s="10">
        <v>80351148</v>
      </c>
      <c r="L40" s="10"/>
      <c r="M40" s="10"/>
      <c r="N40" s="10"/>
      <c r="O40" s="10"/>
    </row>
    <row r="41" spans="1:15">
      <c r="A41" s="10"/>
      <c r="B41" s="5">
        <v>8000083706914</v>
      </c>
      <c r="C41" s="15">
        <v>45422</v>
      </c>
      <c r="D41" s="10" t="s">
        <v>51</v>
      </c>
      <c r="E41" s="10">
        <v>10940100</v>
      </c>
      <c r="F41" s="10" t="s">
        <v>89</v>
      </c>
      <c r="G41" s="10" t="s">
        <v>32</v>
      </c>
      <c r="H41" s="5">
        <v>91252843</v>
      </c>
      <c r="I41" s="10" t="s">
        <v>33</v>
      </c>
      <c r="J41" s="10" t="s">
        <v>21</v>
      </c>
      <c r="K41" s="10" t="s">
        <v>44</v>
      </c>
      <c r="L41" s="10"/>
      <c r="M41" s="10"/>
      <c r="N41" s="10"/>
      <c r="O41" s="10"/>
    </row>
    <row r="42" spans="1:15">
      <c r="A42" s="10"/>
      <c r="B42" s="5">
        <v>8000083706914</v>
      </c>
      <c r="C42" s="15">
        <v>45422</v>
      </c>
      <c r="D42" s="10" t="s">
        <v>51</v>
      </c>
      <c r="E42" s="10">
        <v>10937900</v>
      </c>
      <c r="F42" s="10" t="s">
        <v>90</v>
      </c>
      <c r="G42" s="10" t="s">
        <v>32</v>
      </c>
      <c r="H42" s="5">
        <v>91261724</v>
      </c>
      <c r="I42" s="10" t="s">
        <v>33</v>
      </c>
      <c r="J42" s="10" t="s">
        <v>21</v>
      </c>
      <c r="K42" s="10" t="s">
        <v>44</v>
      </c>
      <c r="L42" s="10"/>
      <c r="M42" s="10"/>
      <c r="N42" s="10"/>
      <c r="O42" s="10"/>
    </row>
    <row r="43" spans="1:15">
      <c r="A43" s="10"/>
      <c r="B43" s="5">
        <v>8000083706914</v>
      </c>
      <c r="C43" s="15">
        <v>45422</v>
      </c>
      <c r="D43" s="10" t="s">
        <v>22</v>
      </c>
      <c r="E43" s="10">
        <v>10914300</v>
      </c>
      <c r="F43" s="10" t="s">
        <v>91</v>
      </c>
      <c r="G43" s="10" t="s">
        <v>32</v>
      </c>
      <c r="H43" s="5">
        <v>90261604</v>
      </c>
      <c r="I43" s="10" t="s">
        <v>33</v>
      </c>
      <c r="J43" s="10" t="s">
        <v>34</v>
      </c>
      <c r="K43" s="10" t="s">
        <v>92</v>
      </c>
      <c r="L43" s="10"/>
      <c r="M43" s="10"/>
      <c r="N43" s="10"/>
      <c r="O43" s="10"/>
    </row>
    <row r="44" spans="1:15">
      <c r="A44" s="10"/>
      <c r="B44" s="5">
        <v>8000083706914</v>
      </c>
      <c r="C44" s="15">
        <v>45422</v>
      </c>
      <c r="D44" s="10" t="s">
        <v>22</v>
      </c>
      <c r="E44" s="10">
        <v>10204600</v>
      </c>
      <c r="F44" s="10" t="s">
        <v>93</v>
      </c>
      <c r="G44" s="10" t="s">
        <v>16</v>
      </c>
      <c r="H44" s="5">
        <v>80355443</v>
      </c>
      <c r="I44" s="10" t="s">
        <v>66</v>
      </c>
      <c r="J44" s="10" t="s">
        <v>67</v>
      </c>
      <c r="K44" s="10">
        <v>80453254</v>
      </c>
      <c r="L44" s="10"/>
      <c r="M44" s="10"/>
      <c r="N44" s="10"/>
      <c r="O44" s="10"/>
    </row>
    <row r="45" spans="1:15">
      <c r="A45" s="10"/>
      <c r="B45" s="5">
        <v>8000083706914</v>
      </c>
      <c r="C45" s="15">
        <v>45422</v>
      </c>
      <c r="D45" s="10" t="s">
        <v>22</v>
      </c>
      <c r="E45" s="10">
        <v>10349500</v>
      </c>
      <c r="F45" s="10" t="s">
        <v>94</v>
      </c>
      <c r="G45" s="10" t="s">
        <v>16</v>
      </c>
      <c r="H45" s="5">
        <v>80353994</v>
      </c>
      <c r="I45" s="10" t="s">
        <v>66</v>
      </c>
      <c r="J45" s="10" t="s">
        <v>67</v>
      </c>
      <c r="K45" s="10">
        <v>80351351</v>
      </c>
      <c r="L45" s="10"/>
      <c r="M45" s="10"/>
      <c r="N45" s="10"/>
      <c r="O45" s="10"/>
    </row>
    <row r="46" spans="1:15">
      <c r="A46" s="10"/>
      <c r="B46" s="5">
        <v>8000083706884</v>
      </c>
      <c r="C46" s="15">
        <v>45441</v>
      </c>
      <c r="D46" s="10" t="s">
        <v>22</v>
      </c>
      <c r="E46" s="10">
        <v>10293500</v>
      </c>
      <c r="F46" s="10" t="s">
        <v>95</v>
      </c>
      <c r="G46" s="10" t="s">
        <v>32</v>
      </c>
      <c r="H46" s="5" t="s">
        <v>96</v>
      </c>
      <c r="I46" s="10" t="s">
        <v>33</v>
      </c>
      <c r="J46" s="10" t="s">
        <v>34</v>
      </c>
      <c r="K46" s="10" t="s">
        <v>97</v>
      </c>
      <c r="L46" s="10"/>
      <c r="M46" s="10"/>
      <c r="N46" s="10"/>
      <c r="O46" s="10"/>
    </row>
    <row r="47" spans="1:15">
      <c r="A47" s="10"/>
      <c r="B47" s="5">
        <v>8000083706884</v>
      </c>
      <c r="C47" s="15">
        <v>45441</v>
      </c>
      <c r="D47" s="10" t="s">
        <v>22</v>
      </c>
      <c r="E47" s="10">
        <v>10287600</v>
      </c>
      <c r="F47" s="10" t="s">
        <v>98</v>
      </c>
      <c r="G47" s="10" t="s">
        <v>16</v>
      </c>
      <c r="H47" s="5">
        <v>80354497</v>
      </c>
      <c r="I47" s="10" t="s">
        <v>66</v>
      </c>
      <c r="J47" s="10" t="s">
        <v>67</v>
      </c>
      <c r="K47" s="10">
        <v>80355246</v>
      </c>
      <c r="L47" s="10"/>
      <c r="M47" s="10"/>
      <c r="N47" s="10"/>
      <c r="O47" s="10"/>
    </row>
    <row r="48" spans="1:15">
      <c r="A48" s="10"/>
      <c r="B48" s="5">
        <v>8000083706884</v>
      </c>
      <c r="C48" s="15">
        <v>45441</v>
      </c>
      <c r="D48" s="10" t="s">
        <v>22</v>
      </c>
      <c r="E48" s="10">
        <v>10280400</v>
      </c>
      <c r="F48" s="10" t="s">
        <v>99</v>
      </c>
      <c r="G48" s="10" t="s">
        <v>16</v>
      </c>
      <c r="H48" s="5">
        <v>80354797</v>
      </c>
      <c r="I48" s="10" t="s">
        <v>66</v>
      </c>
      <c r="J48" s="10" t="s">
        <v>67</v>
      </c>
      <c r="K48" s="10">
        <v>80452714</v>
      </c>
      <c r="L48" s="10"/>
      <c r="M48" s="10"/>
      <c r="N48" s="10"/>
      <c r="O48" s="10"/>
    </row>
    <row r="49" spans="1:15">
      <c r="A49" s="10"/>
      <c r="B49" s="5">
        <v>8000083706884</v>
      </c>
      <c r="C49" s="15">
        <v>45441</v>
      </c>
      <c r="D49" s="10" t="s">
        <v>22</v>
      </c>
      <c r="E49" s="10">
        <v>10293400</v>
      </c>
      <c r="F49" s="10" t="s">
        <v>100</v>
      </c>
      <c r="G49" s="10" t="s">
        <v>16</v>
      </c>
      <c r="H49" s="5">
        <v>80355804</v>
      </c>
      <c r="I49" s="10" t="s">
        <v>66</v>
      </c>
      <c r="J49" s="10" t="s">
        <v>67</v>
      </c>
      <c r="K49" s="10">
        <v>80354366</v>
      </c>
      <c r="L49" s="10"/>
      <c r="M49" s="10"/>
      <c r="N49" s="10"/>
      <c r="O49" s="10"/>
    </row>
    <row r="50" spans="1:15">
      <c r="A50" s="10"/>
      <c r="B50" s="5">
        <v>8000083706884</v>
      </c>
      <c r="C50" s="15">
        <v>45441</v>
      </c>
      <c r="D50" s="10" t="s">
        <v>22</v>
      </c>
      <c r="E50" s="10">
        <v>10271900</v>
      </c>
      <c r="F50" s="10" t="s">
        <v>53</v>
      </c>
      <c r="G50" s="5" t="s">
        <v>16</v>
      </c>
      <c r="H50" s="10">
        <v>80452979</v>
      </c>
      <c r="I50" s="10" t="s">
        <v>66</v>
      </c>
      <c r="J50" s="10" t="s">
        <v>67</v>
      </c>
      <c r="K50" s="10">
        <v>80354478</v>
      </c>
      <c r="L50" s="10"/>
      <c r="M50" s="15"/>
      <c r="N50" s="10"/>
      <c r="O50" s="10"/>
    </row>
    <row r="51" spans="1:15">
      <c r="A51" s="10"/>
      <c r="B51" s="5">
        <v>8000083706884</v>
      </c>
      <c r="C51" s="15">
        <v>45441</v>
      </c>
      <c r="D51" s="10" t="s">
        <v>22</v>
      </c>
      <c r="E51" s="10">
        <v>10329500</v>
      </c>
      <c r="F51" s="10" t="s">
        <v>101</v>
      </c>
      <c r="G51" s="5" t="s">
        <v>16</v>
      </c>
      <c r="H51" s="10">
        <v>80355542</v>
      </c>
      <c r="I51" s="10" t="s">
        <v>66</v>
      </c>
      <c r="J51" s="10" t="s">
        <v>67</v>
      </c>
      <c r="K51" s="10">
        <v>80355316</v>
      </c>
      <c r="L51" s="10"/>
      <c r="M51" s="10"/>
      <c r="N51" s="10"/>
      <c r="O51" s="10"/>
    </row>
    <row r="52" spans="1:15">
      <c r="A52" s="10"/>
      <c r="B52" s="5">
        <v>8000083706884</v>
      </c>
      <c r="C52" s="15">
        <v>45441</v>
      </c>
      <c r="D52" s="10" t="s">
        <v>22</v>
      </c>
      <c r="E52" s="10">
        <v>10999400</v>
      </c>
      <c r="F52" s="10" t="s">
        <v>102</v>
      </c>
      <c r="G52" s="5" t="s">
        <v>16</v>
      </c>
      <c r="H52" s="10">
        <v>80157066</v>
      </c>
      <c r="I52" s="10" t="s">
        <v>66</v>
      </c>
      <c r="J52" s="10" t="s">
        <v>67</v>
      </c>
      <c r="K52" s="10" t="s">
        <v>103</v>
      </c>
      <c r="L52" s="10"/>
      <c r="M52" s="10"/>
      <c r="N52" s="10"/>
      <c r="O52" s="10"/>
    </row>
    <row r="53" spans="1:15">
      <c r="A53" s="10"/>
      <c r="B53" s="5">
        <v>8000083705610</v>
      </c>
      <c r="C53" s="15">
        <v>45457</v>
      </c>
      <c r="D53" s="10" t="s">
        <v>51</v>
      </c>
      <c r="E53" s="10">
        <v>10361200</v>
      </c>
      <c r="F53" s="10" t="s">
        <v>104</v>
      </c>
      <c r="G53" s="10" t="s">
        <v>16</v>
      </c>
      <c r="H53" s="5">
        <v>80355117</v>
      </c>
      <c r="I53" s="10" t="s">
        <v>66</v>
      </c>
      <c r="J53" s="10" t="s">
        <v>21</v>
      </c>
      <c r="K53" s="10" t="s">
        <v>44</v>
      </c>
      <c r="L53" s="10"/>
      <c r="M53" s="10"/>
      <c r="N53" s="10"/>
      <c r="O53" s="10"/>
    </row>
    <row r="54" spans="1:15">
      <c r="A54" s="10"/>
      <c r="B54" s="5">
        <v>8000083705610</v>
      </c>
      <c r="C54" s="15">
        <v>45457</v>
      </c>
      <c r="D54" s="10" t="s">
        <v>46</v>
      </c>
      <c r="E54" s="10">
        <v>10352300</v>
      </c>
      <c r="F54" s="10" t="s">
        <v>105</v>
      </c>
      <c r="G54" s="10" t="s">
        <v>16</v>
      </c>
      <c r="H54" s="5">
        <v>80355818</v>
      </c>
      <c r="I54" s="10" t="s">
        <v>66</v>
      </c>
      <c r="J54" s="10" t="s">
        <v>67</v>
      </c>
      <c r="K54" s="10">
        <v>80354656</v>
      </c>
      <c r="L54" s="10"/>
      <c r="M54" s="10"/>
      <c r="N54" s="10"/>
      <c r="O54" s="10"/>
    </row>
    <row r="55" spans="1:15">
      <c r="A55" s="10"/>
      <c r="B55" s="5">
        <v>8000083705610</v>
      </c>
      <c r="C55" s="15">
        <v>45457</v>
      </c>
      <c r="D55" s="10" t="s">
        <v>22</v>
      </c>
      <c r="E55" s="10">
        <v>10281200</v>
      </c>
      <c r="F55" s="10" t="s">
        <v>106</v>
      </c>
      <c r="G55" s="10" t="s">
        <v>32</v>
      </c>
      <c r="H55" s="5">
        <v>90261573</v>
      </c>
      <c r="I55" s="10" t="s">
        <v>33</v>
      </c>
      <c r="J55" s="10" t="s">
        <v>34</v>
      </c>
      <c r="K55" s="10" t="s">
        <v>107</v>
      </c>
      <c r="L55" s="10"/>
      <c r="M55" s="10"/>
      <c r="N55" s="10"/>
      <c r="O55" s="10"/>
    </row>
    <row r="56" spans="1:15">
      <c r="A56" s="10"/>
      <c r="B56" s="5">
        <v>8000083705610</v>
      </c>
      <c r="C56" s="15">
        <v>45457</v>
      </c>
      <c r="D56" s="10" t="s">
        <v>14</v>
      </c>
      <c r="E56" s="10">
        <v>10281600</v>
      </c>
      <c r="F56" s="10" t="s">
        <v>108</v>
      </c>
      <c r="G56" s="10" t="s">
        <v>32</v>
      </c>
      <c r="H56" s="5">
        <v>91252590</v>
      </c>
      <c r="I56" s="10" t="s">
        <v>33</v>
      </c>
      <c r="J56" s="10" t="s">
        <v>34</v>
      </c>
      <c r="K56" s="10" t="s">
        <v>59</v>
      </c>
      <c r="L56" s="10"/>
      <c r="M56" s="10"/>
      <c r="N56" s="10"/>
      <c r="O56" s="10"/>
    </row>
    <row r="57" spans="1:15">
      <c r="A57" s="10"/>
      <c r="B57" s="5">
        <v>8000083705641</v>
      </c>
      <c r="C57" s="15">
        <v>45470</v>
      </c>
      <c r="D57" s="10" t="s">
        <v>22</v>
      </c>
      <c r="E57" s="10">
        <v>10281300</v>
      </c>
      <c r="F57" s="10" t="s">
        <v>109</v>
      </c>
      <c r="G57" s="10" t="s">
        <v>16</v>
      </c>
      <c r="H57" s="5">
        <v>80157115</v>
      </c>
      <c r="I57" s="10" t="s">
        <v>66</v>
      </c>
      <c r="J57" s="10" t="s">
        <v>67</v>
      </c>
      <c r="K57" s="10">
        <v>80351892</v>
      </c>
      <c r="L57" s="10"/>
      <c r="M57" s="10"/>
      <c r="N57" s="10"/>
      <c r="O57" s="10"/>
    </row>
    <row r="58" spans="1:15">
      <c r="A58" s="10"/>
      <c r="B58" s="5">
        <v>8000083705641</v>
      </c>
      <c r="C58" s="15">
        <v>45470</v>
      </c>
      <c r="D58" s="10" t="s">
        <v>22</v>
      </c>
      <c r="E58" s="10">
        <v>10427300</v>
      </c>
      <c r="F58" s="11" t="s">
        <v>110</v>
      </c>
      <c r="G58" s="10" t="s">
        <v>16</v>
      </c>
      <c r="H58" s="5">
        <v>80453607</v>
      </c>
      <c r="I58" s="10" t="s">
        <v>66</v>
      </c>
      <c r="J58" s="10" t="s">
        <v>67</v>
      </c>
      <c r="K58" s="10">
        <v>80353986</v>
      </c>
      <c r="L58" s="10"/>
      <c r="M58" s="10"/>
      <c r="N58" s="10"/>
      <c r="O58" s="10"/>
    </row>
    <row r="59" spans="1:15">
      <c r="A59" s="10"/>
      <c r="B59" s="5">
        <v>8000083705641</v>
      </c>
      <c r="C59" s="15">
        <v>45470</v>
      </c>
      <c r="D59" s="10" t="s">
        <v>22</v>
      </c>
      <c r="E59" s="10">
        <v>10427300</v>
      </c>
      <c r="F59" s="10" t="s">
        <v>110</v>
      </c>
      <c r="G59" s="10" t="s">
        <v>16</v>
      </c>
      <c r="H59" s="5">
        <v>80354761</v>
      </c>
      <c r="I59" s="10" t="s">
        <v>66</v>
      </c>
      <c r="J59" s="10" t="s">
        <v>67</v>
      </c>
      <c r="K59" s="10">
        <v>80157251</v>
      </c>
      <c r="L59" s="10"/>
      <c r="M59" s="10"/>
      <c r="N59" s="10"/>
      <c r="O59" s="10"/>
    </row>
    <row r="60" spans="1:15">
      <c r="A60" s="10"/>
      <c r="B60" s="5">
        <v>8000083705641</v>
      </c>
      <c r="C60" s="15">
        <v>45470</v>
      </c>
      <c r="D60" s="10" t="s">
        <v>22</v>
      </c>
      <c r="E60" s="10">
        <v>10957800</v>
      </c>
      <c r="F60" s="10" t="s">
        <v>111</v>
      </c>
      <c r="G60" s="10" t="s">
        <v>32</v>
      </c>
      <c r="H60" s="5" t="s">
        <v>112</v>
      </c>
      <c r="I60" s="10" t="s">
        <v>33</v>
      </c>
      <c r="J60" s="10" t="s">
        <v>34</v>
      </c>
      <c r="K60" s="10" t="s">
        <v>59</v>
      </c>
      <c r="L60" s="10"/>
      <c r="M60" s="10"/>
      <c r="N60" s="10"/>
      <c r="O60" s="10"/>
    </row>
    <row r="61" spans="1:15">
      <c r="B61">
        <f>COUNTA(B2:B60)</f>
        <v>59</v>
      </c>
    </row>
  </sheetData>
  <conditionalFormatting sqref="H19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2024-10-11T04:29:57Z</dcterms:created>
  <dcterms:modified xsi:type="dcterms:W3CDTF">2024-10-11T09:25:33Z</dcterms:modified>
</cp:coreProperties>
</file>