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robin/Projects/healthfoundation/cht-core/config/saprin/forms/app/"/>
    </mc:Choice>
  </mc:AlternateContent>
  <xr:revisionPtr revIDLastSave="0" documentId="13_ncr:1_{DF7CDFEF-55FD-8A44-B087-A6900F266FB8}" xr6:coauthVersionLast="47" xr6:coauthVersionMax="47" xr10:uidLastSave="{00000000-0000-0000-0000-000000000000}"/>
  <bookViews>
    <workbookView xWindow="0" yWindow="500" windowWidth="33600" windowHeight="19260" xr2:uid="{00000000-000D-0000-FFFF-FFFF00000000}"/>
  </bookViews>
  <sheets>
    <sheet name="survey" sheetId="1" r:id="rId1"/>
    <sheet name="choices" sheetId="2" r:id="rId2"/>
    <sheet name="settings"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sharedStrings.xml><?xml version="1.0" encoding="utf-8"?>
<sst xmlns="http://schemas.openxmlformats.org/spreadsheetml/2006/main" count="3608" uniqueCount="2315">
  <si>
    <t>type</t>
  </si>
  <si>
    <t>name</t>
  </si>
  <si>
    <t>label::en</t>
  </si>
  <si>
    <t>required</t>
  </si>
  <si>
    <t>relevant</t>
  </si>
  <si>
    <t>appearance</t>
  </si>
  <si>
    <t>read_only</t>
  </si>
  <si>
    <t>constraint</t>
  </si>
  <si>
    <t>constraint_message</t>
  </si>
  <si>
    <t>calculation</t>
  </si>
  <si>
    <t>choice_filter</t>
  </si>
  <si>
    <t>parameters</t>
  </si>
  <si>
    <t>hint::en</t>
  </si>
  <si>
    <t>default</t>
  </si>
  <si>
    <t>style</t>
  </si>
  <si>
    <t>notes</t>
  </si>
  <si>
    <t>begin group</t>
  </si>
  <si>
    <t>Bounded Structure Registration</t>
  </si>
  <si>
    <t>field-list</t>
  </si>
  <si>
    <t>text</t>
  </si>
  <si>
    <t>bs_interview</t>
  </si>
  <si>
    <t>Interview</t>
  </si>
  <si>
    <t>integer</t>
  </si>
  <si>
    <t>bs_bsid</t>
  </si>
  <si>
    <t>BSID</t>
  </si>
  <si>
    <t>document_id</t>
  </si>
  <si>
    <t>Document ID</t>
  </si>
  <si>
    <t>note</t>
  </si>
  <si>
    <t>***Allow estimated data capturing***</t>
  </si>
  <si>
    <t>begin repeat</t>
  </si>
  <si>
    <t>List each visit reference you wish to capture</t>
  </si>
  <si>
    <t>bs_visit_ref</t>
  </si>
  <si>
    <t>Visit reference</t>
  </si>
  <si>
    <t>end repeat</t>
  </si>
  <si>
    <t>list_name</t>
  </si>
  <si>
    <t>yes_no</t>
  </si>
  <si>
    <t>yes</t>
  </si>
  <si>
    <t>Yes</t>
  </si>
  <si>
    <t>no</t>
  </si>
  <si>
    <t>No</t>
  </si>
  <si>
    <t>visit_attempt_type</t>
  </si>
  <si>
    <t>Community Liason Office</t>
  </si>
  <si>
    <t>Unsuccessful visit</t>
  </si>
  <si>
    <t>Mapping visit</t>
  </si>
  <si>
    <t>Other</t>
  </si>
  <si>
    <t>Problem solving</t>
  </si>
  <si>
    <t>Quality control</t>
  </si>
  <si>
    <t>Refused visit</t>
  </si>
  <si>
    <t>Regular visit</t>
  </si>
  <si>
    <t>Spot check</t>
  </si>
  <si>
    <t>Tracking</t>
  </si>
  <si>
    <t>form_title</t>
  </si>
  <si>
    <t>form_id</t>
  </si>
  <si>
    <t>version</t>
  </si>
  <si>
    <t>path</t>
  </si>
  <si>
    <t>instance_name</t>
  </si>
  <si>
    <t>default_language</t>
  </si>
  <si>
    <t>saprin</t>
  </si>
  <si>
    <t>pages</t>
  </si>
  <si>
    <t>data</t>
  </si>
  <si>
    <t>en</t>
  </si>
  <si>
    <t>end group</t>
  </si>
  <si>
    <t>SAPRIN Questionnaire</t>
  </si>
  <si>
    <t>generated-doc-id</t>
  </si>
  <si>
    <t>NO_LABEL</t>
  </si>
  <si>
    <t>repeat_count</t>
  </si>
  <si>
    <t>calculate</t>
  </si>
  <si>
    <t>c_count_visits</t>
  </si>
  <si>
    <t>${c_count_visits}</t>
  </si>
  <si>
    <t>dateTime</t>
  </si>
  <si>
    <t>Visit attempt date</t>
  </si>
  <si>
    <t>bs_visit_attempt_date</t>
  </si>
  <si>
    <t>select_one yes_no</t>
  </si>
  <si>
    <t>bs_visit_supervised</t>
  </si>
  <si>
    <t>Supervised?</t>
  </si>
  <si>
    <t>**Roster: Visit Attempts** -  ${c_count_visits}</t>
  </si>
  <si>
    <t>bs_visit_attempt_type</t>
  </si>
  <si>
    <t>Visit attempt type</t>
  </si>
  <si>
    <t>select_one visit_attempt_type or_other</t>
  </si>
  <si>
    <t>required_message</t>
  </si>
  <si>
    <t>minimal</t>
  </si>
  <si>
    <t>Please make a selection</t>
  </si>
  <si>
    <t>bs_visit_comment</t>
  </si>
  <si>
    <t>Comment</t>
  </si>
  <si>
    <t>multiline</t>
  </si>
  <si>
    <t>visit_type</t>
  </si>
  <si>
    <t>Telephonic</t>
  </si>
  <si>
    <t>Field visit</t>
  </si>
  <si>
    <t>select_one visit_type</t>
  </si>
  <si>
    <t>trk_visit_type</t>
  </si>
  <si>
    <t>Was this a telephonic or field visit?</t>
  </si>
  <si>
    <t>Visit reference must be entered</t>
  </si>
  <si>
    <t>select_one contact_type</t>
  </si>
  <si>
    <t>bs_non_contact</t>
  </si>
  <si>
    <t>What is the visit outcome?</t>
  </si>
  <si>
    <t>Please select an outcome</t>
  </si>
  <si>
    <t>contact_type</t>
  </si>
  <si>
    <t>Contact</t>
  </si>
  <si>
    <t>Non-contact</t>
  </si>
  <si>
    <t>contact</t>
  </si>
  <si>
    <t>non_contact</t>
  </si>
  <si>
    <t>${bs_non_contact} = 'non_contact'</t>
  </si>
  <si>
    <t>Please select a contact type</t>
  </si>
  <si>
    <t>bs_non_contact_comment</t>
  </si>
  <si>
    <t>Comment for non-contact</t>
  </si>
  <si>
    <t>contact_transfer</t>
  </si>
  <si>
    <t>Transferring to tracking</t>
  </si>
  <si>
    <t>Reschedule a visit</t>
  </si>
  <si>
    <t>contact_transfer_reason</t>
  </si>
  <si>
    <t>Found late afernoon only</t>
  </si>
  <si>
    <t>Found late afternoon or Sunday</t>
  </si>
  <si>
    <t>Found Sunday only</t>
  </si>
  <si>
    <t>Working away from homestead but within DSA</t>
  </si>
  <si>
    <t>bs_informant_type</t>
  </si>
  <si>
    <t>Household head</t>
  </si>
  <si>
    <t>Household member</t>
  </si>
  <si>
    <t>Member of other household</t>
  </si>
  <si>
    <t>Neighbour</t>
  </si>
  <si>
    <t>None</t>
  </si>
  <si>
    <t>Owner</t>
  </si>
  <si>
    <t>Staff member</t>
  </si>
  <si>
    <t>trf_reschedule</t>
  </si>
  <si>
    <t>trf_non_contact</t>
  </si>
  <si>
    <t>trf_reason_after</t>
  </si>
  <si>
    <t>trf_reason_after_sun</t>
  </si>
  <si>
    <t>trf_reason_sun</t>
  </si>
  <si>
    <t>trf_reason_away</t>
  </si>
  <si>
    <t>bs_non_contact_transfer</t>
  </si>
  <si>
    <t>Are you tracking or rescheduling a visit?</t>
  </si>
  <si>
    <t>select_one contact_transfer</t>
  </si>
  <si>
    <t>select_one contact_transfer_reason</t>
  </si>
  <si>
    <t>bs_transfer_reason</t>
  </si>
  <si>
    <t>Please select a reason</t>
  </si>
  <si>
    <t>trf_track</t>
  </si>
  <si>
    <t>${bs_non_contact_transfer} = 'trf_track'</t>
  </si>
  <si>
    <t>Why do you want to transfer the record to tracking?</t>
  </si>
  <si>
    <t>date</t>
  </si>
  <si>
    <t>bs_reschedule_date</t>
  </si>
  <si>
    <t>When are you visiting the bs again?</t>
  </si>
  <si>
    <t>${bs_non_contact_transfer} = 'trf_reschedule'</t>
  </si>
  <si>
    <t>select_one informant_type</t>
  </si>
  <si>
    <t>Who is the informant of the Bounded Structure?</t>
  </si>
  <si>
    <t>Please select an informant</t>
  </si>
  <si>
    <t>informant_type</t>
  </si>
  <si>
    <t>hidden</t>
  </si>
  <si>
    <t>var_current_visit</t>
  </si>
  <si>
    <t>var_bs_current_visit_string</t>
  </si>
  <si>
    <t>var_current_contact</t>
  </si>
  <si>
    <t>var_current_trk_visit_type</t>
  </si>
  <si>
    <t>var_any_trk_visit</t>
  </si>
  <si>
    <t>var_successful_contact</t>
  </si>
  <si>
    <t>trigger</t>
  </si>
  <si>
    <t>bs_informant_dsid</t>
  </si>
  <si>
    <t>Informant DSID / Temp ID</t>
  </si>
  <si>
    <t>bs_refusal</t>
  </si>
  <si>
    <t>bs_informant_hh</t>
  </si>
  <si>
    <t>Informant HH</t>
  </si>
  <si>
    <t>bs_informant_bsid</t>
  </si>
  <si>
    <t>Informant BSID</t>
  </si>
  <si>
    <t>bs_informant_detail</t>
  </si>
  <si>
    <t>Informant detail</t>
  </si>
  <si>
    <t>yes_no_refused</t>
  </si>
  <si>
    <t>No, refused</t>
  </si>
  <si>
    <t>ref_yes</t>
  </si>
  <si>
    <t>ref_no</t>
  </si>
  <si>
    <t>select_one yes_no_refused</t>
  </si>
  <si>
    <t>it_hh_head</t>
  </si>
  <si>
    <t>it_hh_mem</t>
  </si>
  <si>
    <t>it_mem_other_hh</t>
  </si>
  <si>
    <t>it_neighbour</t>
  </si>
  <si>
    <t>it_none</t>
  </si>
  <si>
    <t>it_owner</t>
  </si>
  <si>
    <t>it_other</t>
  </si>
  <si>
    <t>it_staff</t>
  </si>
  <si>
    <t>${bs_informant_type} = 'it_mem_other_hh' or ${bs_informant_type} = 'it_neighbour'</t>
  </si>
  <si>
    <t>${bs_informant_type} = 'it_neighbour'</t>
  </si>
  <si>
    <t>${bs_informant_type} = 'it_mem_other_hh' or ${bs_informant_type} = 'it_neighbour' or ${bs_informant_type} = 'it_staff' or ${bs_informant_type} = 'it_other'</t>
  </si>
  <si>
    <t>string-length(${bs_informant_type}) &gt; 0</t>
  </si>
  <si>
    <t xml:space="preserve">begin group </t>
  </si>
  <si>
    <t xml:space="preserve">string-length(${bs_informant_type}) &gt; 0 and ${bs_informant_type} != 'it_owner' and ${bs_informant_type} != 'it_none' </t>
  </si>
  <si>
    <t>Was permission to participate given?</t>
  </si>
  <si>
    <t>Who is this being transferred to?</t>
  </si>
  <si>
    <t>What is the reason for refusal?</t>
  </si>
  <si>
    <t>bs_refusal_reason</t>
  </si>
  <si>
    <t>bs_refusal_transfer</t>
  </si>
  <si>
    <t>refusal_transfer</t>
  </si>
  <si>
    <t>Field supervisor</t>
  </si>
  <si>
    <t>Community engagement</t>
  </si>
  <si>
    <t>reft_community</t>
  </si>
  <si>
    <t>reft_supervisor</t>
  </si>
  <si>
    <t>select_one refusal_transfer</t>
  </si>
  <si>
    <t>${bs_refusal} = 'ref_no'</t>
  </si>
  <si>
    <t>Current BS owner (Surname, Firstname)</t>
  </si>
  <si>
    <t>bs_owner</t>
  </si>
  <si>
    <t>bs_address</t>
  </si>
  <si>
    <t>Physical address (Street, number) or BS name</t>
  </si>
  <si>
    <t>bs_start_structure</t>
  </si>
  <si>
    <t>Start date of BS</t>
  </si>
  <si>
    <t>bs_isigodi</t>
  </si>
  <si>
    <t>Isigodi</t>
  </si>
  <si>
    <t>isigodi</t>
  </si>
  <si>
    <t>isigodi_banzaneni</t>
  </si>
  <si>
    <t>Banzaneni</t>
  </si>
  <si>
    <t>isigodi_deprecated</t>
  </si>
  <si>
    <t>Deprecated</t>
  </si>
  <si>
    <t>isigodi_default</t>
  </si>
  <si>
    <t>Default</t>
  </si>
  <si>
    <t>isigodi_dukumbane</t>
  </si>
  <si>
    <t>Dukumbane</t>
  </si>
  <si>
    <t>isigodi_dukuduku</t>
  </si>
  <si>
    <t>Dukuduku</t>
  </si>
  <si>
    <t>isigodi_dontknow</t>
  </si>
  <si>
    <t>Don't know</t>
  </si>
  <si>
    <t>isigodi_ebaswazini</t>
  </si>
  <si>
    <t>Ebaswazini</t>
  </si>
  <si>
    <t>isigodi_egula_hlabisa</t>
  </si>
  <si>
    <t>Egula (Hlabisa)</t>
  </si>
  <si>
    <t>isigodi_egula_mdletshe</t>
  </si>
  <si>
    <t>Egula (Mdletshe)</t>
  </si>
  <si>
    <t>isigodi_ekuphisweni</t>
  </si>
  <si>
    <t>Ekuphisweni</t>
  </si>
  <si>
    <t>isigodi_empembeni</t>
  </si>
  <si>
    <t>Empembeni</t>
  </si>
  <si>
    <t>isigodi_esiyembeni</t>
  </si>
  <si>
    <t>Esiyembeni</t>
  </si>
  <si>
    <t>isigodi_gunjaneni</t>
  </si>
  <si>
    <t>Gunjaneni</t>
  </si>
  <si>
    <t>isigodi_hlabisa mission</t>
  </si>
  <si>
    <t>Hlabisa Mission</t>
  </si>
  <si>
    <t>isigodi_hlambanyathi</t>
  </si>
  <si>
    <t>Hlambanyathi</t>
  </si>
  <si>
    <t>isigodi_inhlawathi</t>
  </si>
  <si>
    <t>Inhlawathi</t>
  </si>
  <si>
    <t>isigodi_khalokazi</t>
  </si>
  <si>
    <t>Khalokazi</t>
  </si>
  <si>
    <t>isigodi_kwamsane</t>
  </si>
  <si>
    <t>KwaMsane (Isigodi)</t>
  </si>
  <si>
    <t>isigodi_kwamsane_township</t>
  </si>
  <si>
    <t>KwaMsane (Township)</t>
  </si>
  <si>
    <t>isigodi_kwamseme</t>
  </si>
  <si>
    <t>KwaMseme</t>
  </si>
  <si>
    <t>isigodi_kwahoho</t>
  </si>
  <si>
    <t>Kwahoho</t>
  </si>
  <si>
    <t>isigodi_mabudeni</t>
  </si>
  <si>
    <t>Mabudeni</t>
  </si>
  <si>
    <t>isigodi_mabhokweni</t>
  </si>
  <si>
    <t>Mabhokweni</t>
  </si>
  <si>
    <t>isigodi_machibini</t>
  </si>
  <si>
    <t>Machibini</t>
  </si>
  <si>
    <t>isigodi_macekeni</t>
  </si>
  <si>
    <t>Macekeni</t>
  </si>
  <si>
    <t>isigodi_macambini</t>
  </si>
  <si>
    <t>Macambini</t>
  </si>
  <si>
    <t>isigodi_madondo</t>
  </si>
  <si>
    <t>Madondo</t>
  </si>
  <si>
    <t>isigodi_mfekayi</t>
  </si>
  <si>
    <t>Mfekayi</t>
  </si>
  <si>
    <t>isigodi_mgangatho</t>
  </si>
  <si>
    <t>M gangatho</t>
  </si>
  <si>
    <t>isigodi_mahunjini</t>
  </si>
  <si>
    <t>Mahunjini</t>
  </si>
  <si>
    <t>isigodi_missing</t>
  </si>
  <si>
    <t>Missing</t>
  </si>
  <si>
    <t>isigodi_makhambane</t>
  </si>
  <si>
    <t>Makhambane</t>
  </si>
  <si>
    <t>isigodi_makopini</t>
  </si>
  <si>
    <t>Makopini</t>
  </si>
  <si>
    <t>isigodi_mapheleni</t>
  </si>
  <si>
    <t>Mapheleni</t>
  </si>
  <si>
    <t>isigodi_msha ya</t>
  </si>
  <si>
    <t>Msha ya</t>
  </si>
  <si>
    <t>isigodi_mtubatuba</t>
  </si>
  <si>
    <t>Mtubatuba</t>
  </si>
  <si>
    <t>isigodi_mthwadlana</t>
  </si>
  <si>
    <t>Mthwadlana</t>
  </si>
  <si>
    <t>isigodi_matshamnyama_east</t>
  </si>
  <si>
    <t>Matshamnyama-East</t>
  </si>
  <si>
    <t>isigodi_matshamhlophe</t>
  </si>
  <si>
    <t>Matshamhlophe</t>
  </si>
  <si>
    <t>isigodi_matshamnyama_west</t>
  </si>
  <si>
    <t>Matshamnyama-West</t>
  </si>
  <si>
    <t>isigodi_mathunzi</t>
  </si>
  <si>
    <t>Mathunzi</t>
  </si>
  <si>
    <t>isigodi_mvutshini</t>
  </si>
  <si>
    <t>Mvutshini</t>
  </si>
  <si>
    <t>isigodi_madwaleni</t>
  </si>
  <si>
    <t>Madwaleni</t>
  </si>
  <si>
    <t>isigodi_myeki</t>
  </si>
  <si>
    <t>Myeki</t>
  </si>
  <si>
    <t>isigodi_nonapplicable</t>
  </si>
  <si>
    <t>Non applicable</t>
  </si>
  <si>
    <t>isigodi_ncwabakazi</t>
  </si>
  <si>
    <t>Ncwabakazi</t>
  </si>
  <si>
    <t>isigodi_ndlovuvillage</t>
  </si>
  <si>
    <t>NdlovuVillage</t>
  </si>
  <si>
    <t>isigodi_ngondini</t>
  </si>
  <si>
    <t>Ngondini</t>
  </si>
  <si>
    <t>isigodi_nkundusi</t>
  </si>
  <si>
    <t>Nkundusi</t>
  </si>
  <si>
    <t>isigodi_nkolokotho</t>
  </si>
  <si>
    <t>Nkolokotho</t>
  </si>
  <si>
    <t>isigodi_nkombose</t>
  </si>
  <si>
    <t>Nkombose</t>
  </si>
  <si>
    <t>isigodi_mak howe</t>
  </si>
  <si>
    <t>Mak howe</t>
  </si>
  <si>
    <t>isigodi_nomathiya</t>
  </si>
  <si>
    <t>Nomathiya</t>
  </si>
  <si>
    <t>isigodi_nompondo</t>
  </si>
  <si>
    <t>Nompondo</t>
  </si>
  <si>
    <t>isigodi_nqopheni</t>
  </si>
  <si>
    <t>Nqopheni</t>
  </si>
  <si>
    <t>isigodi_nsolweni</t>
  </si>
  <si>
    <t>Nsolweni</t>
  </si>
  <si>
    <t>isigodi_mthekwini</t>
  </si>
  <si>
    <t>Mthekwini</t>
  </si>
  <si>
    <t>isigodi_ogengel e</t>
  </si>
  <si>
    <t>Ogengel e</t>
  </si>
  <si>
    <t>isigodi_ophondweni</t>
  </si>
  <si>
    <t>Ophondweni</t>
  </si>
  <si>
    <t>isigodi_ophaphasi_mdletshe</t>
  </si>
  <si>
    <t>Ophaphasi (Mdletshe)</t>
  </si>
  <si>
    <t>isigodi_ophaphasi_mpukunyoni</t>
  </si>
  <si>
    <t>Ophaphasi (Mpukunyoni)</t>
  </si>
  <si>
    <t>isigodi_qakwini</t>
  </si>
  <si>
    <t>Qakwini</t>
  </si>
  <si>
    <t>isigodi_qunwane</t>
  </si>
  <si>
    <t>Qunwane</t>
  </si>
  <si>
    <t>isigodi_query</t>
  </si>
  <si>
    <t>Query</t>
  </si>
  <si>
    <t>isigodi_shikishela</t>
  </si>
  <si>
    <t>Shikishela</t>
  </si>
  <si>
    <t>isigodi_stlucia</t>
  </si>
  <si>
    <t>StLucia</t>
  </si>
  <si>
    <t>isigodi_stezi</t>
  </si>
  <si>
    <t>Stezi</t>
  </si>
  <si>
    <t>isigodi_sovane</t>
  </si>
  <si>
    <t>Sovane</t>
  </si>
  <si>
    <t>select_one isigodi or_other</t>
  </si>
  <si>
    <t>select_one local_area</t>
  </si>
  <si>
    <t>local_area</t>
  </si>
  <si>
    <t>Local area name</t>
  </si>
  <si>
    <t>bs_local_area</t>
  </si>
  <si>
    <t>bs_nearest_bsid</t>
  </si>
  <si>
    <t>Nearest BSID</t>
  </si>
  <si>
    <t>BSID cannot be zero(0)</t>
  </si>
  <si>
    <t>Nearest BSID weekblock</t>
  </si>
  <si>
    <t>bs_nearest_weekblock</t>
  </si>
  <si>
    <t>bs_gps_coords</t>
  </si>
  <si>
    <t>GPS co-ordinates</t>
  </si>
  <si>
    <t>geopoint</t>
  </si>
  <si>
    <t>bs_visit_confirmation</t>
  </si>
  <si>
    <t>Did you know our organisation (AHRI) was going to visit today?</t>
  </si>
  <si>
    <t>bs_visit_know_how</t>
  </si>
  <si>
    <t>How did you learn we were going to visit you?</t>
  </si>
  <si>
    <t>${bs_visit_confirmation} = 'yes'</t>
  </si>
  <si>
    <t>bs_types</t>
  </si>
  <si>
    <t>what are the current types of this BS?</t>
  </si>
  <si>
    <t>bs_current_state</t>
  </si>
  <si>
    <t>What is the current state?</t>
  </si>
  <si>
    <t>bs_currently_functional</t>
  </si>
  <si>
    <t>Is the BS currently functional?</t>
  </si>
  <si>
    <t>hhr_household_list</t>
  </si>
  <si>
    <t>select_multiple bs_types</t>
  </si>
  <si>
    <t>select_multiple bs_state</t>
  </si>
  <si>
    <t>*List the household currently resident at this BS*</t>
  </si>
  <si>
    <t>visit_know_how</t>
  </si>
  <si>
    <t>Roadshows</t>
  </si>
  <si>
    <t>Community dialogues</t>
  </si>
  <si>
    <t>Community meetings</t>
  </si>
  <si>
    <t>Commemorative events</t>
  </si>
  <si>
    <t>Community sport or music events</t>
  </si>
  <si>
    <t>Radio programme</t>
  </si>
  <si>
    <t>SMS sent by our organisation</t>
  </si>
  <si>
    <t>School based-events</t>
  </si>
  <si>
    <t>vkh_roadshows</t>
  </si>
  <si>
    <t>vkh_com_dialogue</t>
  </si>
  <si>
    <t>vkh_comm_meet</t>
  </si>
  <si>
    <t>vkh_events</t>
  </si>
  <si>
    <t>vkh_presentation</t>
  </si>
  <si>
    <t>vkh_sport_events</t>
  </si>
  <si>
    <t>vkh_radio</t>
  </si>
  <si>
    <t>vkh_sms</t>
  </si>
  <si>
    <t>vkh_school</t>
  </si>
  <si>
    <t>Presentation by our staff at meetings held by other organisations</t>
  </si>
  <si>
    <t xml:space="preserve"> la_AFR</t>
  </si>
  <si>
    <t>African</t>
  </si>
  <si>
    <t xml:space="preserve"> la_BBZ</t>
  </si>
  <si>
    <t>Bhoboza</t>
  </si>
  <si>
    <t xml:space="preserve"> la_BDG</t>
  </si>
  <si>
    <t>Bhedangaye</t>
  </si>
  <si>
    <t xml:space="preserve"> la_BHK</t>
  </si>
  <si>
    <t>Bhekamandla</t>
  </si>
  <si>
    <t xml:space="preserve"> la_BHZ</t>
  </si>
  <si>
    <t>Bhokoza</t>
  </si>
  <si>
    <t xml:space="preserve"> la_BKZ</t>
  </si>
  <si>
    <t>Bhekuzu lu</t>
  </si>
  <si>
    <t xml:space="preserve"> la_BNS</t>
  </si>
  <si>
    <t>Bongumusa</t>
  </si>
  <si>
    <t xml:space="preserve"> la_BUY</t>
  </si>
  <si>
    <t>Buya</t>
  </si>
  <si>
    <t xml:space="preserve"> la_BYI</t>
  </si>
  <si>
    <t>Bonanyoni</t>
  </si>
  <si>
    <t xml:space="preserve"> la_CHB</t>
  </si>
  <si>
    <t>Chwebeni</t>
  </si>
  <si>
    <t xml:space="preserve"> la_CKL</t>
  </si>
  <si>
    <t>Cakula</t>
  </si>
  <si>
    <t xml:space="preserve"> la_DAY</t>
  </si>
  <si>
    <t>Danyini</t>
  </si>
  <si>
    <t xml:space="preserve"> la_DBL</t>
  </si>
  <si>
    <t>D ubelenkunzi</t>
  </si>
  <si>
    <t xml:space="preserve"> la_DFT</t>
  </si>
  <si>
    <t>_default</t>
  </si>
  <si>
    <t xml:space="preserve"> la_DIB</t>
  </si>
  <si>
    <t>Dibheni</t>
  </si>
  <si>
    <t xml:space="preserve"> la_DKG</t>
  </si>
  <si>
    <t>Dukingane</t>
  </si>
  <si>
    <t xml:space="preserve"> la_DKN</t>
  </si>
  <si>
    <t>_don'tknow</t>
  </si>
  <si>
    <t xml:space="preserve"> la_DLK</t>
  </si>
  <si>
    <t>Dlokodlweni</t>
  </si>
  <si>
    <t xml:space="preserve"> la_EBK</t>
  </si>
  <si>
    <t>Ebheka ni</t>
  </si>
  <si>
    <t xml:space="preserve"> la_EBS</t>
  </si>
  <si>
    <t xml:space="preserve"> la_EDT</t>
  </si>
  <si>
    <t>Edutch</t>
  </si>
  <si>
    <t xml:space="preserve"> la_EED</t>
  </si>
  <si>
    <t>Egedeni</t>
  </si>
  <si>
    <t xml:space="preserve"> la_EHA</t>
  </si>
  <si>
    <t>Esiphambanweni</t>
  </si>
  <si>
    <t xml:space="preserve"> la_EMB</t>
  </si>
  <si>
    <t>Embotsheni</t>
  </si>
  <si>
    <t xml:space="preserve"> la_EME</t>
  </si>
  <si>
    <t>Embongol weni</t>
  </si>
  <si>
    <t xml:space="preserve"> la_EMM</t>
  </si>
  <si>
    <t>Emambeni</t>
  </si>
  <si>
    <t xml:space="preserve"> la_EMT</t>
  </si>
  <si>
    <t>Emathuneni</t>
  </si>
  <si>
    <t xml:space="preserve"> la_ENY</t>
  </si>
  <si>
    <t>Enyakane</t>
  </si>
  <si>
    <t xml:space="preserve"> la_EPI</t>
  </si>
  <si>
    <t>Esiphahleni</t>
  </si>
  <si>
    <t xml:space="preserve"> la_ESQ</t>
  </si>
  <si>
    <t>Esiqiwini</t>
  </si>
  <si>
    <t xml:space="preserve"> la_ESV</t>
  </si>
  <si>
    <t>Esiyembe ni</t>
  </si>
  <si>
    <t xml:space="preserve"> la_ETG</t>
  </si>
  <si>
    <t>Ebethangwe</t>
  </si>
  <si>
    <t xml:space="preserve"> la_ETJ</t>
  </si>
  <si>
    <t>Ekuthokojeni</t>
  </si>
  <si>
    <t xml:space="preserve"> la_ETS</t>
  </si>
  <si>
    <t>Etsheni</t>
  </si>
  <si>
    <t xml:space="preserve"> la_EWL</t>
  </si>
  <si>
    <t>Edwalaneni</t>
  </si>
  <si>
    <t xml:space="preserve"> la_EZG</t>
  </si>
  <si>
    <t>Ezinqaweni</t>
  </si>
  <si>
    <t xml:space="preserve"> la_EZP</t>
  </si>
  <si>
    <t>Ezimpehlwe ni</t>
  </si>
  <si>
    <t xml:space="preserve"> la_FKL</t>
  </si>
  <si>
    <t>Fukula</t>
  </si>
  <si>
    <t xml:space="preserve"> la_GAG</t>
  </si>
  <si>
    <t>Gagwini</t>
  </si>
  <si>
    <t xml:space="preserve"> la_GBL</t>
  </si>
  <si>
    <t>Gwabalanda</t>
  </si>
  <si>
    <t xml:space="preserve"> la_GGL</t>
  </si>
  <si>
    <t>Gugulethu</t>
  </si>
  <si>
    <t xml:space="preserve"> la_GOT</t>
  </si>
  <si>
    <t>Gotshi</t>
  </si>
  <si>
    <t xml:space="preserve"> la_GUN</t>
  </si>
  <si>
    <t xml:space="preserve"> la_GW B</t>
  </si>
  <si>
    <t>Gwebu</t>
  </si>
  <si>
    <t xml:space="preserve"> la_HBT</t>
  </si>
  <si>
    <t>Hambanathi</t>
  </si>
  <si>
    <t xml:space="preserve"> la_HHL</t>
  </si>
  <si>
    <t>Hluhluwe</t>
  </si>
  <si>
    <t xml:space="preserve"> la_HLM</t>
  </si>
  <si>
    <t>Hlumisa</t>
  </si>
  <si>
    <t xml:space="preserve"> la_HZN</t>
  </si>
  <si>
    <t>Hlazane</t>
  </si>
  <si>
    <t xml:space="preserve"> la_IGW</t>
  </si>
  <si>
    <t>Igwedla</t>
  </si>
  <si>
    <t xml:space="preserve"> la_IND</t>
  </si>
  <si>
    <t>Indlovu 9</t>
  </si>
  <si>
    <t xml:space="preserve"> la_KMR</t>
  </si>
  <si>
    <t>KwamsaneReserve</t>
  </si>
  <si>
    <t xml:space="preserve"> la_KMT</t>
  </si>
  <si>
    <t>KwamsaneTownship</t>
  </si>
  <si>
    <t xml:space="preserve"> la_KQM</t>
  </si>
  <si>
    <t>Kwasqumbe</t>
  </si>
  <si>
    <t xml:space="preserve"> la_KTC</t>
  </si>
  <si>
    <t>KwaMsaneTownshipCentral(W3)</t>
  </si>
  <si>
    <t xml:space="preserve"> la_K TN</t>
  </si>
  <si>
    <t>KwaMsaneTownshipNorth(W2)</t>
  </si>
  <si>
    <t xml:space="preserve"> la_KTS</t>
  </si>
  <si>
    <t>KwaMsaneTownshipSouth(W4)</t>
  </si>
  <si>
    <t xml:space="preserve"> la_KWH</t>
  </si>
  <si>
    <t xml:space="preserve"> la_KWX</t>
  </si>
  <si>
    <t>Kwagxaba</t>
  </si>
  <si>
    <t xml:space="preserve"> la_KWY</t>
  </si>
  <si>
    <t>Kw ayoung</t>
  </si>
  <si>
    <t xml:space="preserve"> la_KWZ</t>
  </si>
  <si>
    <t>Kwiliza</t>
  </si>
  <si>
    <t xml:space="preserve"> la_MAQ</t>
  </si>
  <si>
    <t>Maqaka</t>
  </si>
  <si>
    <t xml:space="preserve"> la_MAS</t>
  </si>
  <si>
    <t>Mashaya</t>
  </si>
  <si>
    <t xml:space="preserve"> la_MAZ</t>
  </si>
  <si>
    <t>Mazala</t>
  </si>
  <si>
    <t xml:space="preserve"> la_MBA</t>
  </si>
  <si>
    <t>Mabhensa</t>
  </si>
  <si>
    <t xml:space="preserve"> la_MBM</t>
  </si>
  <si>
    <t xml:space="preserve">Mbomeni </t>
  </si>
  <si>
    <t xml:space="preserve"> la_MCI</t>
  </si>
  <si>
    <t xml:space="preserve"> la_MCK</t>
  </si>
  <si>
    <t>Mchakwini</t>
  </si>
  <si>
    <t xml:space="preserve"> la_MCM</t>
  </si>
  <si>
    <t xml:space="preserve"> la_MCZ</t>
  </si>
  <si>
    <t>Mchachazo</t>
  </si>
  <si>
    <t xml:space="preserve"> la_MDL</t>
  </si>
  <si>
    <t>Mdlambila</t>
  </si>
  <si>
    <t xml:space="preserve"> la_MDO</t>
  </si>
  <si>
    <t>Mdolomba 1</t>
  </si>
  <si>
    <t xml:space="preserve"> la_MEA</t>
  </si>
  <si>
    <t>Makhwela</t>
  </si>
  <si>
    <t xml:space="preserve"> la_MEG</t>
  </si>
  <si>
    <t>Msengeni</t>
  </si>
  <si>
    <t xml:space="preserve"> la_MFK</t>
  </si>
  <si>
    <t xml:space="preserve"> la_MFL</t>
  </si>
  <si>
    <t>Mfolozi</t>
  </si>
  <si>
    <t xml:space="preserve"> la_MGD</t>
  </si>
  <si>
    <t>Magodi</t>
  </si>
  <si>
    <t xml:space="preserve"> la_MGS</t>
  </si>
  <si>
    <t>Mgasela</t>
  </si>
  <si>
    <t xml:space="preserve"> la_MGY</t>
  </si>
  <si>
    <t xml:space="preserve"> Magqayiza</t>
  </si>
  <si>
    <t xml:space="preserve"> la_MGZ</t>
  </si>
  <si>
    <t>Mgeza</t>
  </si>
  <si>
    <t xml:space="preserve"> la_MHB</t>
  </si>
  <si>
    <t>Mahlabathini</t>
  </si>
  <si>
    <t xml:space="preserve"> la_MHJ</t>
  </si>
  <si>
    <t xml:space="preserve"> la_MIS</t>
  </si>
  <si>
    <t>_missing</t>
  </si>
  <si>
    <t xml:space="preserve"> la_MJN</t>
  </si>
  <si>
    <t>Majonijoni</t>
  </si>
  <si>
    <t xml:space="preserve"> la_MJQ</t>
  </si>
  <si>
    <t>Macija q</t>
  </si>
  <si>
    <t xml:space="preserve"> la_MKB</t>
  </si>
  <si>
    <t xml:space="preserve"> la_MKD</t>
  </si>
  <si>
    <t>Makhandeni</t>
  </si>
  <si>
    <t xml:space="preserve"> la_MKI</t>
  </si>
  <si>
    <t>Mkhondweni</t>
  </si>
  <si>
    <t xml:space="preserve"> la_MKT</t>
  </si>
  <si>
    <t>Mkhathazi</t>
  </si>
  <si>
    <t xml:space="preserve"> la_MKW</t>
  </si>
  <si>
    <t>Mcakwaneni</t>
  </si>
  <si>
    <t xml:space="preserve"> la_ML O</t>
  </si>
  <si>
    <t>Mlambo</t>
  </si>
  <si>
    <t xml:space="preserve"> la_MMS</t>
  </si>
  <si>
    <t>Majamisa</t>
  </si>
  <si>
    <t xml:space="preserve"> la_MND</t>
  </si>
  <si>
    <t>Manandi</t>
  </si>
  <si>
    <t xml:space="preserve"> la_MNK</t>
  </si>
  <si>
    <t>Mnyakaja</t>
  </si>
  <si>
    <t xml:space="preserve"> la_MNY</t>
  </si>
  <si>
    <t>Mnyaba</t>
  </si>
  <si>
    <t xml:space="preserve"> la_MOA</t>
  </si>
  <si>
    <t>Mgodla</t>
  </si>
  <si>
    <t xml:space="preserve"> la_MPL</t>
  </si>
  <si>
    <t>Ma pheleni</t>
  </si>
  <si>
    <t xml:space="preserve"> la_MPU</t>
  </si>
  <si>
    <t>Mpukunyoni</t>
  </si>
  <si>
    <t xml:space="preserve"> la_MQA</t>
  </si>
  <si>
    <t>Maqanda</t>
  </si>
  <si>
    <t xml:space="preserve"> la_MSY</t>
  </si>
  <si>
    <t>Mshaya</t>
  </si>
  <si>
    <t xml:space="preserve"> la_MTG</t>
  </si>
  <si>
    <t>Mtshongweni</t>
  </si>
  <si>
    <t xml:space="preserve"> la_MTL</t>
  </si>
  <si>
    <t>Mtholo</t>
  </si>
  <si>
    <t xml:space="preserve"> la_MTS</t>
  </si>
  <si>
    <t xml:space="preserve"> Mtshengwana</t>
  </si>
  <si>
    <t xml:space="preserve"> la_MUY</t>
  </si>
  <si>
    <t>Manyunyumbe</t>
  </si>
  <si>
    <t xml:space="preserve"> la_MVU</t>
  </si>
  <si>
    <t xml:space="preserve"> la_MWI</t>
  </si>
  <si>
    <t>Mganwini</t>
  </si>
  <si>
    <t xml:space="preserve"> la_MWL</t>
  </si>
  <si>
    <t xml:space="preserve"> la_MWT</t>
  </si>
  <si>
    <t>Machwetshan a</t>
  </si>
  <si>
    <t xml:space="preserve"> la_MYE</t>
  </si>
  <si>
    <t xml:space="preserve"> la_MYL</t>
  </si>
  <si>
    <t>Mayiya</t>
  </si>
  <si>
    <t xml:space="preserve"> la_MYN</t>
  </si>
  <si>
    <t>Mvananda</t>
  </si>
  <si>
    <t xml:space="preserve"> la_MZD</t>
  </si>
  <si>
    <t>Manzamnandi</t>
  </si>
  <si>
    <t xml:space="preserve"> la_MZN</t>
  </si>
  <si>
    <t>Mfolozaneni</t>
  </si>
  <si>
    <t xml:space="preserve"> la_NAD</t>
  </si>
  <si>
    <t>_nonapplic able</t>
  </si>
  <si>
    <t xml:space="preserve"> la_NAN</t>
  </si>
  <si>
    <t>NyakaneN</t>
  </si>
  <si>
    <t xml:space="preserve"> la_NAS</t>
  </si>
  <si>
    <t>NyakaneS</t>
  </si>
  <si>
    <t xml:space="preserve"> la_NCE</t>
  </si>
  <si>
    <t>Ncemane</t>
  </si>
  <si>
    <t xml:space="preserve"> la_NDB</t>
  </si>
  <si>
    <t>Nondubela</t>
  </si>
  <si>
    <t xml:space="preserve"> la_NDV</t>
  </si>
  <si>
    <t>IndlovuVillage</t>
  </si>
  <si>
    <t xml:space="preserve"> la_NG M</t>
  </si>
  <si>
    <t>Ngqimlana</t>
  </si>
  <si>
    <t xml:space="preserve"> la_NGN</t>
  </si>
  <si>
    <t>Ngongolo</t>
  </si>
  <si>
    <t xml:space="preserve"> la_NGO</t>
  </si>
  <si>
    <t>Ngodane</t>
  </si>
  <si>
    <t xml:space="preserve"> la_NGU</t>
  </si>
  <si>
    <t>Ngutsheni</t>
  </si>
  <si>
    <t xml:space="preserve"> la_NHY</t>
  </si>
  <si>
    <t>Nhlonyani</t>
  </si>
  <si>
    <t xml:space="preserve"> la_NIN</t>
  </si>
  <si>
    <t>Ninela</t>
  </si>
  <si>
    <t xml:space="preserve"> la_NJI </t>
  </si>
  <si>
    <t>Njiniwayo</t>
  </si>
  <si>
    <t xml:space="preserve"> la_NJO</t>
  </si>
  <si>
    <t>Njojo</t>
  </si>
  <si>
    <t xml:space="preserve"> la_NKA</t>
  </si>
  <si>
    <t>Nkonjane</t>
  </si>
  <si>
    <t xml:space="preserve"> la_NKB</t>
  </si>
  <si>
    <t>Nkhobo</t>
  </si>
  <si>
    <t xml:space="preserve"> la_NKD</t>
  </si>
  <si>
    <t xml:space="preserve"> la_NKG</t>
  </si>
  <si>
    <t>Nkangala</t>
  </si>
  <si>
    <t xml:space="preserve"> la_NKL</t>
  </si>
  <si>
    <t>Nkolok otho</t>
  </si>
  <si>
    <t xml:space="preserve"> la_NKM</t>
  </si>
  <si>
    <t xml:space="preserve"> la_NKO</t>
  </si>
  <si>
    <t>Nkodibe</t>
  </si>
  <si>
    <t xml:space="preserve"> la_NKT</t>
  </si>
  <si>
    <t>Nkatha</t>
  </si>
  <si>
    <t xml:space="preserve"> la_NKU</t>
  </si>
  <si>
    <t>Nkumbane</t>
  </si>
  <si>
    <t xml:space="preserve"> la_NKW</t>
  </si>
  <si>
    <t>Nkwalini</t>
  </si>
  <si>
    <t xml:space="preserve"> la_NKY</t>
  </si>
  <si>
    <t xml:space="preserve">Nkayeni </t>
  </si>
  <si>
    <t xml:space="preserve"> la_NMT</t>
  </si>
  <si>
    <t xml:space="preserve"> la_NPN</t>
  </si>
  <si>
    <t xml:space="preserve"> la_NQM</t>
  </si>
  <si>
    <t>Ngqumela</t>
  </si>
  <si>
    <t xml:space="preserve"> la_NQN</t>
  </si>
  <si>
    <t>NqaweniNorth</t>
  </si>
  <si>
    <t xml:space="preserve"> la_NQS</t>
  </si>
  <si>
    <t>NqaweniSouth</t>
  </si>
  <si>
    <t xml:space="preserve"> la_NQU</t>
  </si>
  <si>
    <t>Nqumbo</t>
  </si>
  <si>
    <t xml:space="preserve"> la_NSA</t>
  </si>
  <si>
    <t>Nsane</t>
  </si>
  <si>
    <t xml:space="preserve"> la_NST</t>
  </si>
  <si>
    <t>Nkostini</t>
  </si>
  <si>
    <t xml:space="preserve"> la_NSW</t>
  </si>
  <si>
    <t xml:space="preserve"> la_NTB</t>
  </si>
  <si>
    <t>Ntandabantu</t>
  </si>
  <si>
    <t xml:space="preserve"> la_NTE</t>
  </si>
  <si>
    <t>Ntiningwe</t>
  </si>
  <si>
    <t xml:space="preserve"> la_NT G</t>
  </si>
  <si>
    <t>Ntungwana</t>
  </si>
  <si>
    <t xml:space="preserve"> la_NTW</t>
  </si>
  <si>
    <t>Ntweni</t>
  </si>
  <si>
    <t xml:space="preserve"> la_NVK</t>
  </si>
  <si>
    <t>Nkovuka</t>
  </si>
  <si>
    <t xml:space="preserve"> la_NYA</t>
  </si>
  <si>
    <t>Nyalazi</t>
  </si>
  <si>
    <t xml:space="preserve"> la_OGN</t>
  </si>
  <si>
    <t>Ogengele</t>
  </si>
  <si>
    <t xml:space="preserve"> la_OKL</t>
  </si>
  <si>
    <t>Okhalanja</t>
  </si>
  <si>
    <t xml:space="preserve"> la_OPD</t>
  </si>
  <si>
    <t xml:space="preserve"> Ophondweni</t>
  </si>
  <si>
    <t xml:space="preserve"> la_OQD</t>
  </si>
  <si>
    <t>Oqondweni</t>
  </si>
  <si>
    <t xml:space="preserve"> la_OTH</t>
  </si>
  <si>
    <t>_other</t>
  </si>
  <si>
    <t xml:space="preserve"> la_PAY</t>
  </si>
  <si>
    <t>Payipini</t>
  </si>
  <si>
    <t xml:space="preserve"> la_PHA</t>
  </si>
  <si>
    <t>Phaphamani</t>
  </si>
  <si>
    <t xml:space="preserve"> la_PHU</t>
  </si>
  <si>
    <t>Phuzudele</t>
  </si>
  <si>
    <t xml:space="preserve"> la_PRD</t>
  </si>
  <si>
    <t xml:space="preserve"> Paradise</t>
  </si>
  <si>
    <t xml:space="preserve"> la_QAK</t>
  </si>
  <si>
    <t xml:space="preserve"> la_QRY</t>
  </si>
  <si>
    <t>_query</t>
  </si>
  <si>
    <t xml:space="preserve"> la_QUB</t>
  </si>
  <si>
    <t>Qubuka</t>
  </si>
  <si>
    <t xml:space="preserve"> la_RFS</t>
  </si>
  <si>
    <t>_refused</t>
  </si>
  <si>
    <t xml:space="preserve"> la_SBM</t>
  </si>
  <si>
    <t>Sibomvu</t>
  </si>
  <si>
    <t xml:space="preserve"> la_SGG</t>
  </si>
  <si>
    <t xml:space="preserve">Sgqogqogqweni </t>
  </si>
  <si>
    <t xml:space="preserve"> la_SHQ</t>
  </si>
  <si>
    <t>Shunqa</t>
  </si>
  <si>
    <t xml:space="preserve"> la_SHZ</t>
  </si>
  <si>
    <t>Shozi</t>
  </si>
  <si>
    <t xml:space="preserve"> la_SIV</t>
  </si>
  <si>
    <t>Sivivanveni</t>
  </si>
  <si>
    <t xml:space="preserve"> la_SKS</t>
  </si>
  <si>
    <t xml:space="preserve"> la_SMK</t>
  </si>
  <si>
    <t>Somkhele</t>
  </si>
  <si>
    <t xml:space="preserve"> la_SNJ</t>
  </si>
  <si>
    <t>Sunjwaneni</t>
  </si>
  <si>
    <t xml:space="preserve"> la_SOB</t>
  </si>
  <si>
    <t>Sobayeka</t>
  </si>
  <si>
    <t xml:space="preserve"> la_SOG</t>
  </si>
  <si>
    <t>Sogceke</t>
  </si>
  <si>
    <t xml:space="preserve"> la_SPK</t>
  </si>
  <si>
    <t>Sipheko</t>
  </si>
  <si>
    <t xml:space="preserve"> la_SWL</t>
  </si>
  <si>
    <t>Swalihle</t>
  </si>
  <si>
    <t xml:space="preserve"> la_SYK</t>
  </si>
  <si>
    <t>Sanyoka</t>
  </si>
  <si>
    <t xml:space="preserve"> la_SYM</t>
  </si>
  <si>
    <t>Shayamoya</t>
  </si>
  <si>
    <t xml:space="preserve"> la_TAM </t>
  </si>
  <si>
    <t>Tamu</t>
  </si>
  <si>
    <t xml:space="preserve"> la_TDN</t>
  </si>
  <si>
    <t>Thandanani</t>
  </si>
  <si>
    <t xml:space="preserve"> la_THE</t>
  </si>
  <si>
    <t>Thenjana</t>
  </si>
  <si>
    <t xml:space="preserve"> la_VEZ</t>
  </si>
  <si>
    <t>Vezunyawo</t>
  </si>
  <si>
    <t xml:space="preserve"> la_ZIB</t>
  </si>
  <si>
    <t>Zibomvini</t>
  </si>
  <si>
    <t xml:space="preserve"> la_ZLD</t>
  </si>
  <si>
    <t>Zululiyaduma</t>
  </si>
  <si>
    <t xml:space="preserve"> la_ZMB </t>
  </si>
  <si>
    <t>Zimambeni</t>
  </si>
  <si>
    <t xml:space="preserve"> la_ZNK</t>
  </si>
  <si>
    <t>Zinkonjane</t>
  </si>
  <si>
    <t xml:space="preserve"> la_ZWE</t>
  </si>
  <si>
    <t>Zwelethu</t>
  </si>
  <si>
    <t>AFC</t>
  </si>
  <si>
    <t>Adopted/Fosterchild</t>
  </si>
  <si>
    <t>BGF</t>
  </si>
  <si>
    <t>Boyfriend/Girlfriend</t>
  </si>
  <si>
    <t>CHD</t>
  </si>
  <si>
    <t>SonorDaughter</t>
  </si>
  <si>
    <t>DKN</t>
  </si>
  <si>
    <t>DOM</t>
  </si>
  <si>
    <t>D omesticWorker</t>
  </si>
  <si>
    <t>GCH</t>
  </si>
  <si>
    <t>Grandchild</t>
  </si>
  <si>
    <t>GPA</t>
  </si>
  <si>
    <t>Grandparent</t>
  </si>
  <si>
    <t>OFR</t>
  </si>
  <si>
    <t>Other(family)Relative</t>
  </si>
  <si>
    <t>PLW</t>
  </si>
  <si>
    <t>Parent-in-la w</t>
  </si>
  <si>
    <t>PRN</t>
  </si>
  <si>
    <t>Parent</t>
  </si>
  <si>
    <t>RFS</t>
  </si>
  <si>
    <t>SDL</t>
  </si>
  <si>
    <t>SonorDaughter-in-law</t>
  </si>
  <si>
    <t>SIB</t>
  </si>
  <si>
    <t>BrotherorSister</t>
  </si>
  <si>
    <t>SLF</t>
  </si>
  <si>
    <t>Head(self)</t>
  </si>
  <si>
    <t>SPS</t>
  </si>
  <si>
    <t>Wife orHusband</t>
  </si>
  <si>
    <t>TEN</t>
  </si>
  <si>
    <t>Tenant</t>
  </si>
  <si>
    <t>member_relationship</t>
  </si>
  <si>
    <t>select_multiple visit_know_how</t>
  </si>
  <si>
    <t xml:space="preserve">HMS </t>
  </si>
  <si>
    <t xml:space="preserve"> Homestead </t>
  </si>
  <si>
    <t xml:space="preserve">CRC </t>
  </si>
  <si>
    <t xml:space="preserve"> Creche</t>
  </si>
  <si>
    <t xml:space="preserve">PSL </t>
  </si>
  <si>
    <t xml:space="preserve"> Primary School </t>
  </si>
  <si>
    <t xml:space="preserve">SSL </t>
  </si>
  <si>
    <t xml:space="preserve"> Secondary School </t>
  </si>
  <si>
    <t xml:space="preserve">FCL </t>
  </si>
  <si>
    <t xml:space="preserve"> Fixed Clinic</t>
  </si>
  <si>
    <t xml:space="preserve">SHP </t>
  </si>
  <si>
    <t xml:space="preserve"> Shop</t>
  </si>
  <si>
    <t xml:space="preserve">CHU </t>
  </si>
  <si>
    <t xml:space="preserve"> Church</t>
  </si>
  <si>
    <t xml:space="preserve">CMB </t>
  </si>
  <si>
    <t xml:space="preserve"> Community Building </t>
  </si>
  <si>
    <t xml:space="preserve">WKS </t>
  </si>
  <si>
    <t xml:space="preserve"> Workshop</t>
  </si>
  <si>
    <t xml:space="preserve">BAR </t>
  </si>
  <si>
    <t xml:space="preserve">HOP </t>
  </si>
  <si>
    <t xml:space="preserve"> Hospital</t>
  </si>
  <si>
    <t xml:space="preserve"> Bar,  Restaurant </t>
  </si>
  <si>
    <t>state_construction</t>
  </si>
  <si>
    <t xml:space="preserve"> Under Construction </t>
  </si>
  <si>
    <t>state_usable</t>
  </si>
  <si>
    <t xml:space="preserve"> Usable</t>
  </si>
  <si>
    <t>state_broken</t>
  </si>
  <si>
    <t>Broken Down</t>
  </si>
  <si>
    <t>bs_state</t>
  </si>
  <si>
    <t>&gt; 0</t>
  </si>
  <si>
    <t>Select 1 or more options</t>
  </si>
  <si>
    <t>c_count_hh</t>
  </si>
  <si>
    <t>**Roster: New households ** - ${c_count_hh}</t>
  </si>
  <si>
    <t>${bs_non_contact}='contact'</t>
  </si>
  <si>
    <t>${c_count_hh}</t>
  </si>
  <si>
    <t>**Roster: HH Visit ** - ${c_count_visits}</t>
  </si>
  <si>
    <t>hhr_non_contact</t>
  </si>
  <si>
    <t>hhr_non_contact_comment</t>
  </si>
  <si>
    <t>${hhr_non_contact}='non_contact'</t>
  </si>
  <si>
    <t>grp_hhr_non_contact</t>
  </si>
  <si>
    <t>hhr_vis_outcome_action</t>
  </si>
  <si>
    <t>Are you tracking or resceduling a visit?</t>
  </si>
  <si>
    <t>hhr_transfer_reason</t>
  </si>
  <si>
    <t>When are you visiting the BS again?</t>
  </si>
  <si>
    <t>hhr_reschedule_visit</t>
  </si>
  <si>
    <t>${hhr_vis_outcome_action}='trf_track'</t>
  </si>
  <si>
    <t>${hhr_vis_outcome_action}='trf_reschedule'</t>
  </si>
  <si>
    <t>note_hh_members_resident</t>
  </si>
  <si>
    <t>note_hh_members_not_resident</t>
  </si>
  <si>
    <t>note_hh_members_other_resident</t>
  </si>
  <si>
    <t>note_hh_members_dead_resident</t>
  </si>
  <si>
    <t>***List names of all members of your HH who are currently resident here***</t>
  </si>
  <si>
    <t>***Has any member of your HH died since the last visit / last 12 months, including domestic worker that were living here?***</t>
  </si>
  <si>
    <t xml:space="preserve">note </t>
  </si>
  <si>
    <t>note_hh_registration</t>
  </si>
  <si>
    <t>*Household registration*</t>
  </si>
  <si>
    <t>hhr_informant_type</t>
  </si>
  <si>
    <t>Informant type</t>
  </si>
  <si>
    <t>db:person</t>
  </si>
  <si>
    <t>db-object</t>
  </si>
  <si>
    <t>hhr_informant_dsid</t>
  </si>
  <si>
    <t>${hhr_informant_type} = 'it_hh_mem'</t>
  </si>
  <si>
    <t>Start typing to filter names</t>
  </si>
  <si>
    <t>hhr_informant_hhid</t>
  </si>
  <si>
    <t>Informant HHID</t>
  </si>
  <si>
    <t>${hhr_informant_type} = 'it_other' or ${hhr_informant_type} = 'it_neighbour'</t>
  </si>
  <si>
    <t>grp_hhr_informant_id</t>
  </si>
  <si>
    <t>end grp_hhr_informant_id</t>
  </si>
  <si>
    <t>hhr_refusal</t>
  </si>
  <si>
    <t>grp_hhr_refusal</t>
  </si>
  <si>
    <t>${hhr_refusal} = 'ref_no'</t>
  </si>
  <si>
    <t>hhr_refusal_reason</t>
  </si>
  <si>
    <t>hhr_refusal_transfer</t>
  </si>
  <si>
    <t>What is trhe reason for refusal?</t>
  </si>
  <si>
    <t>***List names of all members of your HH who are currently not usually resident here***</t>
  </si>
  <si>
    <t>***Are there any other people who are usually resident with your HH and usually eat together with your HH eg: domestic worker?***</t>
  </si>
  <si>
    <t>end grp_hhr_refusal</t>
  </si>
  <si>
    <t>PIP HH consent</t>
  </si>
  <si>
    <t xml:space="preserve">select_one yes_no </t>
  </si>
  <si>
    <t>hhr_household_consent</t>
  </si>
  <si>
    <t>Consent to HH questionnaires</t>
  </si>
  <si>
    <t>hhr_consent_reason</t>
  </si>
  <si>
    <t>Specify why not</t>
  </si>
  <si>
    <t>${hhr_household_consent} = 'no'</t>
  </si>
  <si>
    <t xml:space="preserve">hhr_consent </t>
  </si>
  <si>
    <t>Do you consent to allow us to collect data about your household telephonically? We will call you or any adult HH member who has telephonenumber and ask same questions as being asked now</t>
  </si>
  <si>
    <t>grp_consent_detail</t>
  </si>
  <si>
    <t>end grp_consent_detail</t>
  </si>
  <si>
    <t>Is participant able to write?</t>
  </si>
  <si>
    <t>hhr_consent_can_sign</t>
  </si>
  <si>
    <t>visit_comm_liason</t>
  </si>
  <si>
    <t>visit_unsuccessful</t>
  </si>
  <si>
    <t>visit_mapping</t>
  </si>
  <si>
    <t>visit_problem_solving</t>
  </si>
  <si>
    <t>visit_quality_control</t>
  </si>
  <si>
    <t>visit_refused</t>
  </si>
  <si>
    <t>visit_regular</t>
  </si>
  <si>
    <t>visit_spot_check</t>
  </si>
  <si>
    <t>visit_telephonic</t>
  </si>
  <si>
    <t>visit_field</t>
  </si>
  <si>
    <t>${bs_visit_attempt_type} = 'visit_track'</t>
  </si>
  <si>
    <t>visit_track</t>
  </si>
  <si>
    <t>grp_hhr_consent_signature</t>
  </si>
  <si>
    <t>end grp_hhr_consent_signature</t>
  </si>
  <si>
    <t>image</t>
  </si>
  <si>
    <t>hhr_consent_sign</t>
  </si>
  <si>
    <t>Participant consent signature</t>
  </si>
  <si>
    <t>${hhr_consent_can_sign} = 'yes'</t>
  </si>
  <si>
    <t>hhr_consent_date</t>
  </si>
  <si>
    <t>Participant consent date</t>
  </si>
  <si>
    <t>hhr_witness_sign</t>
  </si>
  <si>
    <t>Witness consent signature</t>
  </si>
  <si>
    <t>signature</t>
  </si>
  <si>
    <t>hhr_witness_date</t>
  </si>
  <si>
    <t>Witness consent date</t>
  </si>
  <si>
    <t>hbr_ceu_activities</t>
  </si>
  <si>
    <t>**Community Engagement Activities**</t>
  </si>
  <si>
    <t>note_hhr_pip_consent</t>
  </si>
  <si>
    <t>${bs_visit_attempt_type} != 'visit_track'</t>
  </si>
  <si>
    <t>hhr_visit_confirmation</t>
  </si>
  <si>
    <t>grp_hhr_visit_confirm</t>
  </si>
  <si>
    <t>end grp_hhr_visit_confirm</t>
  </si>
  <si>
    <t>${hhr_visit_confirmation} = 'yes'</t>
  </si>
  <si>
    <t>hhr_visit_know_how</t>
  </si>
  <si>
    <t>hhr_start_date</t>
  </si>
  <si>
    <t>When did this HH become resident at this BS?</t>
  </si>
  <si>
    <t>select_one household_origin</t>
  </si>
  <si>
    <t>hhr_origin</t>
  </si>
  <si>
    <t>household_origin</t>
  </si>
  <si>
    <t>hho_new</t>
  </si>
  <si>
    <t>hho_migrate_in</t>
  </si>
  <si>
    <t>hho_migrate_out</t>
  </si>
  <si>
    <t>Household newly formed</t>
  </si>
  <si>
    <t xml:space="preserve">hidden </t>
  </si>
  <si>
    <t>Where did this HH come from?</t>
  </si>
  <si>
    <t>hhr_been_resident</t>
  </si>
  <si>
    <t>Has the HH ever been resident in the PIPSA since last visit?</t>
  </si>
  <si>
    <t>hhr_all_migrated</t>
  </si>
  <si>
    <t>Did all the members migrate with the household</t>
  </si>
  <si>
    <t>hhr_selected_mem_mig</t>
  </si>
  <si>
    <t>Select all the members who migrated with the household</t>
  </si>
  <si>
    <t>grp_hhr_migration</t>
  </si>
  <si>
    <t>end grp_hhr_migration</t>
  </si>
  <si>
    <t xml:space="preserve">${hhr_origin}='hho_migrate_out' </t>
  </si>
  <si>
    <t xml:space="preserve">${hhr_origin}='hho_migrate_out' or ${hhr_origin}='hho_migrate_in' </t>
  </si>
  <si>
    <t>${hhr_all_migrated}='yes'</t>
  </si>
  <si>
    <t>note_hhr_migration</t>
  </si>
  <si>
    <t>var_hhr_mgn_str</t>
  </si>
  <si>
    <t>if(${hhr_origin}='hho_migrate_in','INTERNAL-IN MIGRATION',if(${hhr_origin}='hho_migrate_out','EXTERNAL -IN MIGRATION',''))</t>
  </si>
  <si>
    <t>***${var_hhr_mgn_str}***</t>
  </si>
  <si>
    <t>select_one migration_reason</t>
  </si>
  <si>
    <t>hhr_mgn_code</t>
  </si>
  <si>
    <t>What was the main reason this HH migrated?</t>
  </si>
  <si>
    <t>grp_mgn_within</t>
  </si>
  <si>
    <t>end grp_mgn_within</t>
  </si>
  <si>
    <t>grp_mgn_out</t>
  </si>
  <si>
    <t>end grp_mgn_out</t>
  </si>
  <si>
    <t>hhr_mgn_mig_detail</t>
  </si>
  <si>
    <t>hhr_mgn_other_hhid</t>
  </si>
  <si>
    <t>hhr_mgn_other_bsid</t>
  </si>
  <si>
    <t>Other BSID</t>
  </si>
  <si>
    <t>Other HHID</t>
  </si>
  <si>
    <t>${hhr_origin}='hho_migrate_in'</t>
  </si>
  <si>
    <t>${hhr_origin}='hho_migrate_out' or ${hhr_origin}='hho_new'</t>
  </si>
  <si>
    <t>select_one residence_location</t>
  </si>
  <si>
    <t>hhr_mgn_location</t>
  </si>
  <si>
    <t>Location of previous place of residence</t>
  </si>
  <si>
    <t>hhr_mgn_place_name</t>
  </si>
  <si>
    <t>Place name or description</t>
  </si>
  <si>
    <t>hhr_mgn_other_place_urban</t>
  </si>
  <si>
    <t>Is the place in a rural or urban area?</t>
  </si>
  <si>
    <t>Is the place formal or informal?</t>
  </si>
  <si>
    <t>Migration details</t>
  </si>
  <si>
    <t>Is the place an institute?</t>
  </si>
  <si>
    <t>hhr_mgn_oth_place_specify</t>
  </si>
  <si>
    <t>Specify area type</t>
  </si>
  <si>
    <t>${hhr_mgn_other_place_urban}='unknown'</t>
  </si>
  <si>
    <t>select_one place_type</t>
  </si>
  <si>
    <t>hhr_mgn_other_place_type</t>
  </si>
  <si>
    <t>hhr_mgn_other_place_institute</t>
  </si>
  <si>
    <t>residence_location</t>
  </si>
  <si>
    <t>place_type</t>
  </si>
  <si>
    <t>migration_reason</t>
  </si>
  <si>
    <t>place_urban</t>
  </si>
  <si>
    <t>pl_rural</t>
  </si>
  <si>
    <t>Rural</t>
  </si>
  <si>
    <t>pl_urban</t>
  </si>
  <si>
    <t>Urban</t>
  </si>
  <si>
    <t>pl_unknown</t>
  </si>
  <si>
    <t>Unknown</t>
  </si>
  <si>
    <t>select_one place_urban</t>
  </si>
  <si>
    <t>pt_formal</t>
  </si>
  <si>
    <t>Formal</t>
  </si>
  <si>
    <t>pt_informal</t>
  </si>
  <si>
    <t>Not formal</t>
  </si>
  <si>
    <t>pt_unknown</t>
  </si>
  <si>
    <t>pt_tribal</t>
  </si>
  <si>
    <t>Tribal area</t>
  </si>
  <si>
    <t>pt_commercial</t>
  </si>
  <si>
    <t>Commercial farm</t>
  </si>
  <si>
    <t>select_one yes_no_dont_know</t>
  </si>
  <si>
    <t>yes_no_dont_know</t>
  </si>
  <si>
    <t>dkn_yes</t>
  </si>
  <si>
    <t>dnk_no</t>
  </si>
  <si>
    <t>dnk_dont_know</t>
  </si>
  <si>
    <t>mgn_lookafterbs</t>
  </si>
  <si>
    <t>To look after a Bounded Structure</t>
  </si>
  <si>
    <t>mgn_builthouse</t>
  </si>
  <si>
    <t>Built or bought house</t>
  </si>
  <si>
    <t>mgn_householdformation</t>
  </si>
  <si>
    <t>Household formation</t>
  </si>
  <si>
    <t>mgn_accommodation</t>
  </si>
  <si>
    <t>Accommodation</t>
  </si>
  <si>
    <t>mgn_changedaccommodation</t>
  </si>
  <si>
    <t>Changed rented accommodation</t>
  </si>
  <si>
    <t>mgn_caring</t>
  </si>
  <si>
    <t>Caring</t>
  </si>
  <si>
    <t>mgn_tobecaredfor</t>
  </si>
  <si>
    <t>To be cared for</t>
  </si>
  <si>
    <t>mgn_wascaringforsomeone</t>
  </si>
  <si>
    <t>Was caring for someone</t>
  </si>
  <si>
    <t>mgn_tocareforsomeone</t>
  </si>
  <si>
    <t>To care for someone</t>
  </si>
  <si>
    <t>mgn_default</t>
  </si>
  <si>
    <t>mgn_dontknow</t>
  </si>
  <si>
    <t>Don't Know or No Reason given</t>
  </si>
  <si>
    <t>mgn_changedjobs</t>
  </si>
  <si>
    <t>Changed jobs</t>
  </si>
  <si>
    <t>mgn_education</t>
  </si>
  <si>
    <t>Education</t>
  </si>
  <si>
    <t>mgn_finishedschool</t>
  </si>
  <si>
    <t>Finished School</t>
  </si>
  <si>
    <t>mgn_leftemploymentasdomesticworker</t>
  </si>
  <si>
    <t>Left employment as a domestic worker</t>
  </si>
  <si>
    <t>mgn_leftemployment</t>
  </si>
  <si>
    <t>Left Employment</t>
  </si>
  <si>
    <t>mgn_leftschool</t>
  </si>
  <si>
    <t>Left School</t>
  </si>
  <si>
    <t>mgn_employment</t>
  </si>
  <si>
    <t>Employment</t>
  </si>
  <si>
    <t>mgn_nearplaceofwork</t>
  </si>
  <si>
    <t>To be near place of work</t>
  </si>
  <si>
    <t>mgn_schooling</t>
  </si>
  <si>
    <t>Schooling</t>
  </si>
  <si>
    <t>mgn_searching</t>
  </si>
  <si>
    <t>Searching</t>
  </si>
  <si>
    <t>mgn_transfer</t>
  </si>
  <si>
    <t>Transfer</t>
  </si>
  <si>
    <t>mgn_health</t>
  </si>
  <si>
    <t>Health</t>
  </si>
  <si>
    <t>mgn_prevention</t>
  </si>
  <si>
    <t>Prevention</t>
  </si>
  <si>
    <t>mgn_sickness</t>
  </si>
  <si>
    <t>Sickness</t>
  </si>
  <si>
    <t>mgn_well</t>
  </si>
  <si>
    <t>Well</t>
  </si>
  <si>
    <t>mgn_closetopartner</t>
  </si>
  <si>
    <t>To be close to a spouse or a partner</t>
  </si>
  <si>
    <t>mgn_relationship</t>
  </si>
  <si>
    <t>Marriage or conjugal relationships</t>
  </si>
  <si>
    <t>mgn_startofpartnership</t>
  </si>
  <si>
    <t>Start of new marriage or conjugal partnership</t>
  </si>
  <si>
    <t>mgn_split</t>
  </si>
  <si>
    <t>Split</t>
  </si>
  <si>
    <t>mgn_notapplicable</t>
  </si>
  <si>
    <t>Not Applicable</t>
  </si>
  <si>
    <t>mgn_cametodestinationfordelivery</t>
  </si>
  <si>
    <t>Came to destination for delivery</t>
  </si>
  <si>
    <t>mgn_pregnancy</t>
  </si>
  <si>
    <t>Pregnancy</t>
  </si>
  <si>
    <t>mgn_returntoplaceafterdelivery</t>
  </si>
  <si>
    <t>Return to usual place after of residence delivery</t>
  </si>
  <si>
    <t>mgn_traditionalhealing</t>
  </si>
  <si>
    <t>Traditional Healing</t>
  </si>
  <si>
    <t>mgn_domesticviolence</t>
  </si>
  <si>
    <t>Domestic violence or disagreement</t>
  </si>
  <si>
    <t>mgn_factionfights</t>
  </si>
  <si>
    <t>Faction fights</t>
  </si>
  <si>
    <t>mgn_violence</t>
  </si>
  <si>
    <t>Violence or conflict</t>
  </si>
  <si>
    <t>mgn_crime</t>
  </si>
  <si>
    <t>Perpetrator of crime</t>
  </si>
  <si>
    <t>mgn_prison</t>
  </si>
  <si>
    <t>Prison</t>
  </si>
  <si>
    <t>mgn_victim</t>
  </si>
  <si>
    <t>Victim or fear of crime</t>
  </si>
  <si>
    <t>location_subsaharanafrica</t>
  </si>
  <si>
    <t>Sub Saharan Africa (elsewhere)</t>
  </si>
  <si>
    <t>location_botswana</t>
  </si>
  <si>
    <t>Botswana</t>
  </si>
  <si>
    <t>location_durbanhealth</t>
  </si>
  <si>
    <t>Durban Health Region</t>
  </si>
  <si>
    <t>location_dukudukuforest</t>
  </si>
  <si>
    <t>Dukuduku Forest</t>
  </si>
  <si>
    <t>location_dontknow</t>
  </si>
  <si>
    <t>location_easterncape</t>
  </si>
  <si>
    <t>Eastern Cape</t>
  </si>
  <si>
    <t>location_elsewhere</t>
  </si>
  <si>
    <t>Elsewhere</t>
  </si>
  <si>
    <t>location_empangeni</t>
  </si>
  <si>
    <t>Empangeni Area</t>
  </si>
  <si>
    <t>location_eshowe</t>
  </si>
  <si>
    <t>Eshowe/Nkandla Health District</t>
  </si>
  <si>
    <t>location_foreigncountry</t>
  </si>
  <si>
    <t>Foreign Country</t>
  </si>
  <si>
    <t>location_freestate</t>
  </si>
  <si>
    <t>FreeState</t>
  </si>
  <si>
    <t>location_gauteng</t>
  </si>
  <si>
    <t>Gauteng</t>
  </si>
  <si>
    <t>location_hlabisaoutside</t>
  </si>
  <si>
    <t>Hlabisa District (outside MTA)</t>
  </si>
  <si>
    <t>location_hlabisaelsewhere</t>
  </si>
  <si>
    <t>Hlabisa District (elsewhere)</t>
  </si>
  <si>
    <t>location_hluhluwe</t>
  </si>
  <si>
    <t>location_hlabisatribal</t>
  </si>
  <si>
    <t>HlabisaTribal Area</t>
  </si>
  <si>
    <t>location_joziniempangeni</t>
  </si>
  <si>
    <t>Jozini/Empangeni Region (elsewhere)</t>
  </si>
  <si>
    <t>location_kwazulunatalelsewhere</t>
  </si>
  <si>
    <t>KwaZulu Natal (elsewhere)</t>
  </si>
  <si>
    <t>location_ladysmithhealth</t>
  </si>
  <si>
    <t>Ladysmith Health Region</t>
  </si>
  <si>
    <t>location_lesotho</t>
  </si>
  <si>
    <t>Lesotho</t>
  </si>
  <si>
    <t>location_lowerumfolozi</t>
  </si>
  <si>
    <t>Lower Umfolozi (elsewhere)</t>
  </si>
  <si>
    <t>location_mdletshetribal</t>
  </si>
  <si>
    <t>Mdletshe Tribal Area</t>
  </si>
  <si>
    <t>location_mpembenitribal</t>
  </si>
  <si>
    <t>Mpembeni Tribal Area</t>
  </si>
  <si>
    <t>location_mpumalanga</t>
  </si>
  <si>
    <t>Mpumalanga</t>
  </si>
  <si>
    <t>location_mpukunyonitribal</t>
  </si>
  <si>
    <t>MpukunyoniTribal Area (not further specified)</t>
  </si>
  <si>
    <t>location_mtubatuba</t>
  </si>
  <si>
    <t>location_mtubavicinity</t>
  </si>
  <si>
    <t>Mtubavicinity</t>
  </si>
  <si>
    <t>location_mozambique</t>
  </si>
  <si>
    <t>Mozambique</t>
  </si>
  <si>
    <t>location_nonapplicable</t>
  </si>
  <si>
    <t>location_newcastlehealth</t>
  </si>
  <si>
    <t>Newcastle Health Region</t>
  </si>
  <si>
    <t>location_nongoma</t>
  </si>
  <si>
    <t>Nongoma Area</t>
  </si>
  <si>
    <t>location_ngotshe</t>
  </si>
  <si>
    <t>Ngotshe Area</t>
  </si>
  <si>
    <t>location_namibia</t>
  </si>
  <si>
    <t>Namibia</t>
  </si>
  <si>
    <t>location_northernsector</t>
  </si>
  <si>
    <t>Northern Sector</t>
  </si>
  <si>
    <t>location_northwest</t>
  </si>
  <si>
    <t>North West RSA</t>
  </si>
  <si>
    <t>location_outsidesubsaharanafrica</t>
  </si>
  <si>
    <t>Outside Sub Saharan Africa</t>
  </si>
  <si>
    <t>location_portshepstonekokstadt</t>
  </si>
  <si>
    <t>PortShepstone/Kokstadt Health Region</t>
  </si>
  <si>
    <t>location_pietermaritzburghealth</t>
  </si>
  <si>
    <t>Pietermaritzburg Health Region</t>
  </si>
  <si>
    <t>location_pongola</t>
  </si>
  <si>
    <t>Pongola Area</t>
  </si>
  <si>
    <t>location_richardsbay</t>
  </si>
  <si>
    <t>Richards Bay Area</t>
  </si>
  <si>
    <t>location_refused</t>
  </si>
  <si>
    <t>Refused</t>
  </si>
  <si>
    <t>Republic South Africa (elsewhere)</t>
  </si>
  <si>
    <t>location_stlucia</t>
  </si>
  <si>
    <t>St.Lucia</t>
  </si>
  <si>
    <t>location_swaziland</t>
  </si>
  <si>
    <t>Swaziland</t>
  </si>
  <si>
    <t>location_ulundihealth</t>
  </si>
  <si>
    <t>Ulundi Health Region</t>
  </si>
  <si>
    <t>location_ubombongwavuma</t>
  </si>
  <si>
    <t>Ubombo/Ngwavuma Health District</t>
  </si>
  <si>
    <t>location_westerncape</t>
  </si>
  <si>
    <t>Western Cape</t>
  </si>
  <si>
    <t>location_zimbabwe</t>
  </si>
  <si>
    <t>Zimbabwe</t>
  </si>
  <si>
    <t>location_populationintervention</t>
  </si>
  <si>
    <t>Population Intervention Programme</t>
  </si>
  <si>
    <t>${bs_interview}</t>
  </si>
  <si>
    <t>begin_group</t>
  </si>
  <si>
    <t>end_group</t>
  </si>
  <si>
    <t>***Members***</t>
  </si>
  <si>
    <t>repeat_hhr_member_list</t>
  </si>
  <si>
    <t>hhr_member_list</t>
  </si>
  <si>
    <t>Member name, surname</t>
  </si>
  <si>
    <t>begin_repeat</t>
  </si>
  <si>
    <t>end_repeat</t>
  </si>
  <si>
    <t>c_count_members</t>
  </si>
  <si>
    <t>count(${repeat_hhr_member_list})</t>
  </si>
  <si>
    <t>repeat_hhr_members</t>
  </si>
  <si>
    <t>note_hhr_members</t>
  </si>
  <si>
    <t>hmr_is_new_member</t>
  </si>
  <si>
    <t>Is this a new member?</t>
  </si>
  <si>
    <t>hmr_member_dsid</t>
  </si>
  <si>
    <t>DSID</t>
  </si>
  <si>
    <t>${hmr_is_new_member} = 'no'</t>
  </si>
  <si>
    <t>Surname</t>
  </si>
  <si>
    <t>First name</t>
  </si>
  <si>
    <t>Second name</t>
  </si>
  <si>
    <t>hmr_member_surname</t>
  </si>
  <si>
    <t>hmr_member_name1</t>
  </si>
  <si>
    <t>hmr_member_name2</t>
  </si>
  <si>
    <t>select_one gender</t>
  </si>
  <si>
    <t>hmr_gender</t>
  </si>
  <si>
    <t>What is the member's sex?</t>
  </si>
  <si>
    <t>hmr_has_maiden_name</t>
  </si>
  <si>
    <t>grp_hmr_maiden_name</t>
  </si>
  <si>
    <t>${hmr_gender}='female'</t>
  </si>
  <si>
    <t>hmr_maiden_name</t>
  </si>
  <si>
    <t>Maiden name</t>
  </si>
  <si>
    <t>${hmr_has_maiden_name}='yes'</t>
  </si>
  <si>
    <t>select_one yes_no_civil</t>
  </si>
  <si>
    <t>hmr_civil_id_detail</t>
  </si>
  <si>
    <t>Were civilian ID details obtained?</t>
  </si>
  <si>
    <t>What is the civilian ID?</t>
  </si>
  <si>
    <t>hmr_civil_id</t>
  </si>
  <si>
    <t>${{hmr_civil_id_detail)='cv_yes'</t>
  </si>
  <si>
    <t>string-length(${hmr_civil_id}) =13</t>
  </si>
  <si>
    <t>ID must be 13 characters</t>
  </si>
  <si>
    <t>hmr_civil_id_dob</t>
  </si>
  <si>
    <t>What is the civilian ID date of birth?</t>
  </si>
  <si>
    <t>hmr_has_primary_tel</t>
  </si>
  <si>
    <t>grp_hmr_primary_tel</t>
  </si>
  <si>
    <t>${hmr_has_primary_tel}='yes'</t>
  </si>
  <si>
    <t>hmr_tel_primary</t>
  </si>
  <si>
    <t>hmr_tel_provider_primary</t>
  </si>
  <si>
    <t>grp_hmr_secondary_tel</t>
  </si>
  <si>
    <t>hmr_tel_secondary</t>
  </si>
  <si>
    <t>${hmr_has_secondary_tel}='yes'</t>
  </si>
  <si>
    <t>hmr_has_secondary_tel</t>
  </si>
  <si>
    <t>tel_prov_cellc</t>
  </si>
  <si>
    <t xml:space="preserve"> CellC</t>
  </si>
  <si>
    <t xml:space="preserve">tel_prov_not_asked </t>
  </si>
  <si>
    <t xml:space="preserve"> Question not asked </t>
  </si>
  <si>
    <t xml:space="preserve">tel_prov_unknown </t>
  </si>
  <si>
    <t xml:space="preserve"> Dont know Network Provider</t>
  </si>
  <si>
    <t xml:space="preserve">tel_prov_mtn </t>
  </si>
  <si>
    <t xml:space="preserve"> MTN</t>
  </si>
  <si>
    <t xml:space="preserve">tel_prov_telkom </t>
  </si>
  <si>
    <t xml:space="preserve"> Telkom Mobile (8ta) </t>
  </si>
  <si>
    <t xml:space="preserve">tel_prov_vodacom </t>
  </si>
  <si>
    <t xml:space="preserve"> Vodacom</t>
  </si>
  <si>
    <t xml:space="preserve">tel_prov_virgin </t>
  </si>
  <si>
    <t xml:space="preserve"> Virgin Mobile</t>
  </si>
  <si>
    <t>network_service_provider</t>
  </si>
  <si>
    <t>select_one network_service_provider or_other</t>
  </si>
  <si>
    <t>hmr_tel_provider_secondary</t>
  </si>
  <si>
    <t>mem_start_hh_formed</t>
  </si>
  <si>
    <t>mem_start_birth</t>
  </si>
  <si>
    <t xml:space="preserve"> At birth</t>
  </si>
  <si>
    <t>mem_start_rule_start</t>
  </si>
  <si>
    <t>mem_start_in_mgr</t>
  </si>
  <si>
    <t>On In-Migration</t>
  </si>
  <si>
    <t>mem_start_other</t>
  </si>
  <si>
    <t>select_one member_start_type</t>
  </si>
  <si>
    <t>hmr_membership_start_date</t>
  </si>
  <si>
    <t>hmr_start_date_other</t>
  </si>
  <si>
    <t>Membership start date</t>
  </si>
  <si>
    <t>${hmr_membership_start_date} ='mem_start_other'</t>
  </si>
  <si>
    <t>yes_no_member</t>
  </si>
  <si>
    <t>No, died</t>
  </si>
  <si>
    <t>current_mem_yes</t>
  </si>
  <si>
    <t>current_mem_ended</t>
  </si>
  <si>
    <t>No, membership ended</t>
  </si>
  <si>
    <t>select_one yes_no_member</t>
  </si>
  <si>
    <t>hmr_now_member</t>
  </si>
  <si>
    <t>Membership end date</t>
  </si>
  <si>
    <t>hmr_end_date</t>
  </si>
  <si>
    <t>${hmr_now_member}='current_mem_yes'</t>
  </si>
  <si>
    <t>grp_hmr_death</t>
  </si>
  <si>
    <t>end grp_hmr_death</t>
  </si>
  <si>
    <t>hmr_end_type</t>
  </si>
  <si>
    <t>${hmr_now_member}!='current_mem_no'</t>
  </si>
  <si>
    <t>gender</t>
  </si>
  <si>
    <t>gen_male</t>
  </si>
  <si>
    <t>Male</t>
  </si>
  <si>
    <t>gen_female</t>
  </si>
  <si>
    <t>Female</t>
  </si>
  <si>
    <t>yes_no_civil</t>
  </si>
  <si>
    <t>Yes, seen</t>
  </si>
  <si>
    <t>Yes, but not seen</t>
  </si>
  <si>
    <t>yn_civil_yes</t>
  </si>
  <si>
    <t>yn_civil_not_seen</t>
  </si>
  <si>
    <t xml:space="preserve">yn_civil_no </t>
  </si>
  <si>
    <t>member_start_type</t>
  </si>
  <si>
    <t>When household formed</t>
  </si>
  <si>
    <t xml:space="preserve">Membership rule start </t>
  </si>
  <si>
    <t>select_one member_end_type</t>
  </si>
  <si>
    <t>member_end_type</t>
  </si>
  <si>
    <t>External individual out migration</t>
  </si>
  <si>
    <t>Household members hip end</t>
  </si>
  <si>
    <t>Not applicable</t>
  </si>
  <si>
    <t>mem_end_dont_know</t>
  </si>
  <si>
    <t>mem_end_out_mrg</t>
  </si>
  <si>
    <t>mem_end_hip</t>
  </si>
  <si>
    <t>mem_end_na</t>
  </si>
  <si>
    <t>${c_count_members}</t>
  </si>
  <si>
    <t>hmr_dtn_death_certificate</t>
  </si>
  <si>
    <t>Was a death certificate seen?</t>
  </si>
  <si>
    <t>current_mem_dead</t>
  </si>
  <si>
    <t>${hmr_now_member} = 'current_mem_dead'</t>
  </si>
  <si>
    <t>select_one event_location</t>
  </si>
  <si>
    <t>hmr_dtn_setting</t>
  </si>
  <si>
    <t>select_one care_provider</t>
  </si>
  <si>
    <t>hmr_dtn_care_provider</t>
  </si>
  <si>
    <t>Care provider</t>
  </si>
  <si>
    <t>hmr_dtn_location</t>
  </si>
  <si>
    <t>Location</t>
  </si>
  <si>
    <t>select_one care_facility</t>
  </si>
  <si>
    <t>hmr_dtn_bsid</t>
  </si>
  <si>
    <t>hmr_dtn_bsid_other</t>
  </si>
  <si>
    <t>hmr_dtn_place_description</t>
  </si>
  <si>
    <t>Description of the place of death</t>
  </si>
  <si>
    <t>grp_dtn_bsid_other</t>
  </si>
  <si>
    <t>end grp_dtn_bsid_other</t>
  </si>
  <si>
    <t>hmr_dtn_place_urban</t>
  </si>
  <si>
    <t>Is the place rural or urban?</t>
  </si>
  <si>
    <t>hmr_dtn_place_formal</t>
  </si>
  <si>
    <t>hmr_dtn_place_specify</t>
  </si>
  <si>
    <t>${hmr_dtn_place_formal}= 'unknown'</t>
  </si>
  <si>
    <t>hmr_head_relationship</t>
  </si>
  <si>
    <t>visit1</t>
  </si>
  <si>
    <t>select_one night_period_range</t>
  </si>
  <si>
    <t>hmr_night_count</t>
  </si>
  <si>
    <t>How many nights did the member spend at the BS between 4 months ago until ${var_current_visit}</t>
  </si>
  <si>
    <t>select_one yes_no_resident</t>
  </si>
  <si>
    <t>hmr_is_mem_resident</t>
  </si>
  <si>
    <t>hmr_residency_changed</t>
  </si>
  <si>
    <t>grp_residency_change</t>
  </si>
  <si>
    <t>Fixed Clinic (not further specified)</t>
  </si>
  <si>
    <t>Governmental (public) Fixed Clinic</t>
  </si>
  <si>
    <t>Governmental (public) Hospital</t>
  </si>
  <si>
    <t>Governmental (public) Primary School</t>
  </si>
  <si>
    <t>Governmental (public) Secondary School</t>
  </si>
  <si>
    <t>Hospital (not further specified)</t>
  </si>
  <si>
    <t>Mobile Clinic</t>
  </si>
  <si>
    <t>Other Educational Facility</t>
  </si>
  <si>
    <t>Own Home</t>
  </si>
  <si>
    <t>Other Homestead</t>
  </si>
  <si>
    <t>Private Clinic</t>
  </si>
  <si>
    <t>Private Hospital</t>
  </si>
  <si>
    <t>Private Primary School</t>
  </si>
  <si>
    <t>Primary School (not further specified)</t>
  </si>
  <si>
    <t>Private Secondary School</t>
  </si>
  <si>
    <t>GP Surgery</t>
  </si>
  <si>
    <t>Secondary School (not further specified)</t>
  </si>
  <si>
    <t>Tertiary Educational Institution</t>
  </si>
  <si>
    <t>Traditional Healer's Place</t>
  </si>
  <si>
    <t>Working Place</t>
  </si>
  <si>
    <t>what is the membership end type?</t>
  </si>
  <si>
    <t>event_location</t>
  </si>
  <si>
    <t>event_dontknow</t>
  </si>
  <si>
    <t>event_fixedclinic</t>
  </si>
  <si>
    <t>event_gvfixedclinic</t>
  </si>
  <si>
    <t>event_gvhospital</t>
  </si>
  <si>
    <t>event_gvprimaryschool</t>
  </si>
  <si>
    <t>event_gvsecondaryschool</t>
  </si>
  <si>
    <t>event_hospital</t>
  </si>
  <si>
    <t>event_mobileclinic</t>
  </si>
  <si>
    <t>event_nonapplicable</t>
  </si>
  <si>
    <t>event_otheredu</t>
  </si>
  <si>
    <t>event_ownhome</t>
  </si>
  <si>
    <t>event_otherhomestead</t>
  </si>
  <si>
    <t>event_other</t>
  </si>
  <si>
    <t>event_privateclinic</t>
  </si>
  <si>
    <t>event_privatehospital</t>
  </si>
  <si>
    <t>event_privateprimaryschool</t>
  </si>
  <si>
    <t>event_primaryschool</t>
  </si>
  <si>
    <t>event_privatesecondaryschool</t>
  </si>
  <si>
    <t>event_gpsurgery</t>
  </si>
  <si>
    <t>event_secondaryschool</t>
  </si>
  <si>
    <t>event_tertiaryedu</t>
  </si>
  <si>
    <t>event_traditionalhealer</t>
  </si>
  <si>
    <t>event_workingplace</t>
  </si>
  <si>
    <t>provider_chw</t>
  </si>
  <si>
    <t>Community Health Worker</t>
  </si>
  <si>
    <t>provider_counsellor</t>
  </si>
  <si>
    <t>Counsellor</t>
  </si>
  <si>
    <t>provider_dontknow</t>
  </si>
  <si>
    <t>provider_family</t>
  </si>
  <si>
    <t>Family Member</t>
  </si>
  <si>
    <t>provider_gp</t>
  </si>
  <si>
    <t>General Practitioner</t>
  </si>
  <si>
    <t>provider_meddoc</t>
  </si>
  <si>
    <t>Medical Doctor</t>
  </si>
  <si>
    <t>provider_medprof</t>
  </si>
  <si>
    <t>Medical Professional</t>
  </si>
  <si>
    <t>provider_nonapplicable</t>
  </si>
  <si>
    <t>provider_neighbour</t>
  </si>
  <si>
    <t>provider_none</t>
  </si>
  <si>
    <t>provider_nurse</t>
  </si>
  <si>
    <t>Nurse/Midwife</t>
  </si>
  <si>
    <t>provider_otherhealth</t>
  </si>
  <si>
    <t>Other Health Professional</t>
  </si>
  <si>
    <t>provider_other</t>
  </si>
  <si>
    <t>provider_refused</t>
  </si>
  <si>
    <t>provider_self</t>
  </si>
  <si>
    <t>Self</t>
  </si>
  <si>
    <t>provider_specialiseddoc</t>
  </si>
  <si>
    <t>Specialised Medical Doctor</t>
  </si>
  <si>
    <t>provider_traditionalhealer</t>
  </si>
  <si>
    <t>Traditional Healer</t>
  </si>
  <si>
    <t>care_facility</t>
  </si>
  <si>
    <t xml:space="preserve"> AddingtonHospital</t>
  </si>
  <si>
    <t xml:space="preserve"> BayHospitalRichardsBay</t>
  </si>
  <si>
    <t xml:space="preserve"> BenedictineHospital</t>
  </si>
  <si>
    <t xml:space="preserve"> BethesdaHospital</t>
  </si>
  <si>
    <t xml:space="preserve"> CatherineBoothHospital</t>
  </si>
  <si>
    <t xml:space="preserve"> ClairwoodHospital</t>
  </si>
  <si>
    <t xml:space="preserve"> EdendaleHospital</t>
  </si>
  <si>
    <t xml:space="preserve"> EkombeHospital</t>
  </si>
  <si>
    <t xml:space="preserve"> EkuphumuleniHos pital</t>
  </si>
  <si>
    <t xml:space="preserve"> EmpangeniGardenClinic</t>
  </si>
  <si>
    <t xml:space="preserve"> EshoweHospital</t>
  </si>
  <si>
    <t xml:space="preserve"> EsiyembeniClinic</t>
  </si>
  <si>
    <t xml:space="preserve"> G.J.CrookesHospital</t>
  </si>
  <si>
    <t xml:space="preserve"> Grey's Hospital</t>
  </si>
  <si>
    <t xml:space="preserve"> GunjaneniClinic</t>
  </si>
  <si>
    <t xml:space="preserve"> HlabisaHospital</t>
  </si>
  <si>
    <t xml:space="preserve"> HluhluweClinic</t>
  </si>
  <si>
    <t xml:space="preserve"> IllovoSugarmillClinic</t>
  </si>
  <si>
    <t xml:space="preserve"> KingEdward VIIIHospital</t>
  </si>
  <si>
    <t xml:space="preserve"> KingGeorgeVHospital</t>
  </si>
  <si>
    <t xml:space="preserve"> KwamsaneClinic</t>
  </si>
  <si>
    <t xml:space="preserve"> LadysmithHospital</t>
  </si>
  <si>
    <t xml:space="preserve"> LowerUmfoloziWarMemorial Hospital</t>
  </si>
  <si>
    <t xml:space="preserve"> LuwambaClinic</t>
  </si>
  <si>
    <t xml:space="preserve"> MachibiniClinic</t>
  </si>
  <si>
    <t xml:space="preserve"> MadadeniHospital</t>
  </si>
  <si>
    <t xml:space="preserve"> MadwaleniClinic</t>
  </si>
  <si>
    <t xml:space="preserve"> MakhoweClinic </t>
  </si>
  <si>
    <t xml:space="preserve"> ManguziHospital</t>
  </si>
  <si>
    <t xml:space="preserve"> MbongolwanaHospital</t>
  </si>
  <si>
    <t xml:space="preserve"> McCordsHospital</t>
  </si>
  <si>
    <t xml:space="preserve"> MonziClinic</t>
  </si>
  <si>
    <t xml:space="preserve"> MosvoldHospital</t>
  </si>
  <si>
    <t xml:space="preserve"> MpukunyoniClinic</t>
  </si>
  <si>
    <t xml:space="preserve"> MseleniHospital</t>
  </si>
  <si>
    <t xml:space="preserve"> MtubatubaClinic</t>
  </si>
  <si>
    <t xml:space="preserve"> NgwelezanaHospital</t>
  </si>
  <si>
    <t xml:space="preserve"> NkandlaHospital</t>
  </si>
  <si>
    <t xml:space="preserve"> NkundusiClinic</t>
  </si>
  <si>
    <t xml:space="preserve"> NorthdaleHospital</t>
  </si>
  <si>
    <t xml:space="preserve"> NtondweniClinic</t>
  </si>
  <si>
    <t xml:space="preserve"> PortShepstoneHospital</t>
  </si>
  <si>
    <t xml:space="preserve"> PrinceMshiyeniHosp ital</t>
  </si>
  <si>
    <t xml:space="preserve"> R.K.KhanHospital</t>
  </si>
  <si>
    <t xml:space="preserve"> SomkheleClinic</t>
  </si>
  <si>
    <t xml:space="preserve"> StangerHospital</t>
  </si>
  <si>
    <t xml:space="preserve"> WentworthHospital</t>
  </si>
  <si>
    <t xml:space="preserve"> ZwelishaClinic</t>
  </si>
  <si>
    <t xml:space="preserve"> Nonapplicable</t>
  </si>
  <si>
    <t xml:space="preserve"> Don''tknow</t>
  </si>
  <si>
    <t xml:space="preserve"> Other</t>
  </si>
  <si>
    <t>night_period_range</t>
  </si>
  <si>
    <t xml:space="preserve"> nights_none </t>
  </si>
  <si>
    <t xml:space="preserve"> No nights</t>
  </si>
  <si>
    <t xml:space="preserve"> nights_few </t>
  </si>
  <si>
    <t xml:space="preserve"> Few (1-20) nights</t>
  </si>
  <si>
    <t xml:space="preserve"> nights_under_half </t>
  </si>
  <si>
    <t xml:space="preserve"> Some (21-60; less than half) nights</t>
  </si>
  <si>
    <t xml:space="preserve"> nights_above_half </t>
  </si>
  <si>
    <t xml:space="preserve"> Many (61-100; more than half) nights</t>
  </si>
  <si>
    <t xml:space="preserve"> nights_most </t>
  </si>
  <si>
    <t xml:space="preserve"> Most (101-119) nights </t>
  </si>
  <si>
    <t xml:space="preserve"> nights_all </t>
  </si>
  <si>
    <t xml:space="preserve"> All nights</t>
  </si>
  <si>
    <t>yes_no_resident</t>
  </si>
  <si>
    <t>Yes, resident</t>
  </si>
  <si>
    <t>No, not resident</t>
  </si>
  <si>
    <t>yn_res_yes</t>
  </si>
  <si>
    <t>yn_res_no</t>
  </si>
  <si>
    <t>Yes, in migrated</t>
  </si>
  <si>
    <t>yes, out migrated</t>
  </si>
  <si>
    <t>No, unchanged</t>
  </si>
  <si>
    <t>yes_no_residence_change</t>
  </si>
  <si>
    <t>yn_change_yes_in</t>
  </si>
  <si>
    <t>tn_change_yes_out</t>
  </si>
  <si>
    <t>yn_change_no</t>
  </si>
  <si>
    <t>yn_change_unknown</t>
  </si>
  <si>
    <t xml:space="preserve">${hmr_residency_changed}='yn_change_yes_in' or ${hmr_residency_changed}='yn_change_yes_out' </t>
  </si>
  <si>
    <t>Migrated from within PIPSA</t>
  </si>
  <si>
    <t>member_origin</t>
  </si>
  <si>
    <t>Within PIPSA</t>
  </si>
  <si>
    <t>Outside PIPSA</t>
  </si>
  <si>
    <t>select_one member_origin</t>
  </si>
  <si>
    <t>hmr_surveillance_area</t>
  </si>
  <si>
    <t xml:space="preserve">end_group </t>
  </si>
  <si>
    <t>grp_hmr_migration</t>
  </si>
  <si>
    <t>end grp_residency_change</t>
  </si>
  <si>
    <t>end grp_hmr_migration</t>
  </si>
  <si>
    <t>hmr_mgn_multi_mig</t>
  </si>
  <si>
    <t>var_hmr_mgn_string</t>
  </si>
  <si>
    <t>if(${hmr_surveillance_area}='mem_migrate_in','INTERNAL-IN MIGRATION',if(${hmr_surveillance_area}='mem_migrate_out','EXTERNAL -IN MIGRATION',''))</t>
  </si>
  <si>
    <t>mem_migrate_in</t>
  </si>
  <si>
    <t>mem_migrate_out</t>
  </si>
  <si>
    <t>grp_hmr_migration_detail</t>
  </si>
  <si>
    <t>end grp_hmr_migration_detail</t>
  </si>
  <si>
    <t>hmr_mgn_date</t>
  </si>
  <si>
    <t>hmr_mgn_code</t>
  </si>
  <si>
    <t>What was the main reason this individual migrated?</t>
  </si>
  <si>
    <t>select_one migration_reason or_other</t>
  </si>
  <si>
    <t>grp_hmr_mgr_in</t>
  </si>
  <si>
    <t>grp_hmr_mgr_out</t>
  </si>
  <si>
    <t>end grp_hmr_mgr_in</t>
  </si>
  <si>
    <t>end grp_hmr_mgr_out</t>
  </si>
  <si>
    <t>${hmr_surveillance_area}='mem_migrate_in'</t>
  </si>
  <si>
    <t>${hmr_surveillance_area}='mem_migrate_out'</t>
  </si>
  <si>
    <t>hmr_mgn_other_bsid</t>
  </si>
  <si>
    <t>hmr_mgn_other_hhid</t>
  </si>
  <si>
    <t>hmr_mgn_location</t>
  </si>
  <si>
    <t>Location of previous place of location</t>
  </si>
  <si>
    <t>hmr_mgn_place_name</t>
  </si>
  <si>
    <t>hmr_mgn_other_place_urban</t>
  </si>
  <si>
    <t>Is this place in a rural or urban area?</t>
  </si>
  <si>
    <t>hmr_mgn_other_place_specify</t>
  </si>
  <si>
    <t>${hmr_mgn_other_place_urban} = 'unknown'</t>
  </si>
  <si>
    <t>hmr_mgn_other_place_formal</t>
  </si>
  <si>
    <t>Is the place an institution?</t>
  </si>
  <si>
    <t>hmr_mgn_other_place_institute</t>
  </si>
  <si>
    <t>hmr_mgn_mig_detail</t>
  </si>
  <si>
    <t>grp_hmr_parent_detail</t>
  </si>
  <si>
    <t>end grp_hmr_parent_detail</t>
  </si>
  <si>
    <t>hmr_maternal_is_member</t>
  </si>
  <si>
    <t>Is mother a member of the HH?</t>
  </si>
  <si>
    <t>hmr_maternal_linked_member</t>
  </si>
  <si>
    <t>Please select mother</t>
  </si>
  <si>
    <t>${hmr_maternal_is_member}='yes'</t>
  </si>
  <si>
    <t>hmr_maternal_dsid</t>
  </si>
  <si>
    <t>hmr_maternal_surname</t>
  </si>
  <si>
    <t>Mother's surname</t>
  </si>
  <si>
    <t>hmr_maternal_name1</t>
  </si>
  <si>
    <t>Mother's first name</t>
  </si>
  <si>
    <t>hmr_maternal_name2</t>
  </si>
  <si>
    <t>Mother's second name</t>
  </si>
  <si>
    <t>grp_hmr_maternal_detail</t>
  </si>
  <si>
    <t>select_one yes_no_alive</t>
  </si>
  <si>
    <t>hmr_maternal_status</t>
  </si>
  <si>
    <t>grp_hmr_maternal_alive</t>
  </si>
  <si>
    <t>grp_hmr_maternal_dead</t>
  </si>
  <si>
    <t>end grp_hmr_maternal_alive</t>
  </si>
  <si>
    <t>end grp_hmr_maternal_dead</t>
  </si>
  <si>
    <t>hmr_maternal_age_death</t>
  </si>
  <si>
    <t>hmr_maternal_dod</t>
  </si>
  <si>
    <t>When did mother die?</t>
  </si>
  <si>
    <t>Mother age at death</t>
  </si>
  <si>
    <t>yes_no_alive</t>
  </si>
  <si>
    <t>Alive</t>
  </si>
  <si>
    <t>Dead</t>
  </si>
  <si>
    <t>member_alive</t>
  </si>
  <si>
    <t>member_dead</t>
  </si>
  <si>
    <t>member_unknown</t>
  </si>
  <si>
    <t>&lt;120</t>
  </si>
  <si>
    <t>hmr_maternal_age</t>
  </si>
  <si>
    <t>hmr_maternal_live</t>
  </si>
  <si>
    <t>If DSID/Temp ID unknown where does mother live?</t>
  </si>
  <si>
    <t>grp_hmr_paternal_detail</t>
  </si>
  <si>
    <t>hmr_paternal_dsid</t>
  </si>
  <si>
    <t>hmr_paternal_surname</t>
  </si>
  <si>
    <t>hmr_paternal_name1</t>
  </si>
  <si>
    <t>hmr_paternal_name2</t>
  </si>
  <si>
    <t>hmr_paternal_status</t>
  </si>
  <si>
    <t>grp_hmr_paternal_alive</t>
  </si>
  <si>
    <t>hmr_paternal_age</t>
  </si>
  <si>
    <t>hmr_paternal_live</t>
  </si>
  <si>
    <t>grp_hmr_paternal_dead</t>
  </si>
  <si>
    <t>hmr_paternal_dod</t>
  </si>
  <si>
    <t>hmr_paternal_age_death</t>
  </si>
  <si>
    <t>end grp_hmr_paternal_dead</t>
  </si>
  <si>
    <t>Fathers's DSID / Temp ID</t>
  </si>
  <si>
    <t>Father's surname</t>
  </si>
  <si>
    <t>Father's first name</t>
  </si>
  <si>
    <t>Father's second name</t>
  </si>
  <si>
    <t>If DSID/Temp ID unknown where does father live?</t>
  </si>
  <si>
    <t>end grp_hmr_paternal_alive</t>
  </si>
  <si>
    <t>When did father die?</t>
  </si>
  <si>
    <t>Father age at death</t>
  </si>
  <si>
    <t>hmr_paternal_is_member</t>
  </si>
  <si>
    <t>grant_type</t>
  </si>
  <si>
    <t xml:space="preserve"> grant_dependancy</t>
  </si>
  <si>
    <t xml:space="preserve"> Care dependency </t>
  </si>
  <si>
    <t xml:space="preserve"> grant_child</t>
  </si>
  <si>
    <t xml:space="preserve"> grant_disable</t>
  </si>
  <si>
    <t xml:space="preserve"> Disability</t>
  </si>
  <si>
    <t xml:space="preserve"> grant_foster</t>
  </si>
  <si>
    <t xml:space="preserve"> Foster Care</t>
  </si>
  <si>
    <t xml:space="preserve"> grant_inaid</t>
  </si>
  <si>
    <t xml:space="preserve"> Grant-in-aid</t>
  </si>
  <si>
    <t xml:space="preserve"> grant_war</t>
  </si>
  <si>
    <t xml:space="preserve"> War veterans</t>
  </si>
  <si>
    <t>grp_govt_grants</t>
  </si>
  <si>
    <t>end grp_govt_grants</t>
  </si>
  <si>
    <t>hmr_has_govt_grant</t>
  </si>
  <si>
    <t>select_multiple grant_type</t>
  </si>
  <si>
    <t>hmr_current_govt_grants</t>
  </si>
  <si>
    <t>${hmr_has_govt_grant}='yes'</t>
  </si>
  <si>
    <t>end repeat_current_grants</t>
  </si>
  <si>
    <t>care_provider</t>
  </si>
  <si>
    <t>select_one yes_no_residence_change</t>
  </si>
  <si>
    <t xml:space="preserve"> grant_none</t>
  </si>
  <si>
    <t xml:space="preserve"> grant_pension</t>
  </si>
  <si>
    <t xml:space="preserve"> Old Age Pension </t>
  </si>
  <si>
    <t xml:space="preserve"> grant_distress </t>
  </si>
  <si>
    <t>Social Relief of Distress</t>
  </si>
  <si>
    <t xml:space="preserve"> grant_tertiary</t>
  </si>
  <si>
    <t xml:space="preserve"> Tertiary Education Grant</t>
  </si>
  <si>
    <t>select_one member_relationship</t>
  </si>
  <si>
    <t>***Roster: Current Grants***</t>
  </si>
  <si>
    <t>c_count_current_grants</t>
  </si>
  <si>
    <t>count(${hmr_current_govt_grants})</t>
  </si>
  <si>
    <t>${c_count_current_grants}</t>
  </si>
  <si>
    <t>${hmr_paternal_status}='member_dead'</t>
  </si>
  <si>
    <t>${hmr_paternal_status}='member_alive'</t>
  </si>
  <si>
    <t>${hmr_maternal_status}='member_alive'</t>
  </si>
  <si>
    <t>${hmr_maternal_status}='member_dead'</t>
  </si>
  <si>
    <t>Is father a member of the HH?</t>
  </si>
  <si>
    <t>Mothers's DSID / Temp ID</t>
  </si>
  <si>
    <t>hmr_paternal_linked_member</t>
  </si>
  <si>
    <t>Please select father</t>
  </si>
  <si>
    <t>${hmr_paternal_is_member}='yes'</t>
  </si>
  <si>
    <t>${hmr_paternal_is_member}='no'</t>
  </si>
  <si>
    <t>${hmr_maternal_is_member}='no'</t>
  </si>
  <si>
    <t>repeat_hmr_new_grants_roster</t>
  </si>
  <si>
    <t>hmr_current_grant_received</t>
  </si>
  <si>
    <t>Date Received</t>
  </si>
  <si>
    <t xml:space="preserve">Child Support </t>
  </si>
  <si>
    <t>hmr_current_grant_beneficiary</t>
  </si>
  <si>
    <t>Beneficiary DSIS / Temp ID</t>
  </si>
  <si>
    <t>contains(${hmr_current_govt_grants}, 'grant_child')</t>
  </si>
  <si>
    <t>grp__hmr_education</t>
  </si>
  <si>
    <t>end grp__hmr_education</t>
  </si>
  <si>
    <t>school_grading_level</t>
  </si>
  <si>
    <t xml:space="preserve">school_level_none </t>
  </si>
  <si>
    <t xml:space="preserve"> None</t>
  </si>
  <si>
    <t xml:space="preserve">school_level_year </t>
  </si>
  <si>
    <t xml:space="preserve"> Less than one year</t>
  </si>
  <si>
    <t xml:space="preserve">school_level_pre </t>
  </si>
  <si>
    <t xml:space="preserve"> Pre-school</t>
  </si>
  <si>
    <t xml:space="preserve">school_level_gr1 </t>
  </si>
  <si>
    <t xml:space="preserve"> Grade1 or SubA/Class1</t>
  </si>
  <si>
    <t xml:space="preserve">school_level_gr2 </t>
  </si>
  <si>
    <t xml:space="preserve"> Grade or SubB/Class2</t>
  </si>
  <si>
    <t xml:space="preserve">school_level_gr3 </t>
  </si>
  <si>
    <t xml:space="preserve"> Grade3/Standard1/ABET1</t>
  </si>
  <si>
    <t xml:space="preserve">school_level_gr4 </t>
  </si>
  <si>
    <t xml:space="preserve"> Grade4/Standard2</t>
  </si>
  <si>
    <t xml:space="preserve">school_level_gr5 </t>
  </si>
  <si>
    <t xml:space="preserve"> Grade5/Standard3/ABET2</t>
  </si>
  <si>
    <t xml:space="preserve">school_level_gr6 </t>
  </si>
  <si>
    <t xml:space="preserve"> -Grade6/Standard4</t>
  </si>
  <si>
    <t xml:space="preserve">school_level_gr7 </t>
  </si>
  <si>
    <t xml:space="preserve"> Grade7/Standard5/ABET3</t>
  </si>
  <si>
    <t xml:space="preserve">school_level_gr8 </t>
  </si>
  <si>
    <t xml:space="preserve"> Grade8/Standard6</t>
  </si>
  <si>
    <t xml:space="preserve">school_level_gr9 </t>
  </si>
  <si>
    <t xml:space="preserve"> Grade9/Standard7/ABET4</t>
  </si>
  <si>
    <t xml:space="preserve">school_level_gr10 </t>
  </si>
  <si>
    <t xml:space="preserve"> Grade10/Standard8</t>
  </si>
  <si>
    <t xml:space="preserve">school_level_gr11 </t>
  </si>
  <si>
    <t xml:space="preserve"> Grade11/Standard9</t>
  </si>
  <si>
    <t xml:space="preserve">school_level_gr12 </t>
  </si>
  <si>
    <t xml:space="preserve"> Grade12/Standard10</t>
  </si>
  <si>
    <t xml:space="preserve">school_level_unknown </t>
  </si>
  <si>
    <t xml:space="preserve"> Don'tknow</t>
  </si>
  <si>
    <t xml:space="preserve">school_level_refused </t>
  </si>
  <si>
    <t xml:space="preserve"> Refused</t>
  </si>
  <si>
    <t>education_level</t>
  </si>
  <si>
    <t xml:space="preserve">current_education_level_crc </t>
  </si>
  <si>
    <t xml:space="preserve">current_education_level_pre </t>
  </si>
  <si>
    <t xml:space="preserve">current_education_level_g01 </t>
  </si>
  <si>
    <t xml:space="preserve">current_education_level_g02 </t>
  </si>
  <si>
    <t xml:space="preserve"> Grade2 or SubB/Class2</t>
  </si>
  <si>
    <t xml:space="preserve">current_education_level_g03 </t>
  </si>
  <si>
    <t xml:space="preserve"> Grade3/Standard1</t>
  </si>
  <si>
    <t xml:space="preserve">current_education_level_g04 </t>
  </si>
  <si>
    <t xml:space="preserve">current_education_level_g05 </t>
  </si>
  <si>
    <t xml:space="preserve"> Grade5/Standard3</t>
  </si>
  <si>
    <t xml:space="preserve">current_education_level_g06 </t>
  </si>
  <si>
    <t xml:space="preserve"> Grade6/Standard4</t>
  </si>
  <si>
    <t xml:space="preserve">current_education_level_g07 </t>
  </si>
  <si>
    <t xml:space="preserve"> Grade7/Sta ndard5</t>
  </si>
  <si>
    <t xml:space="preserve">current_education_level_g08 </t>
  </si>
  <si>
    <t xml:space="preserve">current_education_level_g09 </t>
  </si>
  <si>
    <t xml:space="preserve"> Grade9/Standard7</t>
  </si>
  <si>
    <t xml:space="preserve">current_education_level_g10 </t>
  </si>
  <si>
    <t xml:space="preserve">current_education_level_g11 </t>
  </si>
  <si>
    <t xml:space="preserve"> Grade11/Standard 9</t>
  </si>
  <si>
    <t xml:space="preserve">current_education_level_g12 </t>
  </si>
  <si>
    <t xml:space="preserve">current_education_level_a01 </t>
  </si>
  <si>
    <t xml:space="preserve"> ABET1</t>
  </si>
  <si>
    <t xml:space="preserve">current_education_level_a02 </t>
  </si>
  <si>
    <t xml:space="preserve"> ABET2</t>
  </si>
  <si>
    <t xml:space="preserve">current_education_level_a03 </t>
  </si>
  <si>
    <t xml:space="preserve"> ABET3</t>
  </si>
  <si>
    <t xml:space="preserve">current_education_level_a04 </t>
  </si>
  <si>
    <t xml:space="preserve"> ABET4</t>
  </si>
  <si>
    <t xml:space="preserve">current_education_level_n01 </t>
  </si>
  <si>
    <t xml:space="preserve"> NQF1</t>
  </si>
  <si>
    <t xml:space="preserve">current_education_level_n02 </t>
  </si>
  <si>
    <t xml:space="preserve"> NQF2</t>
  </si>
  <si>
    <t xml:space="preserve">current_education_level_n03 </t>
  </si>
  <si>
    <t xml:space="preserve"> NQF3</t>
  </si>
  <si>
    <t xml:space="preserve">current_education_level_n04 </t>
  </si>
  <si>
    <t xml:space="preserve"> NQF4</t>
  </si>
  <si>
    <t xml:space="preserve">current_education_level_n05 </t>
  </si>
  <si>
    <t xml:space="preserve"> NQF5</t>
  </si>
  <si>
    <t xml:space="preserve">current_education_level_n06 </t>
  </si>
  <si>
    <t xml:space="preserve"> NQF6</t>
  </si>
  <si>
    <t xml:space="preserve">current_education_level_ac  </t>
  </si>
  <si>
    <t xml:space="preserve"> Bachelor's Degree(University)</t>
  </si>
  <si>
    <t xml:space="preserve">current_education_level_hon </t>
  </si>
  <si>
    <t xml:space="preserve"> Honours degree</t>
  </si>
  <si>
    <t xml:space="preserve">current_education_level_mad </t>
  </si>
  <si>
    <t xml:space="preserve"> Master’s degree</t>
  </si>
  <si>
    <t xml:space="preserve">current_education_level_doc </t>
  </si>
  <si>
    <t xml:space="preserve"> Doctoral Degree-PhD</t>
  </si>
  <si>
    <t xml:space="preserve">current_education_level_non </t>
  </si>
  <si>
    <t xml:space="preserve">marital_status_cnm </t>
  </si>
  <si>
    <t xml:space="preserve">marital_status_dft </t>
  </si>
  <si>
    <t xml:space="preserve"> Default</t>
  </si>
  <si>
    <t xml:space="preserve">marital_status_div </t>
  </si>
  <si>
    <t xml:space="preserve"> Divorced</t>
  </si>
  <si>
    <t xml:space="preserve">marital_status_dkn </t>
  </si>
  <si>
    <t xml:space="preserve">marital_status_mar </t>
  </si>
  <si>
    <t xml:space="preserve">marital_status_mcm </t>
  </si>
  <si>
    <t xml:space="preserve"> Civil Marriage(monogamous)</t>
  </si>
  <si>
    <t xml:space="preserve">marital_status_mis </t>
  </si>
  <si>
    <t xml:space="preserve"> Missing</t>
  </si>
  <si>
    <t xml:space="preserve">marital_status_mng </t>
  </si>
  <si>
    <t xml:space="preserve"> Monogamous Marriage</t>
  </si>
  <si>
    <t xml:space="preserve">marital_status_mtm </t>
  </si>
  <si>
    <t xml:space="preserve"> Traditional Marriage(monogamous)</t>
  </si>
  <si>
    <t xml:space="preserve">marital_status_nad </t>
  </si>
  <si>
    <t xml:space="preserve"> Non applicable</t>
  </si>
  <si>
    <t xml:space="preserve">marital_status_nbm </t>
  </si>
  <si>
    <t xml:space="preserve">marital_status_nne </t>
  </si>
  <si>
    <t xml:space="preserve"> Never been married and not engaged</t>
  </si>
  <si>
    <t xml:space="preserve">marital_status_nve </t>
  </si>
  <si>
    <t xml:space="preserve"> Never been married but engaged</t>
  </si>
  <si>
    <t xml:space="preserve">marital_status_oth </t>
  </si>
  <si>
    <t xml:space="preserve">marital_status_pcm </t>
  </si>
  <si>
    <t xml:space="preserve"> Civil Marriage(polygamous)</t>
  </si>
  <si>
    <t xml:space="preserve">marital_status_plg </t>
  </si>
  <si>
    <t xml:space="preserve"> Polygamous Marriage</t>
  </si>
  <si>
    <t xml:space="preserve">marital_status_ptm </t>
  </si>
  <si>
    <t xml:space="preserve"> Traditional Marriage(polygamous)</t>
  </si>
  <si>
    <t xml:space="preserve">marital_status_qry </t>
  </si>
  <si>
    <t xml:space="preserve"> Query</t>
  </si>
  <si>
    <t xml:space="preserve">marital_status_rfs </t>
  </si>
  <si>
    <t xml:space="preserve">marital_status_scm </t>
  </si>
  <si>
    <t xml:space="preserve">marital_status_sep </t>
  </si>
  <si>
    <t xml:space="preserve"> Married butseparated</t>
  </si>
  <si>
    <t xml:space="preserve">marital_status_stm </t>
  </si>
  <si>
    <t xml:space="preserve"> Traditional Marriage(separated)</t>
  </si>
  <si>
    <t xml:space="preserve">marital_status_wid </t>
  </si>
  <si>
    <t xml:space="preserve"> Widowed</t>
  </si>
  <si>
    <t>marital_status</t>
  </si>
  <si>
    <t xml:space="preserve"> Civil Marriage(separated)</t>
  </si>
  <si>
    <t xml:space="preserve"> Currently not married(not further specified)</t>
  </si>
  <si>
    <t xml:space="preserve"> Never been married(not further specified)</t>
  </si>
  <si>
    <t xml:space="preserve"> Married(not further specified)</t>
  </si>
  <si>
    <t>select_one school_grading_level</t>
  </si>
  <si>
    <t>hmr_highest_grade</t>
  </si>
  <si>
    <t>select_one education_level</t>
  </si>
  <si>
    <t>hmr_tertiary_level</t>
  </si>
  <si>
    <t>select_one current_education_status</t>
  </si>
  <si>
    <t>hmr_current_education</t>
  </si>
  <si>
    <t>hmr_current_education_level</t>
  </si>
  <si>
    <t>Is $hmr_member_name1} currently attending an education institute?</t>
  </si>
  <si>
    <t>grp_hmr_tb_status</t>
  </si>
  <si>
    <t>end grp_hmr_tb_status</t>
  </si>
  <si>
    <t>Part time</t>
  </si>
  <si>
    <t>Full time</t>
  </si>
  <si>
    <t>current_education_part</t>
  </si>
  <si>
    <t>current_education_full</t>
  </si>
  <si>
    <t>current_education_no</t>
  </si>
  <si>
    <t>current_education_refuse</t>
  </si>
  <si>
    <t>current_education_unknown</t>
  </si>
  <si>
    <t>${hmr_current_education} = 'current_education_part' or ${hmr_current_education} = 'current_education_full'</t>
  </si>
  <si>
    <t>hmr_treated_for_tb</t>
  </si>
  <si>
    <t>Have you ever been treated for TB?</t>
  </si>
  <si>
    <t>note_tb_prompt</t>
  </si>
  <si>
    <t>Individual should be prompeted to have any TB cards available to answer questions</t>
  </si>
  <si>
    <t>hmr_tb_treatment_count</t>
  </si>
  <si>
    <t>How many times?</t>
  </si>
  <si>
    <t>hmr_recent_tb_date</t>
  </si>
  <si>
    <t>Provide date of the most recent treatment commenced</t>
  </si>
  <si>
    <t>hmr_tb_card</t>
  </si>
  <si>
    <t>Date recorded from TB record card?</t>
  </si>
  <si>
    <t>select_one marital_status</t>
  </si>
  <si>
    <t>hmr_marital_state</t>
  </si>
  <si>
    <t>partnership_pattern</t>
  </si>
  <si>
    <t xml:space="preserve">partner_casual </t>
  </si>
  <si>
    <t xml:space="preserve"> Casual Partnership(s) </t>
  </si>
  <si>
    <t xml:space="preserve">partner_unknown </t>
  </si>
  <si>
    <t xml:space="preserve">partner_married </t>
  </si>
  <si>
    <t xml:space="preserve"> Marital Partnership </t>
  </si>
  <si>
    <t xml:space="preserve">partner_na </t>
  </si>
  <si>
    <t xml:space="preserve"> Not applicable</t>
  </si>
  <si>
    <t xml:space="preserve">partner_not_married </t>
  </si>
  <si>
    <t xml:space="preserve"> Non-marital Partnership(s)</t>
  </si>
  <si>
    <t xml:space="preserve">partner_no </t>
  </si>
  <si>
    <t xml:space="preserve"> No Partnership </t>
  </si>
  <si>
    <t xml:space="preserve">partner_other </t>
  </si>
  <si>
    <t xml:space="preserve">partner_refused </t>
  </si>
  <si>
    <t xml:space="preserve">partner_regular </t>
  </si>
  <si>
    <t xml:space="preserve"> Regular Partnership</t>
  </si>
  <si>
    <t xml:space="preserve"> Don't know</t>
  </si>
  <si>
    <t>${hmr_marital_state}='marital_status_mar' or ${hmr_marital_state}='marital_status_plg' or ${hmr_marital_state}='marital_status_pcm' or ${hmr_marital_state}='marital_status_ptm' or ${hmr_marital_state}='marital_status_mng' or ${hmr_marital_state}='marital_status_mcm' or ${hmr_marital_state}='marital_status_mtm'</t>
  </si>
  <si>
    <t>select_one partnership_pattern</t>
  </si>
  <si>
    <t>hmr_partnership_pattern</t>
  </si>
  <si>
    <t>Does member have a regular or casual partner on ${var_current_visit}</t>
  </si>
  <si>
    <t>var_current_member_name1</t>
  </si>
  <si>
    <t>var_current_member_age</t>
  </si>
  <si>
    <t>var_current_member_gender</t>
  </si>
  <si>
    <t>grp_member_pregnancy</t>
  </si>
  <si>
    <t>end grp_member_pregnancy</t>
  </si>
  <si>
    <t>${var_current_member_age}&lt;= 49 and ${var_current_member_gender}='female'</t>
  </si>
  <si>
    <t>select_one yes_no_pregnant</t>
  </si>
  <si>
    <t>hmr_pregnant</t>
  </si>
  <si>
    <t>Is member currently pregnant?</t>
  </si>
  <si>
    <t>hmr_new_female_member</t>
  </si>
  <si>
    <t>Is member a new member in PIPSA?</t>
  </si>
  <si>
    <t>yes_no_pregnant</t>
  </si>
  <si>
    <t>pregnant_yes</t>
  </si>
  <si>
    <t>pregnant_no</t>
  </si>
  <si>
    <t>pregnant_not_asked</t>
  </si>
  <si>
    <t>pregnant_unknown</t>
  </si>
  <si>
    <t>Yes, pregnant</t>
  </si>
  <si>
    <t>Not asked</t>
  </si>
  <si>
    <t>grp_adult_status</t>
  </si>
  <si>
    <t>end grp_adult_status</t>
  </si>
  <si>
    <t>${hmr_pregnant} != 'pregnant_not_asked'</t>
  </si>
  <si>
    <t>${hmr_new_female_member}='yes' or ${hmr_now_member}='current_mem_yes' or ${hmr_is_mem_resident}='yn_res_no'</t>
  </si>
  <si>
    <t>hmr_pgh_gave_birth</t>
  </si>
  <si>
    <t>Have you ever given birth?</t>
  </si>
  <si>
    <t>hmr_pgh_live_birth</t>
  </si>
  <si>
    <t>How many live births have you had?</t>
  </si>
  <si>
    <t>grp_hmr_birth_detail</t>
  </si>
  <si>
    <t>${hmr_pgh_gave_birth}='yes'</t>
  </si>
  <si>
    <t>note_birth_detail</t>
  </si>
  <si>
    <t>How many sons &amp; daughters have you given birth to?</t>
  </si>
  <si>
    <t>hmr_birth_daughters</t>
  </si>
  <si>
    <t>Daughters?</t>
  </si>
  <si>
    <t>hmr_birth_sons</t>
  </si>
  <si>
    <t>Sons?</t>
  </si>
  <si>
    <t>hmr_pgh_birth_died</t>
  </si>
  <si>
    <t>At times woman give birth to children who cried, showed movement signs, sounded or showed effort to breathe or showed any signs of life, even for a very short time &amp; later died. Have you ever given birth to a child who was born alive and later died?</t>
  </si>
  <si>
    <t>grp_hmr_pregnancy_history</t>
  </si>
  <si>
    <t>end grp_hmr_pregnancy_history</t>
  </si>
  <si>
    <t>grp_hmr_pgh_dead_birth</t>
  </si>
  <si>
    <t>end grp_hmr_pgh_dead_birth</t>
  </si>
  <si>
    <t>note_dead_birth</t>
  </si>
  <si>
    <t>How many boys and girls did you give birth to but later died?</t>
  </si>
  <si>
    <t>${hmr_pgh_birth_died} = 'yes'</t>
  </si>
  <si>
    <t>hmr_birth_dead_daughters</t>
  </si>
  <si>
    <t>hmr_birth_dead_sons</t>
  </si>
  <si>
    <t>Women sometimes have pregnancies that do not result in a live born child. A pregnancy can end very early in a miscarriage or an abortion or the child can be born dead(stillborn). Have you ever had a pregnancy that ended in a miscarriage, abortion or a child that was born dead?</t>
  </si>
  <si>
    <t>grp_hmr_pgh_birth_died</t>
  </si>
  <si>
    <t>end grp_hmr_pgh_birth_died</t>
  </si>
  <si>
    <t>note_pregnancy_terminated</t>
  </si>
  <si>
    <t>How many of your pregnancies ended in miscarriages, abortions or stillbirths?</t>
  </si>
  <si>
    <t>hmr_pgh_stillborn</t>
  </si>
  <si>
    <t>hmr_pgh_abortion</t>
  </si>
  <si>
    <t>hmr_pgh_miscarriage</t>
  </si>
  <si>
    <t>Miscarriages?</t>
  </si>
  <si>
    <t>Abortions?</t>
  </si>
  <si>
    <t>Stillborns?</t>
  </si>
  <si>
    <t>var_hmr_pgh_total_births</t>
  </si>
  <si>
    <t>count(${hmr_pgh_live_birth}+${hmr_pgh_miscarriage}+${hmr_pgh_abortion}+${hmr_pgh_stillborn})</t>
  </si>
  <si>
    <t>grp_hmr_pgn_birth_detail</t>
  </si>
  <si>
    <t>end grp_hmr_pgn_birth_detail</t>
  </si>
  <si>
    <t>end grp_hmr_birth_detail</t>
  </si>
  <si>
    <t>${var_hmr_pgh_total_births}</t>
  </si>
  <si>
    <t>note_birth_array_element</t>
  </si>
  <si>
    <t>Birth: ${grp_hmr_birth_detail}[position()]</t>
  </si>
  <si>
    <t>hmr_pgh_given_name</t>
  </si>
  <si>
    <t>Did you give a name to your first born baby?</t>
  </si>
  <si>
    <t>hmr_pgh_name</t>
  </si>
  <si>
    <t>What was the name given to the child?</t>
  </si>
  <si>
    <t>${hmr_pgh_given_name} = 'yes'</t>
  </si>
  <si>
    <t>var_hmr_birth_name</t>
  </si>
  <si>
    <t>var_pgh_date</t>
  </si>
  <si>
    <t>On what date ${var_hmr_birth_name} born?</t>
  </si>
  <si>
    <t>hmr_pgh_alive_dead</t>
  </si>
  <si>
    <t>Was the baby alive, dead or did the pregnancy end in miscarriage or abortion?</t>
  </si>
  <si>
    <t>select_one gender_child</t>
  </si>
  <si>
    <t>hmr_pgh_gender</t>
  </si>
  <si>
    <t>Is ${var_hmr_birth_name} a boy or a girl?</t>
  </si>
  <si>
    <t>yes_no_alive_dead</t>
  </si>
  <si>
    <t>Miscarriage/Abortion</t>
  </si>
  <si>
    <t>pregnancy_alive</t>
  </si>
  <si>
    <t>pregnancy_abort</t>
  </si>
  <si>
    <t>pregnancy_dead</t>
  </si>
  <si>
    <t>${hmr_pgh_alive_dead}='pregnancy_alive'</t>
  </si>
  <si>
    <t>hmr_pgh_cry_move</t>
  </si>
  <si>
    <t>Did the baby cry, move or breathe when the baby was born?</t>
  </si>
  <si>
    <t>${hmr_pgh_alive_dead}='pregnancy_abort'</t>
  </si>
  <si>
    <t>birth_movement</t>
  </si>
  <si>
    <t>Spontaneous</t>
  </si>
  <si>
    <t>Induced</t>
  </si>
  <si>
    <t>birth_move_spontaneous</t>
  </si>
  <si>
    <t>birth_move_induced</t>
  </si>
  <si>
    <t>select_one birth_movement</t>
  </si>
  <si>
    <t>hmr_pgh_spon_induced</t>
  </si>
  <si>
    <t>Was it spontaneous or induced?</t>
  </si>
  <si>
    <t>select_one single_multiple</t>
  </si>
  <si>
    <t>hmr_pgh_single_multiiple</t>
  </si>
  <si>
    <t>Was it a single or multiple pregnacy?</t>
  </si>
  <si>
    <t>hmr_pgh_still_alive</t>
  </si>
  <si>
    <t>Is ${var_hmr_birth_name} still alive?</t>
  </si>
  <si>
    <t>hmr_pgh_registered_member</t>
  </si>
  <si>
    <t>Is ${var_hmr_birth_name} a registered member of the HH?</t>
  </si>
  <si>
    <t>${hmr_pgh_still_alive}='yes'</t>
  </si>
  <si>
    <t>hmr_pgh_dsid</t>
  </si>
  <si>
    <t>${var_hmr_birth_name} DSID / Temp ID</t>
  </si>
  <si>
    <t>${hmr_pgh_registered_member}='yes'</t>
  </si>
  <si>
    <t>gender_child</t>
  </si>
  <si>
    <t>Boy</t>
  </si>
  <si>
    <t>Girl</t>
  </si>
  <si>
    <t>gender_child_boy</t>
  </si>
  <si>
    <t>gender_child_girl</t>
  </si>
  <si>
    <t>gender_child_unknown</t>
  </si>
  <si>
    <t>single_multiple</t>
  </si>
  <si>
    <t>single</t>
  </si>
  <si>
    <t>multiple</t>
  </si>
  <si>
    <t>Single</t>
  </si>
  <si>
    <t>Multiple</t>
  </si>
  <si>
    <t>current_education_status</t>
  </si>
  <si>
    <t>hmr_pgh_birth_died_ended</t>
  </si>
  <si>
    <t>${hmr_treated_for_tb}='yes'</t>
  </si>
  <si>
    <t>if(${hmr_pgh_given_name}='yes',${hmr_pgh_given_name}, 'Birth: ${grp_hmr_birth_detail}[position()')</t>
  </si>
  <si>
    <t>grp_hmr_pgn_birth_dead</t>
  </si>
  <si>
    <t>end grp_hmr_pgn_birth_dead</t>
  </si>
  <si>
    <t>${hmr_pgh_still_alive}='no'</t>
  </si>
  <si>
    <t>hmr_pgh_age</t>
  </si>
  <si>
    <t>How old was ${var_hmr_birth_name} on his/her last birthday?</t>
  </si>
  <si>
    <t>How old was ${var_hmr_birth_name} when he/she died?</t>
  </si>
  <si>
    <t>hmr_pghage_dead</t>
  </si>
  <si>
    <t>select_one day_month_year</t>
  </si>
  <si>
    <t>hmr_pgh_age_dead_unit</t>
  </si>
  <si>
    <t>If less than 2 months, record days, if less than 2 years record months</t>
  </si>
  <si>
    <t>day_month_year</t>
  </si>
  <si>
    <t>Year</t>
  </si>
  <si>
    <t>Month</t>
  </si>
  <si>
    <t>Day</t>
  </si>
  <si>
    <t>Weeks</t>
  </si>
  <si>
    <t>Months</t>
  </si>
  <si>
    <t>dmy_day</t>
  </si>
  <si>
    <t>dmy_month</t>
  </si>
  <si>
    <t>dmy_year</t>
  </si>
  <si>
    <t>wm_week</t>
  </si>
  <si>
    <t>wm_month</t>
  </si>
  <si>
    <t>hmr_pgh_duration</t>
  </si>
  <si>
    <t>How many weeks or months did the pregnancy last?</t>
  </si>
  <si>
    <t>select_one weeks_months</t>
  </si>
  <si>
    <t>hmr_pgh_unit</t>
  </si>
  <si>
    <t>Was the pregnancy duration in weeks or months?</t>
  </si>
  <si>
    <t>${var_hmr_member_name}.age &gt;12</t>
  </si>
  <si>
    <t>What is/was the marital state of ${var_hmr_member_name} on ${var_current_visit}</t>
  </si>
  <si>
    <t>Does ${var_hmr_member_name} have a maiden name?</t>
  </si>
  <si>
    <t>Does ${var_hmr_member_name} have a primary telephone number?</t>
  </si>
  <si>
    <t>What is ${var_hmr_member_name} primary telephone number?</t>
  </si>
  <si>
    <t>Who is the cellphone network provider for ${var_hmr_member_name}'s primary phone number?</t>
  </si>
  <si>
    <t>Does ${var_hmr_member_name} have a secondary telephone number?</t>
  </si>
  <si>
    <t>What is ${var_hmr_member_name} secondary telephone number?</t>
  </si>
  <si>
    <t>Who is the cellphone network provider for ${var_hmr_member_name}'s secondary phone number?</t>
  </si>
  <si>
    <t>When did ${var_hmr_member_name} become a HH member?</t>
  </si>
  <si>
    <t>Is ${var_hmr_member_name} still a HH member?</t>
  </si>
  <si>
    <t>Where did ${var_hmr_member_name} die?</t>
  </si>
  <si>
    <t>What is/was the relationship of ${var_hmr_member_name} to the head of the HH on ${var_current_visit}</t>
  </si>
  <si>
    <t>Is/was ${var_hmr_member_name} still resident at time of this visit${var_current_visit}?</t>
  </si>
  <si>
    <t>Has ${var_hmr_member_name} changed his/her residency status at this BS from 4 months ago till ${var_current_visit}?</t>
  </si>
  <si>
    <t>Did ${var_hmr_member_name} migrate from within or outside PIPSA?</t>
  </si>
  <si>
    <t>Was ${var_hmr_member_name} included in multiple ${var_hmr_mgn_string}</t>
  </si>
  <si>
    <t>When did ${var_hmr_member_name} start to become resident at this BS?</t>
  </si>
  <si>
    <t>Is ${var_hmr_member_name}'s mother alive?</t>
  </si>
  <si>
    <t>How old is ${var_hmr_member_name}'s mother?</t>
  </si>
  <si>
    <t>Is ${var_hmr_member_name}'s father alive?</t>
  </si>
  <si>
    <t>How old is ${var_hmr_member_name}'s father?</t>
  </si>
  <si>
    <t>Is ${var_hmr_member_name} currently a recipient of government grants?</t>
  </si>
  <si>
    <t>*What grants does ${var_hmr_member_name} currently receive?*</t>
  </si>
  <si>
    <t>What is the highest grade ${var_hmr_member_name} completed at school?</t>
  </si>
  <si>
    <t>What is the highest level of education ${var_hmr_member_name} completed after school?</t>
  </si>
  <si>
    <t>Is ${var_hmr_member_name} currently in full-time or part-time education?</t>
  </si>
  <si>
    <t>var_hmr_member_name</t>
  </si>
  <si>
    <t>${hmr_member_name1}</t>
  </si>
  <si>
    <t>pregnancy_end</t>
  </si>
  <si>
    <t>Continuing</t>
  </si>
  <si>
    <t>Delivery</t>
  </si>
  <si>
    <t>Miscarriage</t>
  </si>
  <si>
    <t>Abortion</t>
  </si>
  <si>
    <t>pgh_end_no</t>
  </si>
  <si>
    <t>pgh_end_continue</t>
  </si>
  <si>
    <t>pgh_end_deliver</t>
  </si>
  <si>
    <t>pgh_end_miscarriage</t>
  </si>
  <si>
    <t>pgh_end_abort</t>
  </si>
  <si>
    <t>grp_pgh_outcome</t>
  </si>
  <si>
    <t>end grp_pgh_outcome</t>
  </si>
  <si>
    <t>select_one pregnancy_end</t>
  </si>
  <si>
    <t>hmr_pregnancy_end</t>
  </si>
  <si>
    <t>Has ${var_hmr_member_name} had a pregnancy that ended between last visit and ${var_current_visit} or in the last 12 months?</t>
  </si>
  <si>
    <t xml:space="preserve">${hmr_pregnancy_end}='preg_end_deliver' or ${hmr_pregnancy_end}='preg_end_abort' or ${hmr_pregnancy_end}='preg_end_miscarriage'  </t>
  </si>
  <si>
    <t>hmr_pon_roster_count</t>
  </si>
  <si>
    <t>How many PON forms would you like to capture for ${var_hmr_member_name}?</t>
  </si>
  <si>
    <t>&lt;=5</t>
  </si>
  <si>
    <t>Maximim limit is 5</t>
  </si>
  <si>
    <t>repeat_pon_roster</t>
  </si>
  <si>
    <t>end repeat_pon_roster</t>
  </si>
  <si>
    <t>PON: ${hmr_pon_roster_count}[position()]</t>
  </si>
  <si>
    <t>hmr_pon_roster</t>
  </si>
  <si>
    <t>${hmr_pon_roster_count}</t>
  </si>
  <si>
    <t>hmr_pon_dob</t>
  </si>
  <si>
    <t>What was the date of birth or pregnancy end?</t>
  </si>
  <si>
    <t>hmr_pon_duration</t>
  </si>
  <si>
    <t>hmr_pon_duration_unit</t>
  </si>
  <si>
    <t>How long did ${var_hmr_member_name} pregnancy last?</t>
  </si>
  <si>
    <t>Was the pregnancy in weeks or months?</t>
  </si>
  <si>
    <t>hmr_pon_live_birth</t>
  </si>
  <si>
    <t>Did the pregnancy end in a live birth?</t>
  </si>
  <si>
    <t>hmr_pon_last_28_wks</t>
  </si>
  <si>
    <t>Did the pregnancy last 28 weeks(7 months) or more?</t>
  </si>
  <si>
    <t>hmr_pon_cry_move</t>
  </si>
  <si>
    <t>${hmr_pon_cry_move}!='yes'</t>
  </si>
  <si>
    <t>${hmr_pon_live_birth}!='yes'</t>
  </si>
  <si>
    <t>select_one miscarriage_abort</t>
  </si>
  <si>
    <t>hmr_pon_end_abort</t>
  </si>
  <si>
    <t>Did.the pregnancy end in an induced abortion or miscarriage?</t>
  </si>
  <si>
    <t>miscarriage_abort</t>
  </si>
  <si>
    <t>ma_miscarriage</t>
  </si>
  <si>
    <t>ma_abort</t>
  </si>
  <si>
    <t>ma_dkn</t>
  </si>
  <si>
    <t>Induced abortion</t>
  </si>
  <si>
    <t>delivery_type</t>
  </si>
  <si>
    <t>delivery_vaginal</t>
  </si>
  <si>
    <t>delivery_caesarean</t>
  </si>
  <si>
    <t>delivery_assisted</t>
  </si>
  <si>
    <t>Normal vaginal</t>
  </si>
  <si>
    <t>Caesarean</t>
  </si>
  <si>
    <t>Assisted(ie. Used forseps/vacuum to pull baby out)</t>
  </si>
  <si>
    <t>dead_alive</t>
  </si>
  <si>
    <t>da_alive</t>
  </si>
  <si>
    <t>da_dead</t>
  </si>
  <si>
    <t>select_one delivery_type</t>
  </si>
  <si>
    <t>hmr_pon_delivery_type</t>
  </si>
  <si>
    <t>What type of delivery was it?</t>
  </si>
  <si>
    <t>hmr_pon_single_multi</t>
  </si>
  <si>
    <t>Was it a single or a multiple pregnancy?</t>
  </si>
  <si>
    <t>hmr_pon_multi_count</t>
  </si>
  <si>
    <t>Record how many children were delivered?</t>
  </si>
  <si>
    <t>${hmr_pon_single_multi}='multi'</t>
  </si>
  <si>
    <t>hmr_pon_birth_certificate</t>
  </si>
  <si>
    <t>Was a birth certificate observed?</t>
  </si>
  <si>
    <t>hmr_pon_birth_date</t>
  </si>
  <si>
    <t>On which date was the birth registered?</t>
  </si>
  <si>
    <t>${hmr_pon_birth_certificate}='yes'</t>
  </si>
  <si>
    <t>repeat_hmr_reg_births_roster</t>
  </si>
  <si>
    <t>end repeat_hmr_reg_births_roster</t>
  </si>
  <si>
    <t>note_pon_roster_births</t>
  </si>
  <si>
    <t>Roster: Births</t>
  </si>
  <si>
    <t>var_hmr_births_total</t>
  </si>
  <si>
    <t>if(${hmr_pon_single_multi}='single',1,${hmr_pon_multi_count})</t>
  </si>
  <si>
    <t>${var_hmr_births_total}</t>
  </si>
  <si>
    <t>Birth: ${repeat_hmr_reg_births_roster}[position()]</t>
  </si>
  <si>
    <t>select_one dead_alive</t>
  </si>
  <si>
    <t>hmr_pon_born_alive</t>
  </si>
  <si>
    <t>Was 'Birth: ${repeat_hmr_reg_births_roster}[position()]' born dead or alive?</t>
  </si>
  <si>
    <t>grp_child_alive</t>
  </si>
  <si>
    <t>end grp_child_alive</t>
  </si>
  <si>
    <t>grp_child_dead</t>
  </si>
  <si>
    <t>end grp_child_dead</t>
  </si>
  <si>
    <t>hmr_pon_child_named</t>
  </si>
  <si>
    <t>Is the child named?</t>
  </si>
  <si>
    <t>${hmr_pon_born_alive}='da_alive'</t>
  </si>
  <si>
    <t xml:space="preserve">hmr_pon_child_name </t>
  </si>
  <si>
    <t>What is the child named?</t>
  </si>
  <si>
    <t>${hmr_pon_child_named}='yes'</t>
  </si>
  <si>
    <t>hmr_pon_still_alive</t>
  </si>
  <si>
    <t>Is the child still alive?</t>
  </si>
  <si>
    <t>hmr_pon_dod</t>
  </si>
  <si>
    <t>Date of death</t>
  </si>
  <si>
    <t>${hmr_pon_still_alive}='da_dead'</t>
  </si>
  <si>
    <t>hmr_pon_dtn_death_certificate</t>
  </si>
  <si>
    <t>note_place_of_death</t>
  </si>
  <si>
    <t>var_hmr_pon_child_name</t>
  </si>
  <si>
    <t>Name is required</t>
  </si>
  <si>
    <t>Where did $var_hmr_pon_child_name} die?</t>
  </si>
  <si>
    <t>hmr_pon_dtn_setting</t>
  </si>
  <si>
    <t>Setting?</t>
  </si>
  <si>
    <t>hmr_pon_dtn_care_provider</t>
  </si>
  <si>
    <t>Care provider?</t>
  </si>
  <si>
    <t>hmr_pon_dtn_location</t>
  </si>
  <si>
    <t>Location?</t>
  </si>
  <si>
    <t>select_one care_facility or_other</t>
  </si>
  <si>
    <t>hmr_pon_dtn_bsid</t>
  </si>
  <si>
    <t>hmr_pon_dtn_place_formal</t>
  </si>
  <si>
    <t>hmr_pon_dtn_place_other</t>
  </si>
  <si>
    <t>Specify area type.</t>
  </si>
  <si>
    <t>${hmr_pon_dtn_place_formal}='pt_informal'</t>
  </si>
  <si>
    <t>hmr_pon_dtn_place_urban</t>
  </si>
  <si>
    <t>Is the place informal or formal?</t>
  </si>
  <si>
    <t>Is the place rural or urban area?</t>
  </si>
  <si>
    <t>hmr_pon_dtn_place_desc</t>
  </si>
  <si>
    <t>Description of place of death.</t>
  </si>
  <si>
    <t>${var_hmr_pon_child_name}'s Temp ID</t>
  </si>
  <si>
    <t>hmr_pon_temp_id</t>
  </si>
  <si>
    <t>note_hmr_pon_delivery</t>
  </si>
  <si>
    <t>Where did ${var_hmr_member_name} deliver?</t>
  </si>
  <si>
    <t>hmr_pon_setting</t>
  </si>
  <si>
    <t>hmr_pon_care_provider</t>
  </si>
  <si>
    <t>hmr_pon_location</t>
  </si>
  <si>
    <t>hmr_pon_bsid</t>
  </si>
  <si>
    <t>hmr_pon_place_urban</t>
  </si>
  <si>
    <t>hmr_pon_place_formal</t>
  </si>
  <si>
    <t>hmr_pon_place_other</t>
  </si>
  <si>
    <t>hmr_pon_place_desc</t>
  </si>
  <si>
    <t>What was the name of the place?</t>
  </si>
  <si>
    <t>hmr_pon_antenatal_clinic</t>
  </si>
  <si>
    <t>Has ${var_hmr_member_name} attended an antenatal clinic for this pregnancy?</t>
  </si>
  <si>
    <t>grp_hmr_pon_antenatal_attend</t>
  </si>
  <si>
    <t>end grp_hmr_pon_antenatal_attend</t>
  </si>
  <si>
    <t xml:space="preserve">date </t>
  </si>
  <si>
    <t>hmr_pon_antenatal_clinic_date</t>
  </si>
  <si>
    <t>On what date did ${var_hmr_member_name} attend the antenatal clinic?</t>
  </si>
  <si>
    <t>${hmr_pon_antenatal_clinic}='yes'</t>
  </si>
  <si>
    <t>hmr_pon_antenatal_visit_count</t>
  </si>
  <si>
    <t>How many antenatal visits did ${var_hmr_member_name} make during this pregnancy?</t>
  </si>
  <si>
    <t>hmr_pon_antenatal_setting</t>
  </si>
  <si>
    <t>hmr_pon_antenatal_care_provider</t>
  </si>
  <si>
    <t>hmr_pon_antenatal_location</t>
  </si>
  <si>
    <t>hmr_pon_antenatal_bsid</t>
  </si>
  <si>
    <t>hmr_pon_antenatal_place_urban</t>
  </si>
  <si>
    <t>hmr_pon_antenatal_place_formal</t>
  </si>
  <si>
    <t>hmr_pon_antenatal_place_other</t>
  </si>
  <si>
    <t>hmr_pon_antenatal_place_desc</t>
  </si>
  <si>
    <t>grp_hmr_female_partner_detail</t>
  </si>
  <si>
    <t>is/was ${var_hmr_member_name}'s husband or partner a member of the HH at the time of visit - {var_current_visit}?</t>
  </si>
  <si>
    <t>On which date did the conjugal relationship start?</t>
  </si>
  <si>
    <t>hmr_new_crr</t>
  </si>
  <si>
    <t>hmr_new_crr_date</t>
  </si>
  <si>
    <t>hmr_partner_dsid</t>
  </si>
  <si>
    <t>Partner DSID / TempID</t>
  </si>
  <si>
    <t>hmr_partner_name</t>
  </si>
  <si>
    <t>Partner name(surname, firstname)</t>
  </si>
  <si>
    <t>string-length(${hmr_partner_name}) &gt; 0</t>
  </si>
  <si>
    <t>hmr_married_partner</t>
  </si>
  <si>
    <t>Is ${var_hmr_member_name} married to partner?</t>
  </si>
  <si>
    <t>grp_hmr_amrried_partner</t>
  </si>
  <si>
    <t>end grp_hmr_married_partner</t>
  </si>
  <si>
    <t>${hmr_married_partner}='yes'</t>
  </si>
  <si>
    <t>hmr_married_date</t>
  </si>
  <si>
    <t>On which date did you marry?</t>
  </si>
  <si>
    <t>hmr_partner_other_wives</t>
  </si>
  <si>
    <t>Does ${var_hmr_member_name}'s husband have any other wives?</t>
  </si>
  <si>
    <t>end grp_hmr_female_partner_detail</t>
  </si>
  <si>
    <t>grp_hmr_working_age</t>
  </si>
  <si>
    <t>end grp_hmr_working_age</t>
  </si>
  <si>
    <t>${var_current_member_age} =&gt; 18</t>
  </si>
  <si>
    <t>hmr_in_employment</t>
  </si>
  <si>
    <t>Is ${var_hmr_member_name} doing anything to earn money (ie. In employment)?</t>
  </si>
  <si>
    <t>grp_hmr_employed</t>
  </si>
  <si>
    <t>end grp_hmr_employed</t>
  </si>
  <si>
    <t>select_multiple unemployed_reason</t>
  </si>
  <si>
    <t>hmr_time_spent</t>
  </si>
  <si>
    <t>Why is ${var_hmr_member_name} not working?</t>
  </si>
  <si>
    <t>select_one employment_status</t>
  </si>
  <si>
    <t>employment_status</t>
  </si>
  <si>
    <t>Part-time</t>
  </si>
  <si>
    <t>Full-time</t>
  </si>
  <si>
    <t>Unemployed</t>
  </si>
  <si>
    <t>employ_full</t>
  </si>
  <si>
    <t>employ_part</t>
  </si>
  <si>
    <t>employ_refuse</t>
  </si>
  <si>
    <t>employ_unknown</t>
  </si>
  <si>
    <t>employ_unemployed</t>
  </si>
  <si>
    <t>${hmr_in_employment}=!'employ_refuse' or ${hmr_in_employment}=!'employ_unemployed'</t>
  </si>
  <si>
    <t>${hmr_in_employment}='employ_refuse' or ${hmr_in_employment}='employ_unemployed'</t>
  </si>
  <si>
    <t>select_one self_employed</t>
  </si>
  <si>
    <t>hmr_self_employed</t>
  </si>
  <si>
    <t>Is ${var_hmr_member_name} self employed or an employee?</t>
  </si>
  <si>
    <t>Who is the employer of ${var_hmr_member_name}?</t>
  </si>
  <si>
    <t>${hmr_self_employed}='self_employ_self'</t>
  </si>
  <si>
    <t>hmr_current_employment_sector</t>
  </si>
  <si>
    <t>In which sector does ${var_hmr_member_name} work?</t>
  </si>
  <si>
    <t>unemployed_reason</t>
  </si>
  <si>
    <t xml:space="preserve"> ue_reason_season </t>
  </si>
  <si>
    <t xml:space="preserve"> Awaiting the season for work</t>
  </si>
  <si>
    <t xml:space="preserve"> ue_reason_dependants </t>
  </si>
  <si>
    <t xml:space="preserve"> Caring for other children Looking for work Studying</t>
  </si>
  <si>
    <t xml:space="preserve"> ue_reason_health </t>
  </si>
  <si>
    <t xml:space="preserve"> Health reasons</t>
  </si>
  <si>
    <t xml:space="preserve"> ue_reason_disabled </t>
  </si>
  <si>
    <t xml:space="preserve"> Disabled or unable to work ( handicapped)</t>
  </si>
  <si>
    <t xml:space="preserve"> ue_reason_pregnant </t>
  </si>
  <si>
    <t xml:space="preserve"> ue_reason_retired </t>
  </si>
  <si>
    <t xml:space="preserve"> Retired</t>
  </si>
  <si>
    <t xml:space="preserve"> ue_reason_none </t>
  </si>
  <si>
    <t xml:space="preserve"> Nothing (not looking)</t>
  </si>
  <si>
    <t xml:space="preserve"> ue_reason_other </t>
  </si>
  <si>
    <t xml:space="preserve"> ue_reason_sick_care </t>
  </si>
  <si>
    <t xml:space="preserve"> Caring for sick/injured</t>
  </si>
  <si>
    <t xml:space="preserve"> ue_reason_retrench </t>
  </si>
  <si>
    <t xml:space="preserve"> Retrenched</t>
  </si>
  <si>
    <t xml:space="preserve"> ue_reason_unknown </t>
  </si>
  <si>
    <t xml:space="preserve"> ue_reason_refused </t>
  </si>
  <si>
    <t>self_employed</t>
  </si>
  <si>
    <t xml:space="preserve"> se_unknown </t>
  </si>
  <si>
    <t xml:space="preserve"> se_refused </t>
  </si>
  <si>
    <t xml:space="preserve"> se_employed </t>
  </si>
  <si>
    <t xml:space="preserve"> Works as employee</t>
  </si>
  <si>
    <t xml:space="preserve"> se_self </t>
  </si>
  <si>
    <t xml:space="preserve"> Work for themselves</t>
  </si>
  <si>
    <t>employ_type</t>
  </si>
  <si>
    <t xml:space="preserve"> emp_type_central_gov </t>
  </si>
  <si>
    <t xml:space="preserve"> Central government</t>
  </si>
  <si>
    <t xml:space="preserve"> emp_type_local_auth </t>
  </si>
  <si>
    <t xml:space="preserve"> Local / regional authority</t>
  </si>
  <si>
    <t xml:space="preserve"> emp_type_npo </t>
  </si>
  <si>
    <t xml:space="preserve"> Non-profit institution</t>
  </si>
  <si>
    <t xml:space="preserve"> emp_type_prov_gov </t>
  </si>
  <si>
    <t xml:space="preserve"> Provincial government</t>
  </si>
  <si>
    <t xml:space="preserve"> emp_type_private </t>
  </si>
  <si>
    <t xml:space="preserve"> Private sector employer</t>
  </si>
  <si>
    <t xml:space="preserve"> emp_type_public </t>
  </si>
  <si>
    <t xml:space="preserve"> Public corporation</t>
  </si>
  <si>
    <t>employment_sector</t>
  </si>
  <si>
    <t xml:space="preserve"> emp_sector_agri </t>
  </si>
  <si>
    <t xml:space="preserve"> Agriculture/Fishing/Forestry</t>
  </si>
  <si>
    <t xml:space="preserve"> emp_sector_military </t>
  </si>
  <si>
    <t xml:space="preserve"> Armed forces</t>
  </si>
  <si>
    <t xml:space="preserve"> emp_sector_construction </t>
  </si>
  <si>
    <t xml:space="preserve"> Construction</t>
  </si>
  <si>
    <t xml:space="preserve"> emp_sector_domestic </t>
  </si>
  <si>
    <t xml:space="preserve"> Domestic services</t>
  </si>
  <si>
    <t xml:space="preserve"> emp_sector_education </t>
  </si>
  <si>
    <t xml:space="preserve"> Educational services</t>
  </si>
  <si>
    <t xml:space="preserve"> emp_sector_utilities </t>
  </si>
  <si>
    <t xml:space="preserve"> Electricity and water</t>
  </si>
  <si>
    <t xml:space="preserve"> emp_sector_fin </t>
  </si>
  <si>
    <t xml:space="preserve"> Finance</t>
  </si>
  <si>
    <t xml:space="preserve"> emp_sector_leisure </t>
  </si>
  <si>
    <t xml:space="preserve"> Restaurant/Hotels/Sp ort</t>
  </si>
  <si>
    <t xml:space="preserve"> emp_sector_health </t>
  </si>
  <si>
    <t xml:space="preserve"> Health services</t>
  </si>
  <si>
    <t xml:space="preserve"> emp_sector_informal </t>
  </si>
  <si>
    <t xml:space="preserve"> Informal sector</t>
  </si>
  <si>
    <t xml:space="preserve"> emp_sector_legal </t>
  </si>
  <si>
    <t xml:space="preserve"> Legal services</t>
  </si>
  <si>
    <t xml:space="preserve"> emp_sector_manufacture </t>
  </si>
  <si>
    <t xml:space="preserve"> Manufacturing</t>
  </si>
  <si>
    <t xml:space="preserve"> emp_sector_mine </t>
  </si>
  <si>
    <t xml:space="preserve"> Mining</t>
  </si>
  <si>
    <t xml:space="preserve"> emp_sector_research </t>
  </si>
  <si>
    <t xml:space="preserve"> Research</t>
  </si>
  <si>
    <t xml:space="preserve"> emp_sector_retail </t>
  </si>
  <si>
    <t xml:space="preserve"> Wholesales and retail</t>
  </si>
  <si>
    <t xml:space="preserve"> emp_sector_transport </t>
  </si>
  <si>
    <t xml:space="preserve"> Transport and communication</t>
  </si>
  <si>
    <t xml:space="preserve"> Pregnant or caring for own children</t>
  </si>
  <si>
    <t>grp_hmr_responsible_person</t>
  </si>
  <si>
    <t>${var_current_member_age} &lt; 18</t>
  </si>
  <si>
    <t>note_daily_responsibility</t>
  </si>
  <si>
    <t>Who is responsible for ${var_hmr_member_name} on a day-to-day basis?</t>
  </si>
  <si>
    <t>note_daily_responsibility_above_10</t>
  </si>
  <si>
    <t>note_daily_responsibility_under_10</t>
  </si>
  <si>
    <t>Who tries to ensure ${var_hmr_member_name} has shoes?</t>
  </si>
  <si>
    <t>Who is responsible for making sure ${var_hmr_member_name} is fed?</t>
  </si>
  <si>
    <t>${var_current_member_age} &lt; 10</t>
  </si>
  <si>
    <t>${var_current_member_age} =&gt; 10</t>
  </si>
  <si>
    <t>hmr_responsible_care_person</t>
  </si>
  <si>
    <t>Is the responsible person a member of the HH?</t>
  </si>
  <si>
    <t>hmr_responsible_dsid</t>
  </si>
  <si>
    <t>DSID of responsible person</t>
  </si>
  <si>
    <t>hmr_responsible_relationship</t>
  </si>
  <si>
    <t>Relationship to child</t>
  </si>
  <si>
    <t>end grp_hmr_responsible_person</t>
  </si>
  <si>
    <t>${hmr_responsible_care_person}='yes'</t>
  </si>
  <si>
    <t>select_one member_relationship or_other</t>
  </si>
  <si>
    <t>Don'tknow</t>
  </si>
  <si>
    <t>note_hmr_responsible_school_fees</t>
  </si>
  <si>
    <t>Whose responsibility is it to pay for school fees &amp; uniform?</t>
  </si>
  <si>
    <t>hmr_responsible_fees_person</t>
  </si>
  <si>
    <t>grp_responsible_food_hh_member</t>
  </si>
  <si>
    <t>grp_responsible_fees_hh_member</t>
  </si>
  <si>
    <t>end grp_responsible_food_hh_member</t>
  </si>
  <si>
    <t>end grp_responsible_fees_hh_member</t>
  </si>
  <si>
    <t>hmr_responsible_fees_dsid</t>
  </si>
  <si>
    <t>hmr_responsible_fees_relationship</t>
  </si>
  <si>
    <t>${hmr_responsible_fees_person}='yes'</t>
  </si>
  <si>
    <t>informant_type_refusal</t>
  </si>
  <si>
    <t>household member</t>
  </si>
  <si>
    <t>it_ref_hh_head</t>
  </si>
  <si>
    <t>it_ref_hh_member</t>
  </si>
  <si>
    <t>it_ref_owner</t>
  </si>
  <si>
    <t>ref_skips</t>
  </si>
  <si>
    <t>Re-visit this round</t>
  </si>
  <si>
    <t>Re-visit next year(after 12 months)</t>
  </si>
  <si>
    <t>skip 2 rounds</t>
  </si>
  <si>
    <t>ref_skips_revisit</t>
  </si>
  <si>
    <t>ref_skips_skip_1</t>
  </si>
  <si>
    <t>ref_skips_skip_2</t>
  </si>
  <si>
    <t>weeks_months</t>
  </si>
  <si>
    <t>select_one employ_type</t>
  </si>
  <si>
    <t>hmr_current_employer</t>
  </si>
  <si>
    <t>select_one employment_sector</t>
  </si>
  <si>
    <t>if(${hmr_pon_child_named}='yes', ${hmr_pon_child_name} , Birth: ${repeat_hmr_reg_births_roster}[position()])</t>
  </si>
  <si>
    <t>grp_initialize</t>
  </si>
  <si>
    <t>end grp_initialize</t>
  </si>
  <si>
    <t>grp_bs</t>
  </si>
  <si>
    <t>end grp_bs</t>
  </si>
  <si>
    <t>repeat_visit_ref</t>
  </si>
  <si>
    <t>end repeat_visit_ref</t>
  </si>
  <si>
    <t>repeat_bs_visit_ref</t>
  </si>
  <si>
    <t>end repeat_bs_visit_ref</t>
  </si>
  <si>
    <t>grp_bs_visit_detail</t>
  </si>
  <si>
    <t>grp_bs_informant</t>
  </si>
  <si>
    <t>grp_end bs_informant</t>
  </si>
  <si>
    <t>grp_bs_informant_refusal</t>
  </si>
  <si>
    <t>end grp_bs_informant_refusal</t>
  </si>
  <si>
    <t>grp_bs_location_detail</t>
  </si>
  <si>
    <t>end grp_bs_location_detail</t>
  </si>
  <si>
    <t>grp_bsr_ceu_activities</t>
  </si>
  <si>
    <t>end grp_bsr_ceu_activities</t>
  </si>
  <si>
    <t>grp_bs_new_hh</t>
  </si>
  <si>
    <t>end grp_bs_new_hh</t>
  </si>
  <si>
    <t>repeat_bs_hh_list</t>
  </si>
  <si>
    <t>end repeat_bs_hh_list</t>
  </si>
  <si>
    <t>repeat_hh_new_hh_roster</t>
  </si>
  <si>
    <t>repeat_hhr_visit_roster</t>
  </si>
  <si>
    <t>end repeat_hhr_members</t>
  </si>
  <si>
    <t>count(${repeat_visit_ref})</t>
  </si>
  <si>
    <t>count(${repeat_bs_hh_list}) &lt; 6</t>
  </si>
  <si>
    <t>count(${repeat_bs_hh_list})</t>
  </si>
  <si>
    <t>grp_hmr_members</t>
  </si>
  <si>
    <t>end grp_hmr_members</t>
  </si>
  <si>
    <t>note_header_member_header</t>
  </si>
  <si>
    <t>###List the members of the HH ${repeat_hh_new_hh_roster}</t>
  </si>
  <si>
    <t>c_current_name</t>
  </si>
  <si>
    <t>###Member: ${c_current_name}</t>
  </si>
  <si>
    <t>indexed-repeat(${hhr_member_list}, ${repeat_hhr_member_list},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</si>
</sst>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0" x14ac:knownFonts="1">
    <font>
      <sz val="10"/>
      <color rgb="FF000000"/>
      <name val="Arial"/>
      <scheme val="minor"/>
    </font>
    <font>
      <b/>
      <sz val="12"/>
      <color rgb="FF000000"/>
      <name val="Calibri"/>
      <family val="2"/>
    </font>
    <font>
      <sz val="10"/>
      <color theme="1"/>
      <name val="Arial"/>
      <family val="2"/>
      <scheme val="minor"/>
    </font>
    <font>
      <b/>
      <sz val="11"/>
      <color theme="1"/>
      <name val="Arial"/>
      <family val="2"/>
    </font>
    <font>
      <b/>
      <sz val="11"/>
      <color theme="1"/>
      <name val="Calibri"/>
      <family val="2"/>
    </font>
    <font>
      <sz val="11"/>
      <color theme="1"/>
      <name val="Arial"/>
      <family val="2"/>
    </font>
    <font>
      <sz val="11"/>
      <color theme="1"/>
      <name val="Calibri"/>
      <family val="2"/>
    </font>
    <font>
      <sz val="10"/>
      <color rgb="FF000000"/>
      <name val="Arial"/>
      <family val="2"/>
      <scheme val="minor"/>
    </font>
    <font>
      <sz val="15"/>
      <color rgb="FF525960"/>
      <name val="Arial"/>
      <family val="2"/>
      <scheme val="minor"/>
    </font>
    <font>
      <sz val="10"/>
      <color rgb="FF000000"/>
      <name val="Roboto"/>
    </font>
  </fonts>
  <fills count="4">
    <fill>
      <patternFill patternType="none"/>
    </fill>
    <fill>
      <patternFill patternType="gray125"/>
    </fill>
    <fill>
      <patternFill patternType="solid">
        <fgColor rgb="FF00FFFF"/>
        <bgColor rgb="FF00FFFF"/>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applyAlignment="1">
      <alignment horizontal="left"/>
    </xf>
    <xf numFmtId="0" fontId="2" fillId="0" borderId="0" xfId="0" applyFont="1"/>
    <xf numFmtId="0" fontId="2" fillId="2" borderId="0" xfId="0" applyFont="1" applyFill="1"/>
    <xf numFmtId="49" fontId="2" fillId="0" borderId="0" xfId="0" applyNumberFormat="1" applyFont="1"/>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left"/>
    </xf>
    <xf numFmtId="164" fontId="5" fillId="0" borderId="0" xfId="0" applyNumberFormat="1" applyFont="1" applyAlignment="1">
      <alignment horizontal="right"/>
    </xf>
    <xf numFmtId="0" fontId="5" fillId="0" borderId="0" xfId="0" applyFont="1"/>
    <xf numFmtId="0" fontId="6" fillId="0" borderId="0" xfId="0" applyFont="1" applyAlignment="1">
      <alignment horizontal="left"/>
    </xf>
    <xf numFmtId="0" fontId="7" fillId="0" borderId="0" xfId="0" applyFont="1"/>
    <xf numFmtId="0" fontId="9" fillId="0" borderId="0" xfId="0" applyFont="1"/>
    <xf numFmtId="0" fontId="7" fillId="0" borderId="0" xfId="0" applyFont="1" applyAlignment="1">
      <alignment wrapText="1"/>
    </xf>
    <xf numFmtId="0" fontId="2" fillId="3" borderId="0" xfId="0" applyFont="1" applyFill="1"/>
    <xf numFmtId="0" fontId="0" fillId="3" borderId="0" xfId="0" applyFill="1"/>
    <xf numFmtId="0" fontId="7" fillId="3" borderId="0" xfId="0" applyFont="1" applyFill="1"/>
    <xf numFmtId="0" fontId="8" fillId="3" borderId="0" xfId="0" applyFont="1" applyFill="1"/>
    <xf numFmtId="3" fontId="0" fillId="0" borderId="0" xfId="0" applyNumberForma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553"/>
  <sheetViews>
    <sheetView tabSelected="1" zoomScale="133" workbookViewId="0">
      <pane xSplit="17800" ySplit="1000" topLeftCell="E244" activePane="bottomLeft"/>
      <selection activeCell="D1" sqref="D1:D1048576"/>
      <selection pane="topRight" activeCell="M1" sqref="M1:M1048576"/>
      <selection pane="bottomLeft" activeCell="B95" sqref="B95"/>
      <selection pane="bottomRight" activeCell="M174" sqref="M174"/>
    </sheetView>
  </sheetViews>
  <sheetFormatPr baseColWidth="10" defaultColWidth="12.6640625" defaultRowHeight="15.75" customHeight="1" x14ac:dyDescent="0.15"/>
  <cols>
    <col min="1" max="1" width="27.1640625" customWidth="1"/>
    <col min="2" max="2" width="31.33203125" customWidth="1"/>
    <col min="3" max="3" width="24.1640625" customWidth="1"/>
    <col min="4" max="4" width="25.1640625" customWidth="1"/>
    <col min="5" max="5" width="24.1640625" customWidth="1"/>
    <col min="8" max="8" width="24.5" customWidth="1"/>
  </cols>
  <sheetData>
    <row r="1" spans="1:20" ht="16" x14ac:dyDescent="0.2">
      <c r="A1" s="1" t="s">
        <v>0</v>
      </c>
      <c r="B1" s="1" t="s">
        <v>1</v>
      </c>
      <c r="C1" s="1" t="s">
        <v>2</v>
      </c>
      <c r="D1" s="1" t="s">
        <v>15</v>
      </c>
      <c r="E1" s="1" t="s">
        <v>65</v>
      </c>
      <c r="F1" s="1" t="s">
        <v>3</v>
      </c>
      <c r="G1" s="1" t="s">
        <v>79</v>
      </c>
      <c r="H1" s="1" t="s">
        <v>4</v>
      </c>
      <c r="I1" s="1" t="s">
        <v>5</v>
      </c>
      <c r="J1" s="1" t="s">
        <v>6</v>
      </c>
      <c r="K1" s="1" t="s">
        <v>7</v>
      </c>
      <c r="L1" s="1" t="s">
        <v>8</v>
      </c>
      <c r="M1" s="1" t="s">
        <v>9</v>
      </c>
      <c r="N1" s="1" t="s">
        <v>10</v>
      </c>
      <c r="O1" s="1" t="s">
        <v>11</v>
      </c>
      <c r="P1" s="1" t="s">
        <v>12</v>
      </c>
      <c r="Q1" s="1" t="s">
        <v>13</v>
      </c>
      <c r="R1" s="1" t="s">
        <v>14</v>
      </c>
      <c r="S1" s="1" t="s">
        <v>151</v>
      </c>
      <c r="T1" s="1"/>
    </row>
    <row r="2" spans="1:20" ht="16" x14ac:dyDescent="0.2">
      <c r="A2" s="1"/>
      <c r="B2" s="1"/>
      <c r="C2" s="1"/>
      <c r="D2" s="1"/>
      <c r="E2" s="1"/>
      <c r="F2" s="1"/>
      <c r="G2" s="1"/>
      <c r="H2" s="1"/>
      <c r="I2" s="1"/>
      <c r="J2" s="1"/>
      <c r="K2" s="1"/>
      <c r="L2" s="1"/>
      <c r="M2" s="1"/>
      <c r="N2" s="1"/>
      <c r="O2" s="1"/>
      <c r="P2" s="1"/>
      <c r="Q2" s="1"/>
      <c r="R2" s="1"/>
    </row>
    <row r="3" spans="1:20" s="15" customFormat="1" ht="15.75" customHeight="1" x14ac:dyDescent="0.15">
      <c r="A3" s="14" t="s">
        <v>16</v>
      </c>
      <c r="B3" s="14" t="s">
        <v>2281</v>
      </c>
      <c r="C3" s="14" t="s">
        <v>17</v>
      </c>
      <c r="D3" s="14"/>
      <c r="E3" s="14"/>
      <c r="I3" s="14" t="s">
        <v>18</v>
      </c>
      <c r="J3" s="14"/>
    </row>
    <row r="4" spans="1:20" s="15" customFormat="1" ht="15.75" customHeight="1" x14ac:dyDescent="0.15">
      <c r="A4" s="14" t="s">
        <v>19</v>
      </c>
      <c r="B4" s="14" t="s">
        <v>20</v>
      </c>
      <c r="C4" s="14" t="s">
        <v>21</v>
      </c>
      <c r="D4" s="14"/>
      <c r="E4" s="14"/>
      <c r="P4" s="16"/>
    </row>
    <row r="5" spans="1:20" s="15" customFormat="1" ht="15.75" customHeight="1" x14ac:dyDescent="0.15">
      <c r="A5" s="14" t="s">
        <v>22</v>
      </c>
      <c r="B5" s="14" t="s">
        <v>23</v>
      </c>
      <c r="C5" s="14" t="s">
        <v>24</v>
      </c>
      <c r="D5" s="14"/>
      <c r="E5" s="14"/>
    </row>
    <row r="6" spans="1:20" s="15" customFormat="1" ht="15.75" customHeight="1" x14ac:dyDescent="0.2">
      <c r="A6" s="14" t="s">
        <v>19</v>
      </c>
      <c r="B6" s="14" t="s">
        <v>25</v>
      </c>
      <c r="C6" s="14" t="s">
        <v>26</v>
      </c>
      <c r="D6" s="14"/>
      <c r="E6" s="14"/>
      <c r="J6" s="14" t="b">
        <v>1</v>
      </c>
      <c r="Q6" s="17" t="s">
        <v>63</v>
      </c>
    </row>
    <row r="7" spans="1:20" s="15" customFormat="1" ht="15.75" customHeight="1" x14ac:dyDescent="0.2">
      <c r="A7" s="14" t="s">
        <v>61</v>
      </c>
      <c r="B7" s="14"/>
      <c r="C7" s="14"/>
      <c r="D7" s="14" t="s">
        <v>2282</v>
      </c>
      <c r="E7" s="14"/>
      <c r="J7" s="14"/>
      <c r="Q7" s="17"/>
    </row>
    <row r="8" spans="1:20" s="1" customFormat="1" ht="15.75" customHeight="1" x14ac:dyDescent="0.2"/>
    <row r="9" spans="1:20" s="15" customFormat="1" ht="15.75" customHeight="1" x14ac:dyDescent="0.2">
      <c r="A9" s="14" t="s">
        <v>16</v>
      </c>
      <c r="B9" s="14" t="s">
        <v>2283</v>
      </c>
      <c r="C9" s="14" t="s">
        <v>28</v>
      </c>
      <c r="D9" s="14"/>
      <c r="E9" s="14"/>
      <c r="I9" s="16" t="s">
        <v>18</v>
      </c>
      <c r="J9" s="14"/>
      <c r="Q9" s="17"/>
    </row>
    <row r="10" spans="1:20" s="15" customFormat="1" ht="15.75" customHeight="1" x14ac:dyDescent="0.15">
      <c r="A10" s="14" t="s">
        <v>29</v>
      </c>
      <c r="B10" s="14" t="s">
        <v>2285</v>
      </c>
      <c r="C10" s="14" t="s">
        <v>30</v>
      </c>
      <c r="D10" s="14"/>
      <c r="E10" s="14"/>
    </row>
    <row r="11" spans="1:20" s="15" customFormat="1" ht="15.75" customHeight="1" x14ac:dyDescent="0.15">
      <c r="A11" s="14" t="s">
        <v>19</v>
      </c>
      <c r="B11" s="14" t="s">
        <v>31</v>
      </c>
      <c r="C11" s="14" t="s">
        <v>32</v>
      </c>
      <c r="D11" s="14"/>
      <c r="E11" s="14"/>
      <c r="F11" s="14" t="s">
        <v>36</v>
      </c>
      <c r="G11" s="14" t="s">
        <v>91</v>
      </c>
    </row>
    <row r="12" spans="1:20" s="15" customFormat="1" ht="15.75" customHeight="1" x14ac:dyDescent="0.15">
      <c r="A12" s="14" t="s">
        <v>33</v>
      </c>
      <c r="D12" s="14" t="s">
        <v>2286</v>
      </c>
    </row>
    <row r="13" spans="1:20" s="15" customFormat="1" ht="15.75" customHeight="1" x14ac:dyDescent="0.15">
      <c r="A13" s="14" t="s">
        <v>66</v>
      </c>
      <c r="B13" s="14" t="s">
        <v>67</v>
      </c>
      <c r="D13" s="14"/>
      <c r="M13" s="16" t="s">
        <v>2305</v>
      </c>
    </row>
    <row r="14" spans="1:20" s="15" customFormat="1" ht="15.75" customHeight="1" x14ac:dyDescent="0.15">
      <c r="A14" s="14" t="s">
        <v>61</v>
      </c>
      <c r="B14" s="14"/>
      <c r="D14" s="14" t="s">
        <v>2284</v>
      </c>
      <c r="M14" s="16"/>
    </row>
    <row r="15" spans="1:20" s="1" customFormat="1" ht="15.75" customHeight="1" x14ac:dyDescent="0.2"/>
    <row r="16" spans="1:20" s="15" customFormat="1" ht="15.75" customHeight="1" x14ac:dyDescent="0.15">
      <c r="A16" s="14"/>
      <c r="B16" s="14"/>
      <c r="D16" s="14"/>
      <c r="E16" s="14"/>
    </row>
    <row r="17" spans="1:9" s="15" customFormat="1" ht="15.75" customHeight="1" x14ac:dyDescent="0.15">
      <c r="A17" s="14" t="s">
        <v>29</v>
      </c>
      <c r="B17" s="14" t="s">
        <v>2287</v>
      </c>
      <c r="C17" s="14" t="s">
        <v>75</v>
      </c>
      <c r="D17" s="14"/>
      <c r="E17" s="14" t="s">
        <v>68</v>
      </c>
      <c r="I17" s="16" t="s">
        <v>18</v>
      </c>
    </row>
    <row r="18" spans="1:9" s="15" customFormat="1" ht="15.75" customHeight="1" x14ac:dyDescent="0.15">
      <c r="A18" s="14" t="s">
        <v>69</v>
      </c>
      <c r="B18" s="14" t="s">
        <v>71</v>
      </c>
      <c r="C18" s="14" t="s">
        <v>70</v>
      </c>
      <c r="D18" s="14"/>
    </row>
    <row r="19" spans="1:9" s="15" customFormat="1" ht="15.75" customHeight="1" x14ac:dyDescent="0.15">
      <c r="A19" s="14" t="s">
        <v>72</v>
      </c>
      <c r="B19" s="14" t="s">
        <v>73</v>
      </c>
      <c r="C19" s="14" t="s">
        <v>74</v>
      </c>
      <c r="D19" s="14"/>
      <c r="E19" s="14"/>
      <c r="F19" s="14" t="s">
        <v>36</v>
      </c>
      <c r="G19" s="14" t="s">
        <v>81</v>
      </c>
    </row>
    <row r="20" spans="1:9" s="15" customFormat="1" ht="15.75" customHeight="1" x14ac:dyDescent="0.15">
      <c r="A20" s="14" t="s">
        <v>78</v>
      </c>
      <c r="B20" s="14" t="s">
        <v>76</v>
      </c>
      <c r="C20" s="14" t="s">
        <v>77</v>
      </c>
      <c r="I20" s="16" t="s">
        <v>80</v>
      </c>
    </row>
    <row r="21" spans="1:9" s="15" customFormat="1" ht="15.75" customHeight="1" x14ac:dyDescent="0.15">
      <c r="A21" s="14" t="s">
        <v>19</v>
      </c>
      <c r="B21" s="14" t="s">
        <v>82</v>
      </c>
      <c r="C21" s="14" t="s">
        <v>83</v>
      </c>
      <c r="I21" s="16" t="s">
        <v>84</v>
      </c>
    </row>
    <row r="22" spans="1:9" s="15" customFormat="1" ht="15.75" customHeight="1" x14ac:dyDescent="0.15">
      <c r="A22" s="14" t="s">
        <v>88</v>
      </c>
      <c r="B22" s="14" t="s">
        <v>89</v>
      </c>
      <c r="C22" s="14" t="s">
        <v>90</v>
      </c>
      <c r="H22" s="16" t="s">
        <v>874</v>
      </c>
    </row>
    <row r="23" spans="1:9" s="15" customFormat="1" ht="15.75" customHeight="1" x14ac:dyDescent="0.15">
      <c r="A23" s="14" t="s">
        <v>92</v>
      </c>
      <c r="B23" s="15" t="s">
        <v>93</v>
      </c>
      <c r="C23" s="14" t="s">
        <v>94</v>
      </c>
      <c r="F23" s="16" t="s">
        <v>36</v>
      </c>
      <c r="G23" s="16" t="s">
        <v>95</v>
      </c>
    </row>
    <row r="24" spans="1:9" s="1" customFormat="1" ht="15.75" customHeight="1" x14ac:dyDescent="0.2"/>
    <row r="25" spans="1:9" s="15" customFormat="1" ht="15.75" customHeight="1" x14ac:dyDescent="0.15">
      <c r="A25" s="14"/>
      <c r="C25" s="14"/>
      <c r="D25" s="16"/>
      <c r="F25" s="16"/>
      <c r="G25" s="16"/>
    </row>
    <row r="26" spans="1:9" s="15" customFormat="1" ht="15.75" customHeight="1" x14ac:dyDescent="0.15">
      <c r="A26" s="14"/>
      <c r="C26" s="14"/>
      <c r="F26" s="16"/>
      <c r="G26" s="16"/>
    </row>
    <row r="27" spans="1:9" s="15" customFormat="1" ht="15.75" customHeight="1" x14ac:dyDescent="0.15">
      <c r="A27" s="14" t="s">
        <v>16</v>
      </c>
      <c r="B27" s="16" t="s">
        <v>2289</v>
      </c>
      <c r="C27" s="14" t="s">
        <v>64</v>
      </c>
      <c r="F27" s="16" t="s">
        <v>36</v>
      </c>
      <c r="G27" s="16" t="s">
        <v>102</v>
      </c>
      <c r="H27" s="16" t="s">
        <v>101</v>
      </c>
    </row>
    <row r="28" spans="1:9" s="15" customFormat="1" ht="15.75" customHeight="1" x14ac:dyDescent="0.15">
      <c r="A28" s="14" t="s">
        <v>19</v>
      </c>
      <c r="B28" s="14" t="s">
        <v>103</v>
      </c>
      <c r="C28" s="14" t="s">
        <v>104</v>
      </c>
      <c r="I28" s="16" t="s">
        <v>84</v>
      </c>
    </row>
    <row r="29" spans="1:9" s="15" customFormat="1" ht="15.75" customHeight="1" x14ac:dyDescent="0.15">
      <c r="A29" s="14" t="s">
        <v>129</v>
      </c>
      <c r="B29" s="14" t="s">
        <v>127</v>
      </c>
      <c r="C29" s="14" t="s">
        <v>128</v>
      </c>
      <c r="F29" s="14" t="s">
        <v>36</v>
      </c>
      <c r="G29" s="14" t="s">
        <v>81</v>
      </c>
      <c r="I29" s="14" t="s">
        <v>80</v>
      </c>
    </row>
    <row r="30" spans="1:9" s="15" customFormat="1" ht="15.75" customHeight="1" x14ac:dyDescent="0.15">
      <c r="A30" s="14" t="s">
        <v>130</v>
      </c>
      <c r="B30" s="14" t="s">
        <v>131</v>
      </c>
      <c r="C30" s="14" t="s">
        <v>135</v>
      </c>
      <c r="F30" s="14" t="s">
        <v>36</v>
      </c>
      <c r="G30" s="14" t="s">
        <v>132</v>
      </c>
      <c r="H30" s="14" t="s">
        <v>134</v>
      </c>
      <c r="I30" s="14" t="s">
        <v>80</v>
      </c>
    </row>
    <row r="31" spans="1:9" s="15" customFormat="1" ht="15.75" customHeight="1" x14ac:dyDescent="0.15">
      <c r="A31" s="14" t="s">
        <v>136</v>
      </c>
      <c r="B31" s="14" t="s">
        <v>137</v>
      </c>
      <c r="C31" s="14" t="s">
        <v>138</v>
      </c>
      <c r="H31" s="14" t="s">
        <v>139</v>
      </c>
    </row>
    <row r="32" spans="1:9" s="15" customFormat="1" ht="15.75" customHeight="1" x14ac:dyDescent="0.15">
      <c r="A32" s="14" t="s">
        <v>61</v>
      </c>
      <c r="B32" s="14"/>
      <c r="C32" s="14"/>
      <c r="D32" s="16" t="s">
        <v>2289</v>
      </c>
      <c r="H32" s="14"/>
    </row>
    <row r="33" spans="1:19" s="1" customFormat="1" ht="15.75" customHeight="1" x14ac:dyDescent="0.2"/>
    <row r="34" spans="1:19" s="15" customFormat="1" ht="15.75" customHeight="1" x14ac:dyDescent="0.15">
      <c r="A34" s="14" t="s">
        <v>178</v>
      </c>
      <c r="B34" s="14" t="s">
        <v>2290</v>
      </c>
      <c r="C34" s="14" t="s">
        <v>64</v>
      </c>
      <c r="H34" s="14"/>
      <c r="I34" s="16"/>
    </row>
    <row r="35" spans="1:19" s="15" customFormat="1" ht="15.75" customHeight="1" x14ac:dyDescent="0.15">
      <c r="A35" s="14" t="s">
        <v>140</v>
      </c>
      <c r="B35" s="14" t="s">
        <v>113</v>
      </c>
      <c r="C35" s="14" t="s">
        <v>141</v>
      </c>
      <c r="F35" s="14" t="s">
        <v>36</v>
      </c>
      <c r="G35" s="14" t="s">
        <v>142</v>
      </c>
      <c r="I35" s="16" t="s">
        <v>80</v>
      </c>
    </row>
    <row r="36" spans="1:19" s="15" customFormat="1" ht="15.75" customHeight="1" x14ac:dyDescent="0.15">
      <c r="A36" s="14" t="s">
        <v>19</v>
      </c>
      <c r="B36" s="14" t="s">
        <v>152</v>
      </c>
      <c r="C36" s="14" t="s">
        <v>153</v>
      </c>
      <c r="F36" s="14"/>
      <c r="G36" s="14"/>
      <c r="H36" s="16" t="s">
        <v>179</v>
      </c>
      <c r="M36" s="16"/>
      <c r="S36" s="16"/>
    </row>
    <row r="37" spans="1:19" s="15" customFormat="1" ht="15.75" customHeight="1" x14ac:dyDescent="0.15">
      <c r="A37" s="14" t="s">
        <v>19</v>
      </c>
      <c r="B37" s="14" t="s">
        <v>155</v>
      </c>
      <c r="C37" s="14" t="s">
        <v>156</v>
      </c>
      <c r="H37" s="16" t="s">
        <v>174</v>
      </c>
      <c r="Q37" s="16"/>
      <c r="S37" s="16"/>
    </row>
    <row r="38" spans="1:19" s="15" customFormat="1" ht="15.75" customHeight="1" x14ac:dyDescent="0.15">
      <c r="A38" s="14" t="s">
        <v>22</v>
      </c>
      <c r="B38" s="14" t="s">
        <v>157</v>
      </c>
      <c r="C38" s="14" t="s">
        <v>158</v>
      </c>
      <c r="H38" s="16" t="s">
        <v>175</v>
      </c>
      <c r="Q38" s="16"/>
    </row>
    <row r="39" spans="1:19" s="15" customFormat="1" ht="15.75" customHeight="1" x14ac:dyDescent="0.15">
      <c r="A39" s="14" t="s">
        <v>19</v>
      </c>
      <c r="B39" s="14" t="s">
        <v>159</v>
      </c>
      <c r="C39" s="14" t="s">
        <v>160</v>
      </c>
      <c r="H39" s="16" t="s">
        <v>176</v>
      </c>
    </row>
    <row r="40" spans="1:19" s="15" customFormat="1" ht="15.75" customHeight="1" x14ac:dyDescent="0.15">
      <c r="A40" s="14"/>
      <c r="B40" s="14"/>
      <c r="C40" s="14"/>
    </row>
    <row r="41" spans="1:19" s="15" customFormat="1" ht="15.75" customHeight="1" x14ac:dyDescent="0.15">
      <c r="A41" s="16" t="s">
        <v>61</v>
      </c>
      <c r="D41" s="16" t="s">
        <v>2291</v>
      </c>
      <c r="J41" s="16"/>
      <c r="M41" s="16"/>
      <c r="Q41" s="16"/>
      <c r="S41" s="16"/>
    </row>
    <row r="42" spans="1:19" s="15" customFormat="1" ht="15.75" customHeight="1" x14ac:dyDescent="0.15"/>
    <row r="43" spans="1:19" s="15" customFormat="1" ht="15.75" customHeight="1" x14ac:dyDescent="0.15"/>
    <row r="44" spans="1:19" s="1" customFormat="1" ht="15.75" customHeight="1" x14ac:dyDescent="0.2"/>
    <row r="45" spans="1:19" s="15" customFormat="1" ht="15.75" customHeight="1" x14ac:dyDescent="0.15">
      <c r="A45" s="16" t="s">
        <v>16</v>
      </c>
      <c r="B45" s="16" t="s">
        <v>2292</v>
      </c>
      <c r="I45" s="16"/>
      <c r="J45" s="16"/>
      <c r="M45" s="16"/>
      <c r="Q45" s="16"/>
      <c r="S45" s="16"/>
    </row>
    <row r="46" spans="1:19" s="15" customFormat="1" ht="15.75" customHeight="1" x14ac:dyDescent="0.15">
      <c r="A46" s="14" t="s">
        <v>165</v>
      </c>
      <c r="B46" s="14" t="s">
        <v>154</v>
      </c>
      <c r="C46" s="14" t="s">
        <v>180</v>
      </c>
      <c r="F46" s="14"/>
      <c r="G46" s="14"/>
      <c r="H46" s="16" t="s">
        <v>177</v>
      </c>
      <c r="M46" s="16"/>
      <c r="S46" s="16"/>
    </row>
    <row r="47" spans="1:19" s="15" customFormat="1" ht="15.75" customHeight="1" x14ac:dyDescent="0.15">
      <c r="A47" s="16" t="s">
        <v>19</v>
      </c>
      <c r="B47" s="16" t="s">
        <v>183</v>
      </c>
      <c r="C47" s="16" t="s">
        <v>182</v>
      </c>
      <c r="H47" s="16" t="s">
        <v>191</v>
      </c>
      <c r="J47" s="16"/>
      <c r="M47" s="16"/>
      <c r="Q47" s="16"/>
      <c r="S47" s="16"/>
    </row>
    <row r="48" spans="1:19" s="15" customFormat="1" ht="15.75" customHeight="1" x14ac:dyDescent="0.15">
      <c r="A48" s="16" t="s">
        <v>190</v>
      </c>
      <c r="B48" s="16" t="s">
        <v>184</v>
      </c>
      <c r="C48" s="16" t="s">
        <v>181</v>
      </c>
      <c r="H48" s="16" t="s">
        <v>191</v>
      </c>
      <c r="J48" s="16"/>
      <c r="M48" s="16"/>
      <c r="Q48" s="16"/>
      <c r="S48" s="16"/>
    </row>
    <row r="49" spans="1:19" s="15" customFormat="1" ht="15.75" customHeight="1" x14ac:dyDescent="0.15">
      <c r="A49" s="16" t="s">
        <v>61</v>
      </c>
      <c r="B49" s="16"/>
      <c r="D49" s="16" t="s">
        <v>2293</v>
      </c>
      <c r="J49" s="16"/>
      <c r="M49" s="16"/>
      <c r="Q49" s="16"/>
      <c r="S49" s="16"/>
    </row>
    <row r="50" spans="1:19" s="15" customFormat="1" ht="15.75" customHeight="1" x14ac:dyDescent="0.15">
      <c r="A50" s="16"/>
      <c r="D50" s="16"/>
    </row>
    <row r="51" spans="1:19" s="1" customFormat="1" ht="15.75" customHeight="1" x14ac:dyDescent="0.2"/>
    <row r="52" spans="1:19" s="15" customFormat="1" ht="15.75" customHeight="1" x14ac:dyDescent="0.15">
      <c r="A52" s="16" t="s">
        <v>16</v>
      </c>
      <c r="B52" s="16" t="s">
        <v>2294</v>
      </c>
      <c r="D52" s="16"/>
      <c r="I52" s="16"/>
      <c r="J52" s="16"/>
      <c r="M52" s="16"/>
      <c r="Q52" s="16"/>
      <c r="S52" s="16"/>
    </row>
    <row r="53" spans="1:19" s="15" customFormat="1" ht="15.75" customHeight="1" x14ac:dyDescent="0.15">
      <c r="A53" s="16" t="s">
        <v>19</v>
      </c>
      <c r="B53" s="16" t="s">
        <v>193</v>
      </c>
      <c r="C53" s="16" t="s">
        <v>192</v>
      </c>
      <c r="D53" s="16"/>
      <c r="J53" s="16"/>
      <c r="M53" s="16"/>
      <c r="Q53" s="16"/>
      <c r="S53" s="16"/>
    </row>
    <row r="54" spans="1:19" s="15" customFormat="1" ht="15.75" customHeight="1" x14ac:dyDescent="0.15">
      <c r="A54" s="16" t="s">
        <v>19</v>
      </c>
      <c r="B54" s="16" t="s">
        <v>194</v>
      </c>
      <c r="C54" s="16" t="s">
        <v>195</v>
      </c>
      <c r="D54" s="16"/>
      <c r="J54" s="16"/>
      <c r="M54" s="16"/>
      <c r="Q54" s="16"/>
      <c r="S54" s="16"/>
    </row>
    <row r="55" spans="1:19" s="15" customFormat="1" ht="15.75" customHeight="1" x14ac:dyDescent="0.15">
      <c r="A55" s="16" t="s">
        <v>136</v>
      </c>
      <c r="B55" s="16" t="s">
        <v>196</v>
      </c>
      <c r="C55" s="16" t="s">
        <v>197</v>
      </c>
      <c r="D55" s="16"/>
      <c r="J55" s="16"/>
      <c r="M55" s="16"/>
      <c r="Q55" s="16"/>
      <c r="S55" s="16"/>
    </row>
    <row r="56" spans="1:19" s="15" customFormat="1" ht="15.75" customHeight="1" x14ac:dyDescent="0.15">
      <c r="A56" s="16" t="s">
        <v>337</v>
      </c>
      <c r="B56" s="16" t="s">
        <v>198</v>
      </c>
      <c r="C56" s="16" t="s">
        <v>199</v>
      </c>
      <c r="D56" s="16"/>
      <c r="I56" s="16" t="s">
        <v>80</v>
      </c>
      <c r="J56" s="16"/>
      <c r="M56" s="16"/>
      <c r="Q56" s="16"/>
      <c r="S56" s="16"/>
    </row>
    <row r="57" spans="1:19" s="15" customFormat="1" ht="15.75" customHeight="1" x14ac:dyDescent="0.15">
      <c r="A57" s="16"/>
      <c r="B57" s="16"/>
      <c r="D57" s="16"/>
      <c r="J57" s="16"/>
      <c r="M57" s="16"/>
      <c r="Q57" s="16"/>
      <c r="S57" s="16"/>
    </row>
    <row r="58" spans="1:19" s="15" customFormat="1" ht="15.75" customHeight="1" x14ac:dyDescent="0.15">
      <c r="A58" s="16" t="s">
        <v>338</v>
      </c>
      <c r="B58" s="16" t="s">
        <v>341</v>
      </c>
      <c r="C58" s="16" t="s">
        <v>340</v>
      </c>
      <c r="D58" s="16"/>
      <c r="I58" s="16" t="s">
        <v>80</v>
      </c>
      <c r="J58" s="16"/>
      <c r="M58" s="16"/>
      <c r="Q58" s="16"/>
      <c r="S58" s="16"/>
    </row>
    <row r="59" spans="1:19" s="15" customFormat="1" ht="15.75" customHeight="1" x14ac:dyDescent="0.15">
      <c r="A59" s="16" t="s">
        <v>22</v>
      </c>
      <c r="B59" s="16" t="s">
        <v>342</v>
      </c>
      <c r="C59" s="16" t="s">
        <v>343</v>
      </c>
      <c r="D59" s="16"/>
      <c r="J59" s="16"/>
      <c r="K59" s="16" t="s">
        <v>803</v>
      </c>
      <c r="L59" s="16" t="s">
        <v>344</v>
      </c>
      <c r="M59" s="16"/>
      <c r="Q59" s="16"/>
      <c r="S59" s="16"/>
    </row>
    <row r="60" spans="1:19" s="15" customFormat="1" ht="15.75" customHeight="1" x14ac:dyDescent="0.15">
      <c r="A60" s="16" t="s">
        <v>19</v>
      </c>
      <c r="B60" s="16" t="s">
        <v>346</v>
      </c>
      <c r="C60" s="16" t="s">
        <v>345</v>
      </c>
      <c r="D60" s="16"/>
      <c r="J60" s="16"/>
      <c r="M60" s="16"/>
      <c r="Q60" s="16"/>
      <c r="S60" s="16"/>
    </row>
    <row r="61" spans="1:19" s="15" customFormat="1" ht="15.75" customHeight="1" x14ac:dyDescent="0.15">
      <c r="A61" s="16" t="s">
        <v>349</v>
      </c>
      <c r="B61" s="16" t="s">
        <v>347</v>
      </c>
      <c r="C61" s="16" t="s">
        <v>348</v>
      </c>
      <c r="D61" s="16"/>
      <c r="J61" s="16"/>
      <c r="M61" s="16"/>
      <c r="Q61" s="16"/>
      <c r="S61" s="16"/>
    </row>
    <row r="62" spans="1:19" s="15" customFormat="1" ht="15.75" customHeight="1" x14ac:dyDescent="0.15">
      <c r="A62" s="16" t="s">
        <v>61</v>
      </c>
      <c r="B62" s="16"/>
      <c r="D62" s="16" t="s">
        <v>2295</v>
      </c>
      <c r="J62" s="16"/>
      <c r="M62" s="16"/>
      <c r="Q62" s="16"/>
      <c r="S62" s="16"/>
    </row>
    <row r="63" spans="1:19" s="1" customFormat="1" ht="15.75" customHeight="1" x14ac:dyDescent="0.2"/>
    <row r="64" spans="1:19" s="15" customFormat="1" ht="15.75" customHeight="1" x14ac:dyDescent="0.15">
      <c r="A64" s="16" t="s">
        <v>16</v>
      </c>
      <c r="B64" s="16" t="s">
        <v>2296</v>
      </c>
      <c r="D64" s="16"/>
      <c r="J64" s="16"/>
      <c r="M64" s="16"/>
      <c r="Q64" s="16"/>
      <c r="S64" s="16"/>
    </row>
    <row r="65" spans="1:19" s="15" customFormat="1" ht="15.75" customHeight="1" x14ac:dyDescent="0.15">
      <c r="A65" s="16" t="s">
        <v>72</v>
      </c>
      <c r="B65" s="16" t="s">
        <v>350</v>
      </c>
      <c r="C65" s="16" t="s">
        <v>351</v>
      </c>
      <c r="J65" s="16"/>
      <c r="M65" s="16"/>
      <c r="Q65" s="16"/>
      <c r="S65" s="16"/>
    </row>
    <row r="66" spans="1:19" s="15" customFormat="1" ht="15.75" customHeight="1" x14ac:dyDescent="0.15">
      <c r="A66" s="16" t="s">
        <v>773</v>
      </c>
      <c r="B66" s="16" t="s">
        <v>352</v>
      </c>
      <c r="C66" s="16" t="s">
        <v>353</v>
      </c>
      <c r="H66" s="16" t="s">
        <v>354</v>
      </c>
      <c r="I66" s="16" t="s">
        <v>80</v>
      </c>
      <c r="P66" s="16" t="s">
        <v>804</v>
      </c>
    </row>
    <row r="67" spans="1:19" s="15" customFormat="1" ht="15.75" customHeight="1" x14ac:dyDescent="0.15">
      <c r="A67" s="16" t="s">
        <v>362</v>
      </c>
      <c r="B67" s="16" t="s">
        <v>355</v>
      </c>
      <c r="C67" s="16" t="s">
        <v>356</v>
      </c>
      <c r="I67" s="16" t="s">
        <v>80</v>
      </c>
      <c r="P67" s="16" t="s">
        <v>804</v>
      </c>
    </row>
    <row r="68" spans="1:19" s="15" customFormat="1" ht="15.75" customHeight="1" x14ac:dyDescent="0.15">
      <c r="A68" s="16" t="s">
        <v>363</v>
      </c>
      <c r="B68" s="16" t="s">
        <v>357</v>
      </c>
      <c r="C68" s="16" t="s">
        <v>358</v>
      </c>
      <c r="I68" s="16" t="s">
        <v>80</v>
      </c>
      <c r="P68" s="16" t="s">
        <v>804</v>
      </c>
    </row>
    <row r="69" spans="1:19" s="15" customFormat="1" ht="15.75" customHeight="1" x14ac:dyDescent="0.15">
      <c r="A69" s="16" t="s">
        <v>72</v>
      </c>
      <c r="B69" s="16" t="s">
        <v>359</v>
      </c>
      <c r="C69" s="16" t="s">
        <v>360</v>
      </c>
    </row>
    <row r="70" spans="1:19" s="15" customFormat="1" ht="15.75" customHeight="1" x14ac:dyDescent="0.15">
      <c r="A70" s="16" t="s">
        <v>61</v>
      </c>
      <c r="D70" s="16" t="s">
        <v>2297</v>
      </c>
    </row>
    <row r="71" spans="1:19" s="1" customFormat="1" ht="15.75" customHeight="1" x14ac:dyDescent="0.2"/>
    <row r="72" spans="1:19" s="15" customFormat="1" ht="15.75" customHeight="1" x14ac:dyDescent="0.15">
      <c r="A72" s="16" t="s">
        <v>16</v>
      </c>
      <c r="B72" s="16" t="s">
        <v>2298</v>
      </c>
      <c r="D72" s="16"/>
      <c r="I72" s="16" t="s">
        <v>18</v>
      </c>
    </row>
    <row r="73" spans="1:19" s="15" customFormat="1" ht="15.75" customHeight="1" x14ac:dyDescent="0.15">
      <c r="A73" s="16" t="s">
        <v>29</v>
      </c>
      <c r="B73" s="16" t="s">
        <v>2300</v>
      </c>
      <c r="C73" s="16" t="s">
        <v>364</v>
      </c>
      <c r="K73" s="16" t="s">
        <v>2306</v>
      </c>
    </row>
    <row r="74" spans="1:19" s="15" customFormat="1" ht="15.75" customHeight="1" x14ac:dyDescent="0.15">
      <c r="A74" s="16" t="s">
        <v>19</v>
      </c>
      <c r="B74" s="16" t="s">
        <v>361</v>
      </c>
    </row>
    <row r="75" spans="1:19" s="15" customFormat="1" ht="15.75" customHeight="1" x14ac:dyDescent="0.15">
      <c r="A75" s="16" t="s">
        <v>33</v>
      </c>
      <c r="B75" s="16"/>
      <c r="C75" s="16"/>
      <c r="D75" s="16" t="s">
        <v>2301</v>
      </c>
    </row>
    <row r="76" spans="1:19" s="15" customFormat="1" ht="15.75" customHeight="1" x14ac:dyDescent="0.15">
      <c r="A76" s="14" t="s">
        <v>66</v>
      </c>
      <c r="B76" s="14" t="s">
        <v>805</v>
      </c>
      <c r="D76" s="14"/>
      <c r="M76" s="16" t="s">
        <v>2307</v>
      </c>
    </row>
    <row r="77" spans="1:19" s="15" customFormat="1" ht="15.75" customHeight="1" x14ac:dyDescent="0.15">
      <c r="A77" s="16" t="s">
        <v>61</v>
      </c>
      <c r="B77" s="16"/>
      <c r="C77" s="16"/>
      <c r="D77" s="16" t="s">
        <v>2299</v>
      </c>
    </row>
    <row r="78" spans="1:19" s="1" customFormat="1" ht="15.75" customHeight="1" x14ac:dyDescent="0.2"/>
    <row r="79" spans="1:19" s="15" customFormat="1" ht="15.75" customHeight="1" x14ac:dyDescent="0.15">
      <c r="A79" s="16" t="s">
        <v>29</v>
      </c>
      <c r="B79" s="16" t="s">
        <v>2302</v>
      </c>
      <c r="C79" s="14" t="s">
        <v>806</v>
      </c>
      <c r="D79" s="16"/>
      <c r="E79" s="16" t="s">
        <v>808</v>
      </c>
      <c r="I79" s="16" t="s">
        <v>18</v>
      </c>
    </row>
    <row r="80" spans="1:19" s="15" customFormat="1" ht="15.75" customHeight="1" x14ac:dyDescent="0.15">
      <c r="A80" s="16" t="s">
        <v>29</v>
      </c>
      <c r="B80" s="16" t="s">
        <v>2303</v>
      </c>
      <c r="C80" s="14" t="s">
        <v>809</v>
      </c>
      <c r="D80" s="16"/>
      <c r="E80" s="14" t="s">
        <v>68</v>
      </c>
      <c r="H80" s="16" t="s">
        <v>807</v>
      </c>
      <c r="I80" s="16" t="s">
        <v>18</v>
      </c>
    </row>
    <row r="81" spans="1:8" s="15" customFormat="1" ht="15.75" customHeight="1" x14ac:dyDescent="0.15">
      <c r="A81" s="16" t="s">
        <v>92</v>
      </c>
      <c r="B81" s="16" t="s">
        <v>810</v>
      </c>
      <c r="C81" s="16" t="s">
        <v>94</v>
      </c>
      <c r="D81" s="16"/>
    </row>
    <row r="82" spans="1:8" s="15" customFormat="1" ht="15.75" customHeight="1" x14ac:dyDescent="0.15">
      <c r="A82" s="16"/>
      <c r="B82" s="16"/>
      <c r="C82" s="16"/>
      <c r="D82" s="16"/>
    </row>
    <row r="83" spans="1:8" s="15" customFormat="1" ht="15.75" customHeight="1" x14ac:dyDescent="0.15">
      <c r="A83" s="16" t="s">
        <v>16</v>
      </c>
      <c r="B83" s="16" t="s">
        <v>813</v>
      </c>
      <c r="C83" s="16"/>
      <c r="D83" s="16"/>
      <c r="H83" s="16" t="s">
        <v>812</v>
      </c>
    </row>
    <row r="84" spans="1:8" s="15" customFormat="1" ht="15.75" customHeight="1" x14ac:dyDescent="0.15">
      <c r="A84" s="16" t="s">
        <v>19</v>
      </c>
      <c r="B84" s="16" t="s">
        <v>811</v>
      </c>
      <c r="C84" s="16" t="s">
        <v>104</v>
      </c>
      <c r="D84" s="16"/>
    </row>
    <row r="85" spans="1:8" s="15" customFormat="1" ht="15.75" customHeight="1" x14ac:dyDescent="0.15">
      <c r="A85" s="16" t="s">
        <v>129</v>
      </c>
      <c r="B85" s="16" t="s">
        <v>814</v>
      </c>
      <c r="C85" s="16" t="s">
        <v>815</v>
      </c>
      <c r="D85" s="16"/>
    </row>
    <row r="86" spans="1:8" s="15" customFormat="1" ht="15.75" customHeight="1" x14ac:dyDescent="0.15">
      <c r="A86" s="16" t="s">
        <v>130</v>
      </c>
      <c r="B86" s="16" t="s">
        <v>816</v>
      </c>
      <c r="C86" s="16" t="s">
        <v>135</v>
      </c>
      <c r="D86" s="16"/>
      <c r="H86" s="16" t="s">
        <v>819</v>
      </c>
    </row>
    <row r="87" spans="1:8" s="15" customFormat="1" ht="15.75" customHeight="1" x14ac:dyDescent="0.15">
      <c r="A87" s="16" t="s">
        <v>136</v>
      </c>
      <c r="B87" s="16" t="s">
        <v>818</v>
      </c>
      <c r="C87" s="16" t="s">
        <v>817</v>
      </c>
      <c r="D87" s="16"/>
      <c r="H87" s="16" t="s">
        <v>820</v>
      </c>
    </row>
    <row r="88" spans="1:8" s="15" customFormat="1" ht="15.75" customHeight="1" x14ac:dyDescent="0.15">
      <c r="A88" s="16" t="s">
        <v>61</v>
      </c>
      <c r="D88" s="16" t="s">
        <v>813</v>
      </c>
    </row>
    <row r="89" spans="1:8" s="15" customFormat="1" ht="15.75" customHeight="1" x14ac:dyDescent="0.15">
      <c r="A89" s="16" t="s">
        <v>33</v>
      </c>
      <c r="D89" s="16" t="s">
        <v>2303</v>
      </c>
    </row>
    <row r="90" spans="1:8" s="15" customFormat="1" ht="15.75" customHeight="1" x14ac:dyDescent="0.15">
      <c r="A90" s="16" t="s">
        <v>27</v>
      </c>
      <c r="B90" s="16" t="s">
        <v>821</v>
      </c>
      <c r="C90" s="16" t="s">
        <v>825</v>
      </c>
    </row>
    <row r="91" spans="1:8" s="15" customFormat="1" ht="15.75" customHeight="1" x14ac:dyDescent="0.15">
      <c r="A91" s="16" t="s">
        <v>27</v>
      </c>
      <c r="B91" s="16" t="s">
        <v>822</v>
      </c>
      <c r="C91" s="16" t="s">
        <v>848</v>
      </c>
    </row>
    <row r="92" spans="1:8" s="15" customFormat="1" ht="15.75" customHeight="1" x14ac:dyDescent="0.15">
      <c r="A92" s="16" t="s">
        <v>27</v>
      </c>
      <c r="B92" s="16" t="s">
        <v>823</v>
      </c>
      <c r="C92" s="16" t="s">
        <v>849</v>
      </c>
    </row>
    <row r="93" spans="1:8" s="15" customFormat="1" ht="15.75" customHeight="1" x14ac:dyDescent="0.15">
      <c r="A93" s="16" t="s">
        <v>27</v>
      </c>
      <c r="B93" s="16" t="s">
        <v>824</v>
      </c>
      <c r="C93" s="16" t="s">
        <v>826</v>
      </c>
    </row>
    <row r="94" spans="1:8" s="1" customFormat="1" ht="15.75" customHeight="1" x14ac:dyDescent="0.2"/>
    <row r="95" spans="1:8" s="15" customFormat="1" ht="15.75" customHeight="1" x14ac:dyDescent="0.15">
      <c r="A95" s="16" t="s">
        <v>29</v>
      </c>
      <c r="B95" s="16" t="s">
        <v>1157</v>
      </c>
      <c r="C95" s="16" t="s">
        <v>2311</v>
      </c>
    </row>
    <row r="96" spans="1:8" s="15" customFormat="1" ht="15.75" customHeight="1" x14ac:dyDescent="0.15">
      <c r="A96" s="16" t="s">
        <v>19</v>
      </c>
      <c r="B96" s="16" t="s">
        <v>1158</v>
      </c>
      <c r="C96" s="16" t="s">
        <v>1159</v>
      </c>
    </row>
    <row r="97" spans="1:19" s="15" customFormat="1" ht="15.75" customHeight="1" x14ac:dyDescent="0.15">
      <c r="A97" s="16" t="s">
        <v>33</v>
      </c>
      <c r="B97" s="16"/>
      <c r="C97" s="16"/>
    </row>
    <row r="98" spans="1:19" s="15" customFormat="1" ht="15.75" customHeight="1" x14ac:dyDescent="0.15">
      <c r="A98" s="14" t="s">
        <v>66</v>
      </c>
      <c r="B98" s="14" t="s">
        <v>1162</v>
      </c>
      <c r="D98" s="14"/>
      <c r="M98" s="16" t="s">
        <v>1163</v>
      </c>
    </row>
    <row r="99" spans="1:19" s="15" customFormat="1" ht="15.75" customHeight="1" x14ac:dyDescent="0.15">
      <c r="A99" s="14"/>
      <c r="B99" s="14"/>
      <c r="D99" s="14"/>
      <c r="M99" s="16"/>
    </row>
    <row r="100" spans="1:19" s="15" customFormat="1" ht="15.75" customHeight="1" x14ac:dyDescent="0.15">
      <c r="A100" s="16"/>
      <c r="B100" s="16"/>
      <c r="C100" s="16"/>
    </row>
    <row r="101" spans="1:19" s="15" customFormat="1" ht="15.75" customHeight="1" x14ac:dyDescent="0.15">
      <c r="A101" s="16" t="s">
        <v>827</v>
      </c>
      <c r="B101" s="16" t="s">
        <v>828</v>
      </c>
      <c r="C101" s="16" t="s">
        <v>829</v>
      </c>
      <c r="D101" s="16"/>
    </row>
    <row r="102" spans="1:19" s="15" customFormat="1" ht="15.75" customHeight="1" x14ac:dyDescent="0.15">
      <c r="A102" s="16" t="s">
        <v>140</v>
      </c>
      <c r="B102" s="16" t="s">
        <v>830</v>
      </c>
      <c r="C102" s="16" t="s">
        <v>831</v>
      </c>
      <c r="D102" s="16"/>
      <c r="I102" s="16" t="s">
        <v>80</v>
      </c>
    </row>
    <row r="103" spans="1:19" s="15" customFormat="1" ht="15.75" customHeight="1" x14ac:dyDescent="0.15">
      <c r="A103" s="16" t="s">
        <v>832</v>
      </c>
      <c r="B103" s="16" t="s">
        <v>834</v>
      </c>
      <c r="C103" s="16" t="s">
        <v>153</v>
      </c>
      <c r="D103" s="16"/>
      <c r="H103" s="16" t="s">
        <v>835</v>
      </c>
      <c r="I103" s="16" t="s">
        <v>833</v>
      </c>
      <c r="P103" s="16" t="s">
        <v>836</v>
      </c>
    </row>
    <row r="104" spans="1:19" s="15" customFormat="1" ht="15.75" customHeight="1" x14ac:dyDescent="0.15">
      <c r="A104" s="16" t="s">
        <v>16</v>
      </c>
      <c r="B104" s="16" t="s">
        <v>840</v>
      </c>
      <c r="C104" s="16" t="s">
        <v>64</v>
      </c>
      <c r="D104" s="16"/>
      <c r="H104" s="16" t="s">
        <v>839</v>
      </c>
      <c r="I104" s="16"/>
      <c r="P104" s="16"/>
    </row>
    <row r="105" spans="1:19" s="15" customFormat="1" ht="15.75" customHeight="1" x14ac:dyDescent="0.15">
      <c r="A105" s="16" t="s">
        <v>19</v>
      </c>
      <c r="B105" s="16" t="s">
        <v>837</v>
      </c>
      <c r="C105" s="16" t="s">
        <v>838</v>
      </c>
      <c r="D105" s="16"/>
      <c r="H105" s="16"/>
    </row>
    <row r="106" spans="1:19" s="15" customFormat="1" ht="15.75" customHeight="1" x14ac:dyDescent="0.15">
      <c r="A106" s="16" t="s">
        <v>22</v>
      </c>
      <c r="B106" s="16" t="s">
        <v>157</v>
      </c>
      <c r="C106" s="16" t="s">
        <v>158</v>
      </c>
      <c r="D106" s="16"/>
    </row>
    <row r="107" spans="1:19" s="15" customFormat="1" ht="15.75" customHeight="1" x14ac:dyDescent="0.15">
      <c r="A107" s="16" t="s">
        <v>61</v>
      </c>
      <c r="B107" s="16"/>
      <c r="C107" s="16"/>
      <c r="D107" s="16" t="s">
        <v>841</v>
      </c>
    </row>
    <row r="108" spans="1:19" s="15" customFormat="1" ht="15.75" customHeight="1" x14ac:dyDescent="0.15">
      <c r="A108" s="14" t="s">
        <v>165</v>
      </c>
      <c r="B108" s="14" t="s">
        <v>842</v>
      </c>
      <c r="C108" s="14" t="s">
        <v>180</v>
      </c>
      <c r="F108" s="14"/>
      <c r="G108" s="14"/>
      <c r="H108" s="16"/>
      <c r="M108" s="16"/>
      <c r="S108" s="16"/>
    </row>
    <row r="109" spans="1:19" s="15" customFormat="1" ht="15.75" customHeight="1" x14ac:dyDescent="0.15">
      <c r="A109" s="14"/>
      <c r="B109" s="14"/>
      <c r="C109" s="14"/>
      <c r="F109" s="14"/>
      <c r="G109" s="14"/>
      <c r="H109" s="16"/>
      <c r="M109" s="16"/>
      <c r="S109" s="16"/>
    </row>
    <row r="110" spans="1:19" s="15" customFormat="1" ht="15.75" customHeight="1" x14ac:dyDescent="0.15">
      <c r="A110" s="16" t="s">
        <v>16</v>
      </c>
      <c r="B110" s="16" t="s">
        <v>843</v>
      </c>
      <c r="C110" s="16"/>
      <c r="D110" s="16"/>
      <c r="H110" s="16" t="s">
        <v>844</v>
      </c>
    </row>
    <row r="111" spans="1:19" s="15" customFormat="1" ht="15.75" customHeight="1" x14ac:dyDescent="0.15">
      <c r="A111" s="16" t="s">
        <v>19</v>
      </c>
      <c r="B111" s="16" t="s">
        <v>845</v>
      </c>
      <c r="C111" s="16" t="s">
        <v>847</v>
      </c>
      <c r="D111" s="16"/>
    </row>
    <row r="112" spans="1:19" s="15" customFormat="1" ht="15.75" customHeight="1" x14ac:dyDescent="0.15">
      <c r="A112" s="16" t="s">
        <v>190</v>
      </c>
      <c r="B112" s="16" t="s">
        <v>846</v>
      </c>
      <c r="C112" s="16" t="s">
        <v>181</v>
      </c>
      <c r="D112" s="16"/>
    </row>
    <row r="113" spans="1:9" s="15" customFormat="1" ht="15.75" customHeight="1" x14ac:dyDescent="0.15">
      <c r="A113" s="16" t="s">
        <v>61</v>
      </c>
      <c r="B113" s="16"/>
      <c r="C113" s="16"/>
      <c r="D113" s="16" t="s">
        <v>850</v>
      </c>
    </row>
    <row r="114" spans="1:9" s="15" customFormat="1" ht="15.75" customHeight="1" x14ac:dyDescent="0.15">
      <c r="A114" s="16"/>
      <c r="B114" s="16"/>
      <c r="C114" s="16"/>
      <c r="D114" s="16"/>
    </row>
    <row r="115" spans="1:9" s="15" customFormat="1" ht="15.75" customHeight="1" x14ac:dyDescent="0.15">
      <c r="A115" s="16" t="s">
        <v>827</v>
      </c>
      <c r="B115" s="16" t="s">
        <v>891</v>
      </c>
      <c r="C115" s="16" t="s">
        <v>851</v>
      </c>
      <c r="D115" s="16"/>
    </row>
    <row r="116" spans="1:9" s="15" customFormat="1" ht="15.75" customHeight="1" x14ac:dyDescent="0.15">
      <c r="A116" s="16" t="s">
        <v>852</v>
      </c>
      <c r="B116" s="16" t="s">
        <v>853</v>
      </c>
      <c r="C116" s="16" t="s">
        <v>854</v>
      </c>
      <c r="D116" s="16"/>
    </row>
    <row r="117" spans="1:9" s="15" customFormat="1" ht="15.75" customHeight="1" x14ac:dyDescent="0.15">
      <c r="A117" s="16" t="s">
        <v>19</v>
      </c>
      <c r="B117" s="16" t="s">
        <v>855</v>
      </c>
      <c r="C117" s="16" t="s">
        <v>856</v>
      </c>
      <c r="D117" s="16"/>
      <c r="H117" s="16" t="s">
        <v>857</v>
      </c>
    </row>
    <row r="118" spans="1:9" s="15" customFormat="1" ht="15.75" customHeight="1" x14ac:dyDescent="0.15">
      <c r="A118" s="16"/>
      <c r="B118" s="16"/>
      <c r="C118" s="16"/>
      <c r="D118" s="16"/>
      <c r="H118" s="16"/>
    </row>
    <row r="119" spans="1:9" s="15" customFormat="1" ht="15.75" customHeight="1" x14ac:dyDescent="0.15">
      <c r="A119" s="16" t="s">
        <v>852</v>
      </c>
      <c r="B119" s="16" t="s">
        <v>858</v>
      </c>
      <c r="C119" s="16" t="s">
        <v>859</v>
      </c>
      <c r="D119" s="16"/>
    </row>
    <row r="120" spans="1:9" s="15" customFormat="1" ht="15.75" customHeight="1" x14ac:dyDescent="0.15">
      <c r="A120" s="16" t="s">
        <v>16</v>
      </c>
      <c r="B120" s="16" t="s">
        <v>860</v>
      </c>
      <c r="C120" s="16"/>
      <c r="D120" s="16"/>
      <c r="H120" s="16" t="s">
        <v>892</v>
      </c>
    </row>
    <row r="121" spans="1:9" s="15" customFormat="1" ht="15.75" customHeight="1" x14ac:dyDescent="0.15">
      <c r="A121" s="16"/>
      <c r="B121" s="16"/>
      <c r="C121" s="16"/>
      <c r="D121" s="16"/>
      <c r="H121" s="16"/>
    </row>
    <row r="122" spans="1:9" s="15" customFormat="1" ht="15.75" customHeight="1" x14ac:dyDescent="0.15">
      <c r="A122" s="16" t="s">
        <v>852</v>
      </c>
      <c r="B122" s="16" t="s">
        <v>863</v>
      </c>
      <c r="C122" s="16" t="s">
        <v>862</v>
      </c>
      <c r="D122" s="16"/>
    </row>
    <row r="123" spans="1:9" s="15" customFormat="1" ht="15.75" customHeight="1" x14ac:dyDescent="0.15">
      <c r="A123" s="16" t="s">
        <v>16</v>
      </c>
      <c r="B123" s="16" t="s">
        <v>876</v>
      </c>
      <c r="C123" s="16"/>
      <c r="D123" s="16"/>
      <c r="H123" s="16" t="s">
        <v>881</v>
      </c>
    </row>
    <row r="124" spans="1:9" s="15" customFormat="1" ht="15.75" customHeight="1" x14ac:dyDescent="0.15">
      <c r="A124" s="16" t="s">
        <v>878</v>
      </c>
      <c r="B124" s="16" t="s">
        <v>879</v>
      </c>
      <c r="C124" s="16" t="s">
        <v>880</v>
      </c>
      <c r="D124" s="16"/>
      <c r="I124" s="16" t="s">
        <v>886</v>
      </c>
    </row>
    <row r="125" spans="1:9" s="15" customFormat="1" ht="15.75" customHeight="1" x14ac:dyDescent="0.15">
      <c r="A125" s="16" t="s">
        <v>69</v>
      </c>
      <c r="B125" s="16" t="s">
        <v>882</v>
      </c>
      <c r="C125" s="16" t="s">
        <v>883</v>
      </c>
      <c r="D125" s="16"/>
    </row>
    <row r="126" spans="1:9" s="15" customFormat="1" ht="15.75" customHeight="1" x14ac:dyDescent="0.15">
      <c r="A126" s="16" t="s">
        <v>878</v>
      </c>
      <c r="B126" s="16" t="s">
        <v>884</v>
      </c>
      <c r="C126" s="16" t="s">
        <v>885</v>
      </c>
      <c r="D126" s="16"/>
      <c r="I126" s="16" t="s">
        <v>886</v>
      </c>
    </row>
    <row r="127" spans="1:9" s="15" customFormat="1" ht="15.75" customHeight="1" x14ac:dyDescent="0.15">
      <c r="A127" s="16" t="s">
        <v>69</v>
      </c>
      <c r="B127" s="16" t="s">
        <v>887</v>
      </c>
      <c r="C127" s="16" t="s">
        <v>888</v>
      </c>
      <c r="D127" s="16"/>
    </row>
    <row r="128" spans="1:9" s="15" customFormat="1" ht="15.75" customHeight="1" x14ac:dyDescent="0.15">
      <c r="A128" s="16" t="s">
        <v>61</v>
      </c>
      <c r="B128" s="16"/>
      <c r="C128" s="16"/>
      <c r="D128" s="16" t="s">
        <v>877</v>
      </c>
    </row>
    <row r="129" spans="1:19" s="15" customFormat="1" ht="15.75" customHeight="1" x14ac:dyDescent="0.15">
      <c r="A129" s="16" t="s">
        <v>61</v>
      </c>
      <c r="D129" s="16" t="s">
        <v>861</v>
      </c>
    </row>
    <row r="130" spans="1:19" s="15" customFormat="1" ht="15.75" customHeight="1" x14ac:dyDescent="0.15">
      <c r="A130" s="16"/>
      <c r="D130" s="16"/>
    </row>
    <row r="131" spans="1:19" s="15" customFormat="1" ht="15.75" customHeight="1" x14ac:dyDescent="0.15">
      <c r="A131" s="16" t="s">
        <v>27</v>
      </c>
      <c r="B131" s="16" t="s">
        <v>889</v>
      </c>
      <c r="C131" s="16" t="s">
        <v>890</v>
      </c>
      <c r="D131" s="16"/>
    </row>
    <row r="132" spans="1:19" s="15" customFormat="1" ht="15.75" customHeight="1" x14ac:dyDescent="0.15">
      <c r="A132" s="16" t="s">
        <v>72</v>
      </c>
      <c r="B132" s="16" t="s">
        <v>893</v>
      </c>
      <c r="C132" s="16" t="s">
        <v>351</v>
      </c>
      <c r="J132" s="16"/>
      <c r="M132" s="16"/>
      <c r="Q132" s="16"/>
      <c r="S132" s="16"/>
    </row>
    <row r="133" spans="1:19" s="1" customFormat="1" ht="15.75" customHeight="1" x14ac:dyDescent="0.2"/>
    <row r="134" spans="1:19" s="15" customFormat="1" ht="15.75" customHeight="1" x14ac:dyDescent="0.15">
      <c r="A134" s="16" t="s">
        <v>16</v>
      </c>
      <c r="B134" s="16" t="s">
        <v>894</v>
      </c>
      <c r="C134" s="16"/>
      <c r="H134" s="16" t="s">
        <v>896</v>
      </c>
      <c r="J134" s="16"/>
      <c r="M134" s="16"/>
      <c r="Q134" s="16"/>
      <c r="S134" s="16"/>
    </row>
    <row r="135" spans="1:19" s="15" customFormat="1" ht="15.75" customHeight="1" x14ac:dyDescent="0.15">
      <c r="A135" s="16" t="s">
        <v>773</v>
      </c>
      <c r="B135" s="16" t="s">
        <v>897</v>
      </c>
      <c r="C135" s="16" t="s">
        <v>353</v>
      </c>
      <c r="I135" s="16" t="s">
        <v>80</v>
      </c>
      <c r="J135" s="16"/>
      <c r="M135" s="16"/>
      <c r="Q135" s="16"/>
      <c r="S135" s="16"/>
    </row>
    <row r="136" spans="1:19" s="15" customFormat="1" ht="15.75" customHeight="1" x14ac:dyDescent="0.15">
      <c r="A136" s="16" t="s">
        <v>61</v>
      </c>
      <c r="B136" s="16"/>
      <c r="C136" s="16"/>
      <c r="D136" s="16" t="s">
        <v>895</v>
      </c>
      <c r="J136" s="16"/>
      <c r="M136" s="16"/>
      <c r="Q136" s="16"/>
      <c r="S136" s="16"/>
    </row>
    <row r="137" spans="1:19" s="15" customFormat="1" ht="15.75" customHeight="1" x14ac:dyDescent="0.15">
      <c r="A137" s="16"/>
      <c r="B137" s="16"/>
      <c r="C137" s="16"/>
      <c r="D137" s="16"/>
      <c r="J137" s="16"/>
      <c r="M137" s="16"/>
      <c r="Q137" s="16"/>
      <c r="S137" s="16"/>
    </row>
    <row r="138" spans="1:19" s="15" customFormat="1" ht="15.75" customHeight="1" x14ac:dyDescent="0.15">
      <c r="A138" s="16" t="s">
        <v>136</v>
      </c>
      <c r="B138" s="16" t="s">
        <v>898</v>
      </c>
      <c r="C138" s="16" t="s">
        <v>899</v>
      </c>
      <c r="J138" s="16"/>
      <c r="M138" s="16"/>
      <c r="Q138" s="16"/>
      <c r="S138" s="16"/>
    </row>
    <row r="139" spans="1:19" s="15" customFormat="1" ht="15.75" customHeight="1" x14ac:dyDescent="0.15">
      <c r="A139" s="16"/>
      <c r="B139" s="16"/>
      <c r="C139" s="16"/>
      <c r="J139" s="16"/>
      <c r="M139" s="16"/>
      <c r="Q139" s="16"/>
      <c r="S139" s="16"/>
    </row>
    <row r="140" spans="1:19" s="15" customFormat="1" ht="15.75" customHeight="1" x14ac:dyDescent="0.15">
      <c r="A140" s="16" t="s">
        <v>900</v>
      </c>
      <c r="B140" s="16" t="s">
        <v>901</v>
      </c>
      <c r="C140" s="16" t="s">
        <v>908</v>
      </c>
      <c r="I140" s="16" t="s">
        <v>80</v>
      </c>
      <c r="J140" s="16"/>
      <c r="M140" s="16"/>
      <c r="Q140" s="16"/>
      <c r="S140" s="16"/>
    </row>
    <row r="141" spans="1:19" s="15" customFormat="1" ht="15.75" customHeight="1" x14ac:dyDescent="0.15">
      <c r="A141" s="16" t="s">
        <v>16</v>
      </c>
      <c r="B141" s="16" t="s">
        <v>915</v>
      </c>
      <c r="C141" s="16"/>
      <c r="H141" s="16" t="s">
        <v>918</v>
      </c>
      <c r="J141" s="16"/>
      <c r="M141" s="16"/>
      <c r="Q141" s="16"/>
      <c r="S141" s="16"/>
    </row>
    <row r="142" spans="1:19" s="15" customFormat="1" ht="15.75" customHeight="1" x14ac:dyDescent="0.15">
      <c r="A142" s="16" t="s">
        <v>72</v>
      </c>
      <c r="B142" s="16" t="s">
        <v>909</v>
      </c>
      <c r="C142" s="16" t="s">
        <v>910</v>
      </c>
      <c r="H142" s="16" t="s">
        <v>917</v>
      </c>
      <c r="J142" s="16"/>
      <c r="M142" s="16"/>
      <c r="Q142" s="16"/>
      <c r="S142" s="16"/>
    </row>
    <row r="143" spans="1:19" s="15" customFormat="1" ht="15.75" customHeight="1" x14ac:dyDescent="0.15">
      <c r="A143" s="16" t="s">
        <v>72</v>
      </c>
      <c r="B143" s="16" t="s">
        <v>911</v>
      </c>
      <c r="C143" s="16" t="s">
        <v>912</v>
      </c>
      <c r="J143" s="16"/>
      <c r="M143" s="16"/>
      <c r="Q143" s="16"/>
      <c r="S143" s="16"/>
    </row>
    <row r="144" spans="1:19" s="15" customFormat="1" ht="15.75" customHeight="1" x14ac:dyDescent="0.15">
      <c r="A144" s="16" t="s">
        <v>832</v>
      </c>
      <c r="B144" s="16" t="s">
        <v>913</v>
      </c>
      <c r="C144" s="16" t="s">
        <v>914</v>
      </c>
      <c r="H144" s="16" t="s">
        <v>919</v>
      </c>
      <c r="I144" s="16" t="s">
        <v>833</v>
      </c>
      <c r="J144" s="16"/>
      <c r="M144" s="16"/>
      <c r="Q144" s="16"/>
      <c r="S144" s="16"/>
    </row>
    <row r="145" spans="1:19" s="15" customFormat="1" ht="15.75" customHeight="1" x14ac:dyDescent="0.15">
      <c r="A145" s="16" t="s">
        <v>907</v>
      </c>
      <c r="B145" s="16" t="s">
        <v>921</v>
      </c>
      <c r="C145" s="16"/>
      <c r="J145" s="16"/>
      <c r="M145" s="16" t="s">
        <v>922</v>
      </c>
      <c r="Q145" s="16"/>
      <c r="S145" s="16"/>
    </row>
    <row r="146" spans="1:19" s="15" customFormat="1" ht="15.75" customHeight="1" x14ac:dyDescent="0.15">
      <c r="A146" s="16" t="s">
        <v>27</v>
      </c>
      <c r="B146" s="16" t="s">
        <v>920</v>
      </c>
      <c r="C146" s="16" t="s">
        <v>923</v>
      </c>
      <c r="J146" s="16"/>
      <c r="M146" s="16"/>
      <c r="Q146" s="16"/>
      <c r="S146" s="16"/>
    </row>
    <row r="147" spans="1:19" s="15" customFormat="1" ht="15.75" customHeight="1" x14ac:dyDescent="0.15">
      <c r="A147" s="16"/>
      <c r="B147" s="16"/>
      <c r="C147" s="16"/>
      <c r="J147" s="16"/>
      <c r="M147" s="16"/>
      <c r="Q147" s="16"/>
      <c r="S147" s="16"/>
    </row>
    <row r="148" spans="1:19" s="15" customFormat="1" ht="15.75" customHeight="1" x14ac:dyDescent="0.15">
      <c r="A148" s="16" t="s">
        <v>924</v>
      </c>
      <c r="B148" s="16" t="s">
        <v>925</v>
      </c>
      <c r="C148" s="16" t="s">
        <v>926</v>
      </c>
      <c r="I148" s="16" t="s">
        <v>80</v>
      </c>
      <c r="J148" s="16"/>
      <c r="M148" s="16"/>
      <c r="Q148" s="16"/>
      <c r="S148" s="16"/>
    </row>
    <row r="149" spans="1:19" s="15" customFormat="1" ht="15.75" customHeight="1" x14ac:dyDescent="0.15">
      <c r="A149" s="16" t="s">
        <v>16</v>
      </c>
      <c r="B149" s="16" t="s">
        <v>927</v>
      </c>
      <c r="C149" s="16"/>
      <c r="J149" s="16"/>
      <c r="M149" s="16"/>
      <c r="Q149" s="16"/>
      <c r="S149" s="16"/>
    </row>
    <row r="150" spans="1:19" s="15" customFormat="1" ht="15.75" customHeight="1" x14ac:dyDescent="0.15">
      <c r="A150" s="16" t="s">
        <v>22</v>
      </c>
      <c r="B150" s="16" t="s">
        <v>933</v>
      </c>
      <c r="C150" s="16" t="s">
        <v>934</v>
      </c>
      <c r="H150" s="16" t="s">
        <v>936</v>
      </c>
      <c r="J150" s="16"/>
      <c r="M150" s="16"/>
      <c r="Q150" s="16"/>
      <c r="S150" s="16"/>
    </row>
    <row r="151" spans="1:19" s="15" customFormat="1" ht="15.75" customHeight="1" x14ac:dyDescent="0.15">
      <c r="A151" s="16" t="s">
        <v>19</v>
      </c>
      <c r="B151" s="16" t="s">
        <v>932</v>
      </c>
      <c r="C151" s="16" t="s">
        <v>935</v>
      </c>
      <c r="J151" s="16"/>
      <c r="M151" s="16"/>
      <c r="Q151" s="16"/>
      <c r="S151" s="16"/>
    </row>
    <row r="152" spans="1:19" s="15" customFormat="1" ht="15.75" customHeight="1" x14ac:dyDescent="0.15">
      <c r="A152" s="16" t="s">
        <v>61</v>
      </c>
      <c r="B152" s="16"/>
      <c r="C152" s="16"/>
      <c r="D152" s="16" t="s">
        <v>928</v>
      </c>
      <c r="J152" s="16"/>
      <c r="M152" s="16"/>
      <c r="Q152" s="16"/>
      <c r="S152" s="16"/>
    </row>
    <row r="153" spans="1:19" s="15" customFormat="1" ht="15.75" customHeight="1" x14ac:dyDescent="0.15">
      <c r="A153" s="16"/>
      <c r="B153" s="16"/>
      <c r="C153" s="16"/>
      <c r="D153" s="16"/>
      <c r="J153" s="16"/>
      <c r="M153" s="16"/>
      <c r="Q153" s="16"/>
      <c r="S153" s="16"/>
    </row>
    <row r="154" spans="1:19" s="15" customFormat="1" ht="15.75" customHeight="1" x14ac:dyDescent="0.15">
      <c r="A154" s="16" t="s">
        <v>16</v>
      </c>
      <c r="B154" s="16" t="s">
        <v>929</v>
      </c>
      <c r="C154" s="16"/>
      <c r="H154" s="16" t="s">
        <v>937</v>
      </c>
      <c r="J154" s="16"/>
      <c r="M154" s="16"/>
      <c r="Q154" s="16"/>
      <c r="S154" s="16"/>
    </row>
    <row r="155" spans="1:19" s="15" customFormat="1" ht="15.75" customHeight="1" x14ac:dyDescent="0.15">
      <c r="A155" s="16" t="s">
        <v>938</v>
      </c>
      <c r="B155" s="16" t="s">
        <v>939</v>
      </c>
      <c r="C155" s="16" t="s">
        <v>940</v>
      </c>
      <c r="I155" s="16" t="s">
        <v>80</v>
      </c>
      <c r="J155" s="16"/>
      <c r="M155" s="16"/>
      <c r="Q155" s="16"/>
      <c r="S155" s="16"/>
    </row>
    <row r="156" spans="1:19" s="15" customFormat="1" ht="15.75" customHeight="1" x14ac:dyDescent="0.15">
      <c r="A156" s="16" t="s">
        <v>19</v>
      </c>
      <c r="B156" s="16" t="s">
        <v>941</v>
      </c>
      <c r="C156" s="16" t="s">
        <v>942</v>
      </c>
      <c r="J156" s="16"/>
      <c r="M156" s="16"/>
      <c r="Q156" s="16"/>
      <c r="S156" s="16"/>
    </row>
    <row r="157" spans="1:19" s="15" customFormat="1" ht="15.75" customHeight="1" x14ac:dyDescent="0.15">
      <c r="A157" s="16" t="s">
        <v>964</v>
      </c>
      <c r="B157" s="16" t="s">
        <v>943</v>
      </c>
      <c r="C157" s="16" t="s">
        <v>944</v>
      </c>
      <c r="I157" s="16" t="s">
        <v>80</v>
      </c>
      <c r="J157" s="16"/>
      <c r="M157" s="16"/>
      <c r="Q157" s="16"/>
      <c r="S157" s="16"/>
    </row>
    <row r="158" spans="1:19" s="15" customFormat="1" ht="15.75" customHeight="1" x14ac:dyDescent="0.15">
      <c r="A158" s="16" t="s">
        <v>19</v>
      </c>
      <c r="B158" s="16" t="s">
        <v>948</v>
      </c>
      <c r="C158" s="16" t="s">
        <v>949</v>
      </c>
      <c r="H158" s="16" t="s">
        <v>950</v>
      </c>
      <c r="J158" s="16"/>
      <c r="M158" s="16"/>
      <c r="Q158" s="16"/>
      <c r="S158" s="16"/>
    </row>
    <row r="159" spans="1:19" s="15" customFormat="1" ht="15.75" customHeight="1" x14ac:dyDescent="0.15">
      <c r="A159" s="16" t="s">
        <v>951</v>
      </c>
      <c r="B159" s="16" t="s">
        <v>952</v>
      </c>
      <c r="C159" s="16" t="s">
        <v>945</v>
      </c>
      <c r="I159" s="16" t="s">
        <v>80</v>
      </c>
      <c r="J159" s="16"/>
      <c r="M159" s="16"/>
      <c r="Q159" s="16"/>
      <c r="S159" s="16"/>
    </row>
    <row r="160" spans="1:19" s="15" customFormat="1" ht="15.75" customHeight="1" x14ac:dyDescent="0.15">
      <c r="A160" s="16" t="s">
        <v>974</v>
      </c>
      <c r="B160" s="16" t="s">
        <v>953</v>
      </c>
      <c r="C160" s="16" t="s">
        <v>947</v>
      </c>
      <c r="I160" s="16" t="s">
        <v>80</v>
      </c>
      <c r="J160" s="16"/>
      <c r="M160" s="16"/>
      <c r="Q160" s="16"/>
      <c r="S160" s="16"/>
    </row>
    <row r="161" spans="1:19" s="15" customFormat="1" ht="15.75" customHeight="1" x14ac:dyDescent="0.15">
      <c r="A161" s="16"/>
      <c r="B161" s="16"/>
      <c r="C161" s="16"/>
      <c r="J161" s="16"/>
      <c r="M161" s="16"/>
      <c r="Q161" s="16"/>
      <c r="S161" s="16"/>
    </row>
    <row r="162" spans="1:19" s="15" customFormat="1" ht="15.75" customHeight="1" x14ac:dyDescent="0.15">
      <c r="A162" s="16" t="s">
        <v>61</v>
      </c>
      <c r="B162" s="16"/>
      <c r="C162" s="16"/>
      <c r="D162" s="16" t="s">
        <v>930</v>
      </c>
      <c r="J162" s="16"/>
      <c r="M162" s="16"/>
      <c r="Q162" s="16"/>
      <c r="S162" s="16"/>
    </row>
    <row r="163" spans="1:19" s="15" customFormat="1" ht="15.75" customHeight="1" x14ac:dyDescent="0.15">
      <c r="A163" s="16" t="s">
        <v>19</v>
      </c>
      <c r="B163" s="16" t="s">
        <v>931</v>
      </c>
      <c r="C163" s="16" t="s">
        <v>946</v>
      </c>
      <c r="J163" s="16"/>
      <c r="M163" s="16"/>
      <c r="Q163" s="16"/>
      <c r="S163" s="16"/>
    </row>
    <row r="164" spans="1:19" s="15" customFormat="1" ht="15.75" customHeight="1" x14ac:dyDescent="0.15">
      <c r="A164" s="16" t="s">
        <v>61</v>
      </c>
      <c r="B164" s="16"/>
      <c r="C164" s="16"/>
      <c r="D164" s="16" t="s">
        <v>916</v>
      </c>
      <c r="J164" s="16"/>
      <c r="M164" s="16"/>
      <c r="Q164" s="16"/>
      <c r="S164" s="16"/>
    </row>
    <row r="165" spans="1:19" s="15" customFormat="1" ht="15.75" customHeight="1" x14ac:dyDescent="0.15">
      <c r="A165" s="16"/>
      <c r="B165" s="16"/>
      <c r="C165" s="16"/>
      <c r="D165" s="16"/>
    </row>
    <row r="166" spans="1:19" s="15" customFormat="1" ht="15.75" customHeight="1" x14ac:dyDescent="0.15">
      <c r="A166" s="16" t="s">
        <v>33</v>
      </c>
      <c r="D166" s="16" t="s">
        <v>2302</v>
      </c>
    </row>
    <row r="167" spans="1:19" s="15" customFormat="1" ht="15.75" customHeight="1" x14ac:dyDescent="0.15">
      <c r="A167" s="16" t="s">
        <v>33</v>
      </c>
      <c r="D167" s="16" t="s">
        <v>2288</v>
      </c>
    </row>
    <row r="170" spans="1:19" ht="15.75" customHeight="1" x14ac:dyDescent="0.15">
      <c r="A170" s="11" t="s">
        <v>1154</v>
      </c>
      <c r="B170" s="11" t="s">
        <v>2308</v>
      </c>
      <c r="I170" s="11" t="s">
        <v>18</v>
      </c>
    </row>
    <row r="171" spans="1:19" ht="13" x14ac:dyDescent="0.15">
      <c r="A171" s="11" t="s">
        <v>27</v>
      </c>
      <c r="B171" s="11" t="s">
        <v>1165</v>
      </c>
      <c r="C171" s="11" t="s">
        <v>1156</v>
      </c>
    </row>
    <row r="172" spans="1:19" ht="13" x14ac:dyDescent="0.15">
      <c r="A172" s="11" t="s">
        <v>1160</v>
      </c>
      <c r="B172" s="11" t="s">
        <v>1164</v>
      </c>
      <c r="C172" s="11" t="s">
        <v>64</v>
      </c>
      <c r="D172" s="11"/>
      <c r="E172" s="2" t="s">
        <v>1271</v>
      </c>
    </row>
    <row r="173" spans="1:19" ht="13" x14ac:dyDescent="0.15">
      <c r="A173" s="11"/>
      <c r="B173" s="11"/>
      <c r="C173" s="11"/>
      <c r="D173" s="11"/>
      <c r="E173" s="2"/>
    </row>
    <row r="174" spans="1:19" ht="13" x14ac:dyDescent="0.15">
      <c r="A174" s="11" t="s">
        <v>66</v>
      </c>
      <c r="B174" s="11" t="s">
        <v>2312</v>
      </c>
      <c r="C174" s="11"/>
      <c r="D174" s="11"/>
      <c r="E174" s="2"/>
      <c r="M174" s="11" t="s">
        <v>2314</v>
      </c>
    </row>
    <row r="175" spans="1:19" ht="13" x14ac:dyDescent="0.15">
      <c r="A175" s="11" t="s">
        <v>27</v>
      </c>
      <c r="B175" s="11" t="s">
        <v>2310</v>
      </c>
      <c r="C175" s="11" t="s">
        <v>2313</v>
      </c>
      <c r="D175" s="11"/>
      <c r="E175" s="2"/>
    </row>
    <row r="176" spans="1:19" ht="13" x14ac:dyDescent="0.15">
      <c r="A176" s="11" t="s">
        <v>72</v>
      </c>
      <c r="B176" s="11" t="s">
        <v>1166</v>
      </c>
      <c r="C176" s="11" t="s">
        <v>1167</v>
      </c>
      <c r="D176" s="11"/>
      <c r="E176" s="2"/>
    </row>
    <row r="177" spans="1:13" ht="13" x14ac:dyDescent="0.15">
      <c r="A177" s="11" t="s">
        <v>19</v>
      </c>
      <c r="B177" s="11" t="s">
        <v>1168</v>
      </c>
      <c r="C177" s="11" t="s">
        <v>1169</v>
      </c>
      <c r="D177" s="11"/>
      <c r="E177" s="2"/>
      <c r="H177" s="11" t="s">
        <v>1170</v>
      </c>
    </row>
    <row r="178" spans="1:13" ht="13" x14ac:dyDescent="0.15">
      <c r="A178" s="11" t="s">
        <v>19</v>
      </c>
      <c r="B178" s="11" t="s">
        <v>1174</v>
      </c>
      <c r="C178" s="11" t="s">
        <v>1171</v>
      </c>
      <c r="D178" s="11"/>
      <c r="E178" s="2"/>
    </row>
    <row r="179" spans="1:13" ht="13" x14ac:dyDescent="0.15">
      <c r="A179" s="11" t="s">
        <v>19</v>
      </c>
      <c r="B179" s="11" t="s">
        <v>1175</v>
      </c>
      <c r="C179" s="11" t="s">
        <v>1172</v>
      </c>
      <c r="D179" s="11"/>
      <c r="E179" s="2"/>
    </row>
    <row r="180" spans="1:13" ht="13" x14ac:dyDescent="0.15">
      <c r="A180" s="11" t="s">
        <v>19</v>
      </c>
      <c r="B180" s="11" t="s">
        <v>1176</v>
      </c>
      <c r="C180" s="11" t="s">
        <v>1173</v>
      </c>
      <c r="D180" s="11"/>
      <c r="E180" s="2"/>
    </row>
    <row r="181" spans="1:13" ht="13" x14ac:dyDescent="0.15">
      <c r="A181" s="11" t="s">
        <v>1177</v>
      </c>
      <c r="B181" s="11" t="s">
        <v>1178</v>
      </c>
      <c r="C181" s="11" t="s">
        <v>1179</v>
      </c>
      <c r="D181" s="11"/>
      <c r="E181" s="2"/>
    </row>
    <row r="182" spans="1:13" ht="13" x14ac:dyDescent="0.15">
      <c r="A182" s="11" t="s">
        <v>144</v>
      </c>
      <c r="B182" s="11" t="s">
        <v>1960</v>
      </c>
      <c r="C182" s="11" t="s">
        <v>64</v>
      </c>
      <c r="D182" s="11"/>
      <c r="E182" s="2"/>
      <c r="M182" s="11" t="s">
        <v>1961</v>
      </c>
    </row>
    <row r="183" spans="1:13" ht="13" x14ac:dyDescent="0.15">
      <c r="A183" s="11"/>
      <c r="B183" s="11"/>
      <c r="C183" s="11"/>
      <c r="D183" s="11"/>
      <c r="E183" s="2"/>
    </row>
    <row r="184" spans="1:13" ht="13" x14ac:dyDescent="0.15">
      <c r="A184" s="11"/>
      <c r="B184" s="11"/>
      <c r="C184" s="11"/>
      <c r="D184" s="11"/>
      <c r="E184" s="2"/>
    </row>
    <row r="185" spans="1:13" ht="13" x14ac:dyDescent="0.15">
      <c r="A185" s="11" t="s">
        <v>1154</v>
      </c>
      <c r="B185" s="11" t="s">
        <v>1181</v>
      </c>
      <c r="C185" s="11"/>
      <c r="D185" s="11"/>
      <c r="E185" s="2"/>
      <c r="H185" s="11" t="s">
        <v>1182</v>
      </c>
    </row>
    <row r="186" spans="1:13" ht="13" x14ac:dyDescent="0.15">
      <c r="A186" s="11" t="s">
        <v>72</v>
      </c>
      <c r="B186" s="11" t="s">
        <v>1180</v>
      </c>
      <c r="C186" s="11" t="s">
        <v>1935</v>
      </c>
      <c r="D186" s="11"/>
      <c r="E186" s="2"/>
    </row>
    <row r="187" spans="1:13" ht="13" x14ac:dyDescent="0.15">
      <c r="A187" s="11" t="s">
        <v>19</v>
      </c>
      <c r="B187" s="11" t="s">
        <v>1183</v>
      </c>
      <c r="C187" s="11" t="s">
        <v>1184</v>
      </c>
      <c r="D187" s="11"/>
      <c r="E187" s="2"/>
      <c r="H187" s="11" t="s">
        <v>1185</v>
      </c>
    </row>
    <row r="188" spans="1:13" ht="13" x14ac:dyDescent="0.15">
      <c r="A188" s="11" t="s">
        <v>1155</v>
      </c>
      <c r="B188" s="11"/>
      <c r="C188" s="11"/>
      <c r="D188" s="11"/>
      <c r="E188" s="2"/>
    </row>
    <row r="189" spans="1:13" ht="13" x14ac:dyDescent="0.15">
      <c r="A189" s="11" t="s">
        <v>1186</v>
      </c>
      <c r="B189" s="11" t="s">
        <v>1187</v>
      </c>
      <c r="C189" s="11" t="s">
        <v>1188</v>
      </c>
      <c r="D189" s="11"/>
      <c r="E189" s="2"/>
      <c r="I189" s="11" t="s">
        <v>80</v>
      </c>
    </row>
    <row r="190" spans="1:13" ht="13" x14ac:dyDescent="0.15">
      <c r="A190" s="11"/>
      <c r="B190" s="11"/>
      <c r="C190" s="11"/>
      <c r="D190" s="11"/>
      <c r="E190" s="2"/>
    </row>
    <row r="191" spans="1:13" ht="13" x14ac:dyDescent="0.15">
      <c r="A191" s="11" t="s">
        <v>19</v>
      </c>
      <c r="B191" s="11" t="s">
        <v>1190</v>
      </c>
      <c r="C191" s="11" t="s">
        <v>1189</v>
      </c>
      <c r="D191" s="11"/>
      <c r="E191" s="2"/>
      <c r="H191" s="11" t="s">
        <v>1191</v>
      </c>
      <c r="K191" s="11" t="s">
        <v>1192</v>
      </c>
      <c r="L191" s="11" t="s">
        <v>1193</v>
      </c>
    </row>
    <row r="192" spans="1:13" ht="13" x14ac:dyDescent="0.15">
      <c r="A192" s="11" t="s">
        <v>136</v>
      </c>
      <c r="B192" s="11" t="s">
        <v>1194</v>
      </c>
      <c r="C192" s="11" t="s">
        <v>1195</v>
      </c>
      <c r="D192" s="11"/>
      <c r="E192" s="2"/>
    </row>
    <row r="193" spans="1:17" ht="13" x14ac:dyDescent="0.15">
      <c r="A193" s="11"/>
      <c r="B193" s="11"/>
      <c r="C193" s="11"/>
      <c r="D193" s="11"/>
      <c r="E193" s="2"/>
    </row>
    <row r="194" spans="1:17" ht="13" x14ac:dyDescent="0.15">
      <c r="A194" s="11" t="s">
        <v>72</v>
      </c>
      <c r="B194" s="11" t="s">
        <v>1196</v>
      </c>
      <c r="C194" s="11" t="s">
        <v>1936</v>
      </c>
      <c r="D194" s="11"/>
      <c r="E194" s="2"/>
    </row>
    <row r="195" spans="1:17" ht="13" x14ac:dyDescent="0.15">
      <c r="A195" s="11" t="s">
        <v>1154</v>
      </c>
      <c r="B195" s="11" t="s">
        <v>1197</v>
      </c>
      <c r="C195" s="11"/>
      <c r="D195" s="11"/>
      <c r="E195" s="2"/>
      <c r="H195" s="11" t="s">
        <v>1198</v>
      </c>
    </row>
    <row r="196" spans="1:17" ht="13" x14ac:dyDescent="0.15">
      <c r="A196" s="11" t="s">
        <v>19</v>
      </c>
      <c r="B196" s="11" t="s">
        <v>1199</v>
      </c>
      <c r="C196" s="11" t="s">
        <v>1937</v>
      </c>
      <c r="D196" s="11"/>
      <c r="E196" s="2"/>
      <c r="Q196" s="18">
        <v>9999999999</v>
      </c>
    </row>
    <row r="197" spans="1:17" ht="13" x14ac:dyDescent="0.15">
      <c r="A197" s="11" t="s">
        <v>1220</v>
      </c>
      <c r="B197" s="11" t="s">
        <v>1200</v>
      </c>
      <c r="C197" s="11" t="s">
        <v>1938</v>
      </c>
      <c r="D197" s="11"/>
      <c r="E197" s="2"/>
      <c r="I197" s="11" t="s">
        <v>80</v>
      </c>
    </row>
    <row r="198" spans="1:17" ht="13" x14ac:dyDescent="0.15">
      <c r="A198" s="11"/>
      <c r="B198" s="11"/>
      <c r="C198" s="11"/>
      <c r="D198" s="11"/>
      <c r="E198" s="2"/>
    </row>
    <row r="199" spans="1:17" ht="13" x14ac:dyDescent="0.15">
      <c r="A199" s="11" t="s">
        <v>1155</v>
      </c>
      <c r="B199" s="11"/>
      <c r="C199" s="11"/>
      <c r="D199" s="11"/>
      <c r="E199" s="2"/>
    </row>
    <row r="201" spans="1:17" ht="13" x14ac:dyDescent="0.15">
      <c r="A201" s="11" t="s">
        <v>72</v>
      </c>
      <c r="B201" s="11" t="s">
        <v>1204</v>
      </c>
      <c r="C201" s="11" t="s">
        <v>1939</v>
      </c>
      <c r="D201" s="11"/>
      <c r="E201" s="2"/>
    </row>
    <row r="202" spans="1:17" ht="13" x14ac:dyDescent="0.15">
      <c r="A202" s="11" t="s">
        <v>1154</v>
      </c>
      <c r="B202" s="11" t="s">
        <v>1201</v>
      </c>
      <c r="C202" s="11"/>
      <c r="D202" s="11"/>
      <c r="E202" s="2"/>
      <c r="H202" s="11" t="s">
        <v>1203</v>
      </c>
    </row>
    <row r="203" spans="1:17" ht="13" x14ac:dyDescent="0.15">
      <c r="A203" s="11" t="s">
        <v>19</v>
      </c>
      <c r="B203" s="11" t="s">
        <v>1202</v>
      </c>
      <c r="C203" s="11" t="s">
        <v>1940</v>
      </c>
      <c r="D203" s="11"/>
      <c r="E203" s="2"/>
      <c r="Q203" s="18">
        <v>9999999999</v>
      </c>
    </row>
    <row r="204" spans="1:17" ht="13" x14ac:dyDescent="0.15">
      <c r="A204" s="11" t="s">
        <v>1220</v>
      </c>
      <c r="B204" s="11" t="s">
        <v>1221</v>
      </c>
      <c r="C204" s="11" t="s">
        <v>1941</v>
      </c>
      <c r="D204" s="11"/>
      <c r="E204" s="2"/>
      <c r="I204" s="11" t="s">
        <v>80</v>
      </c>
    </row>
    <row r="205" spans="1:17" ht="13" x14ac:dyDescent="0.15">
      <c r="A205" s="11"/>
      <c r="B205" s="11"/>
      <c r="C205" s="11"/>
      <c r="D205" s="11"/>
      <c r="E205" s="2"/>
    </row>
    <row r="206" spans="1:17" ht="13" x14ac:dyDescent="0.15">
      <c r="A206" s="11" t="s">
        <v>1155</v>
      </c>
      <c r="B206" s="11"/>
      <c r="C206" s="11"/>
      <c r="D206" s="11"/>
      <c r="E206" s="2"/>
    </row>
    <row r="207" spans="1:17" ht="13" x14ac:dyDescent="0.15">
      <c r="A207" s="11"/>
      <c r="B207" s="11"/>
      <c r="C207" s="11"/>
      <c r="D207" s="11"/>
      <c r="E207" s="2"/>
    </row>
    <row r="208" spans="1:17" ht="13" x14ac:dyDescent="0.15">
      <c r="A208" s="11" t="s">
        <v>1229</v>
      </c>
      <c r="B208" s="11" t="s">
        <v>1230</v>
      </c>
      <c r="C208" s="11" t="s">
        <v>1942</v>
      </c>
      <c r="D208" s="11"/>
      <c r="E208" s="2"/>
      <c r="I208" s="11" t="s">
        <v>80</v>
      </c>
    </row>
    <row r="209" spans="1:9" ht="13" x14ac:dyDescent="0.15">
      <c r="A209" s="11" t="s">
        <v>136</v>
      </c>
      <c r="B209" s="11" t="s">
        <v>1231</v>
      </c>
      <c r="C209" s="11" t="s">
        <v>1232</v>
      </c>
      <c r="D209" s="11"/>
      <c r="E209" s="2"/>
      <c r="H209" s="11" t="s">
        <v>1233</v>
      </c>
    </row>
    <row r="210" spans="1:9" ht="13" x14ac:dyDescent="0.15">
      <c r="A210" s="11" t="s">
        <v>1239</v>
      </c>
      <c r="B210" s="11" t="s">
        <v>1240</v>
      </c>
      <c r="C210" s="11" t="s">
        <v>1943</v>
      </c>
      <c r="D210" s="11"/>
      <c r="E210" s="2"/>
      <c r="I210" s="11" t="s">
        <v>80</v>
      </c>
    </row>
    <row r="211" spans="1:9" ht="13" x14ac:dyDescent="0.15">
      <c r="A211" s="11" t="s">
        <v>136</v>
      </c>
      <c r="B211" s="11" t="s">
        <v>1242</v>
      </c>
      <c r="C211" s="11" t="s">
        <v>1241</v>
      </c>
      <c r="D211" s="11"/>
      <c r="E211" s="2"/>
      <c r="H211" s="11" t="s">
        <v>1243</v>
      </c>
    </row>
    <row r="212" spans="1:9" ht="13" x14ac:dyDescent="0.15">
      <c r="A212" s="11" t="s">
        <v>1262</v>
      </c>
      <c r="B212" s="11" t="s">
        <v>1246</v>
      </c>
      <c r="C212" s="11" t="s">
        <v>1324</v>
      </c>
      <c r="D212" s="11"/>
      <c r="E212" s="2"/>
      <c r="H212" s="11" t="s">
        <v>1247</v>
      </c>
    </row>
    <row r="213" spans="1:9" ht="13" x14ac:dyDescent="0.15">
      <c r="A213" s="11"/>
      <c r="B213" s="11"/>
      <c r="C213" s="11"/>
      <c r="D213" s="11"/>
      <c r="E213" s="2"/>
    </row>
    <row r="214" spans="1:9" ht="13" x14ac:dyDescent="0.15">
      <c r="A214" s="11" t="s">
        <v>1154</v>
      </c>
      <c r="B214" s="11" t="s">
        <v>1244</v>
      </c>
      <c r="C214" s="11" t="s">
        <v>64</v>
      </c>
      <c r="D214" s="11"/>
      <c r="E214" s="2"/>
      <c r="H214" s="11" t="s">
        <v>1275</v>
      </c>
      <c r="I214" s="11" t="s">
        <v>18</v>
      </c>
    </row>
    <row r="215" spans="1:9" ht="13" x14ac:dyDescent="0.15">
      <c r="A215" s="11" t="s">
        <v>72</v>
      </c>
      <c r="B215" s="11" t="s">
        <v>1272</v>
      </c>
      <c r="C215" s="11" t="s">
        <v>1273</v>
      </c>
      <c r="D215" s="11"/>
      <c r="E215" s="2"/>
    </row>
    <row r="216" spans="1:9" ht="13" x14ac:dyDescent="0.15">
      <c r="A216" s="11" t="s">
        <v>1276</v>
      </c>
      <c r="B216" s="11" t="s">
        <v>1277</v>
      </c>
      <c r="C216" s="11" t="s">
        <v>1944</v>
      </c>
      <c r="D216" s="11"/>
      <c r="E216" s="2"/>
      <c r="I216" s="11" t="s">
        <v>80</v>
      </c>
    </row>
    <row r="217" spans="1:9" ht="13" x14ac:dyDescent="0.15">
      <c r="A217" s="11" t="s">
        <v>1278</v>
      </c>
      <c r="B217" s="11" t="s">
        <v>1279</v>
      </c>
      <c r="C217" s="11" t="s">
        <v>1280</v>
      </c>
      <c r="D217" s="11"/>
      <c r="E217" s="2"/>
      <c r="I217" s="11" t="s">
        <v>80</v>
      </c>
    </row>
    <row r="218" spans="1:9" ht="13" x14ac:dyDescent="0.15">
      <c r="A218" s="11" t="s">
        <v>938</v>
      </c>
      <c r="B218" s="11" t="s">
        <v>1281</v>
      </c>
      <c r="C218" s="11" t="s">
        <v>1282</v>
      </c>
      <c r="D218" s="11"/>
      <c r="E218" s="2"/>
      <c r="I218" s="11" t="s">
        <v>80</v>
      </c>
    </row>
    <row r="219" spans="1:9" ht="13" x14ac:dyDescent="0.15">
      <c r="A219" s="11" t="s">
        <v>1283</v>
      </c>
      <c r="B219" s="11" t="s">
        <v>1284</v>
      </c>
      <c r="C219" s="11" t="s">
        <v>24</v>
      </c>
      <c r="D219" s="11"/>
      <c r="E219" s="2"/>
      <c r="I219" s="11" t="s">
        <v>80</v>
      </c>
    </row>
    <row r="220" spans="1:9" ht="13" x14ac:dyDescent="0.15">
      <c r="A220" s="11"/>
      <c r="B220" s="11"/>
      <c r="C220" s="11"/>
      <c r="D220" s="11"/>
      <c r="E220" s="2"/>
    </row>
    <row r="221" spans="1:9" ht="13" x14ac:dyDescent="0.15">
      <c r="A221" s="11" t="s">
        <v>1154</v>
      </c>
      <c r="B221" s="11" t="s">
        <v>1288</v>
      </c>
      <c r="C221" s="11" t="s">
        <v>64</v>
      </c>
      <c r="D221" s="11"/>
      <c r="E221" s="2"/>
    </row>
    <row r="222" spans="1:9" ht="13" x14ac:dyDescent="0.15">
      <c r="A222" s="11" t="s">
        <v>22</v>
      </c>
      <c r="B222" s="11" t="s">
        <v>1285</v>
      </c>
      <c r="C222" s="11" t="s">
        <v>934</v>
      </c>
      <c r="D222" s="11"/>
      <c r="E222" s="2"/>
    </row>
    <row r="223" spans="1:9" ht="13" x14ac:dyDescent="0.15">
      <c r="A223" s="11" t="s">
        <v>19</v>
      </c>
      <c r="B223" s="11" t="s">
        <v>1286</v>
      </c>
      <c r="C223" s="11" t="s">
        <v>1287</v>
      </c>
      <c r="D223" s="11"/>
      <c r="E223" s="2"/>
    </row>
    <row r="224" spans="1:9" ht="13" x14ac:dyDescent="0.15">
      <c r="A224" s="11" t="s">
        <v>1155</v>
      </c>
      <c r="B224" s="11"/>
      <c r="C224" s="11"/>
      <c r="D224" s="11" t="s">
        <v>1289</v>
      </c>
      <c r="E224" s="2"/>
    </row>
    <row r="225" spans="1:17" ht="13" x14ac:dyDescent="0.15">
      <c r="A225" s="11"/>
      <c r="B225" s="11"/>
      <c r="C225" s="11"/>
      <c r="D225" s="11"/>
      <c r="E225" s="2"/>
    </row>
    <row r="226" spans="1:17" ht="13" x14ac:dyDescent="0.15">
      <c r="A226" s="11" t="s">
        <v>964</v>
      </c>
      <c r="B226" s="11" t="s">
        <v>1290</v>
      </c>
      <c r="C226" s="11" t="s">
        <v>1291</v>
      </c>
      <c r="D226" s="11"/>
      <c r="E226" s="2"/>
      <c r="I226" s="11" t="s">
        <v>80</v>
      </c>
    </row>
    <row r="227" spans="1:17" ht="13" x14ac:dyDescent="0.15">
      <c r="A227" s="11" t="s">
        <v>951</v>
      </c>
      <c r="B227" s="11" t="s">
        <v>1292</v>
      </c>
      <c r="C227" s="11" t="s">
        <v>945</v>
      </c>
      <c r="D227" s="11"/>
      <c r="E227" s="2"/>
      <c r="I227" s="11" t="s">
        <v>80</v>
      </c>
    </row>
    <row r="228" spans="1:17" ht="13" x14ac:dyDescent="0.15">
      <c r="A228" s="11" t="s">
        <v>19</v>
      </c>
      <c r="B228" s="11" t="s">
        <v>1293</v>
      </c>
      <c r="C228" s="11" t="s">
        <v>949</v>
      </c>
      <c r="D228" s="11"/>
      <c r="E228" s="2"/>
      <c r="H228" s="11" t="s">
        <v>1294</v>
      </c>
    </row>
    <row r="229" spans="1:17" ht="13" x14ac:dyDescent="0.15">
      <c r="A229" s="11" t="s">
        <v>1155</v>
      </c>
      <c r="B229" s="11"/>
      <c r="C229" s="11"/>
      <c r="D229" s="11" t="s">
        <v>1245</v>
      </c>
      <c r="E229" s="2"/>
    </row>
    <row r="230" spans="1:17" ht="13" x14ac:dyDescent="0.15">
      <c r="A230" s="11"/>
      <c r="B230" s="11"/>
      <c r="C230" s="11"/>
      <c r="D230" s="11"/>
      <c r="E230" s="2"/>
    </row>
    <row r="231" spans="1:17" ht="13" x14ac:dyDescent="0.15">
      <c r="A231" s="11" t="s">
        <v>144</v>
      </c>
      <c r="B231" s="11" t="s">
        <v>145</v>
      </c>
      <c r="C231" s="11"/>
      <c r="D231" s="11"/>
      <c r="E231" s="2"/>
      <c r="Q231" s="11" t="s">
        <v>1296</v>
      </c>
    </row>
    <row r="232" spans="1:17" ht="13" x14ac:dyDescent="0.15">
      <c r="A232" s="11" t="s">
        <v>1581</v>
      </c>
      <c r="B232" s="11" t="s">
        <v>1295</v>
      </c>
      <c r="C232" s="11" t="s">
        <v>1945</v>
      </c>
      <c r="D232" s="11"/>
      <c r="E232" s="2"/>
      <c r="I232" s="11" t="s">
        <v>80</v>
      </c>
    </row>
    <row r="233" spans="1:17" ht="13" x14ac:dyDescent="0.15">
      <c r="A233" s="11" t="s">
        <v>1297</v>
      </c>
      <c r="B233" s="11" t="s">
        <v>1298</v>
      </c>
      <c r="C233" s="11" t="s">
        <v>1299</v>
      </c>
      <c r="D233" s="11"/>
      <c r="E233" s="2"/>
      <c r="I233" s="11" t="s">
        <v>80</v>
      </c>
    </row>
    <row r="234" spans="1:17" ht="13" x14ac:dyDescent="0.15">
      <c r="A234" s="11" t="s">
        <v>1300</v>
      </c>
      <c r="B234" s="11" t="s">
        <v>1301</v>
      </c>
      <c r="C234" s="11" t="s">
        <v>1946</v>
      </c>
      <c r="D234" s="11"/>
      <c r="E234" s="2"/>
      <c r="I234" s="11" t="s">
        <v>80</v>
      </c>
    </row>
    <row r="235" spans="1:17" ht="13" x14ac:dyDescent="0.15">
      <c r="A235" s="11" t="s">
        <v>1573</v>
      </c>
      <c r="B235" s="11" t="s">
        <v>1302</v>
      </c>
      <c r="C235" s="11" t="s">
        <v>1947</v>
      </c>
      <c r="D235" s="11"/>
      <c r="E235" s="2"/>
      <c r="I235" s="11" t="s">
        <v>80</v>
      </c>
    </row>
    <row r="236" spans="1:17" ht="13" x14ac:dyDescent="0.15">
      <c r="A236" s="11"/>
      <c r="B236" s="11"/>
      <c r="C236" s="11"/>
      <c r="D236" s="11"/>
      <c r="E236" s="2"/>
    </row>
    <row r="237" spans="1:17" ht="13" x14ac:dyDescent="0.15">
      <c r="A237" s="11" t="s">
        <v>1154</v>
      </c>
      <c r="B237" s="11" t="s">
        <v>1303</v>
      </c>
      <c r="C237" s="11" t="s">
        <v>64</v>
      </c>
      <c r="D237" s="11"/>
      <c r="E237" s="2"/>
      <c r="H237" s="11" t="s">
        <v>1455</v>
      </c>
      <c r="I237" s="11" t="s">
        <v>80</v>
      </c>
    </row>
    <row r="238" spans="1:17" ht="13" x14ac:dyDescent="0.15">
      <c r="A238" s="11" t="s">
        <v>1460</v>
      </c>
      <c r="B238" s="11" t="s">
        <v>1461</v>
      </c>
      <c r="C238" s="11" t="s">
        <v>1948</v>
      </c>
      <c r="D238" s="11"/>
      <c r="E238" s="2"/>
    </row>
    <row r="239" spans="1:17" ht="13" x14ac:dyDescent="0.15">
      <c r="A239" s="11"/>
      <c r="B239" s="11"/>
      <c r="C239" s="11"/>
      <c r="D239" s="11"/>
      <c r="E239" s="2"/>
    </row>
    <row r="240" spans="1:17" ht="13" x14ac:dyDescent="0.15">
      <c r="A240" s="11" t="s">
        <v>1154</v>
      </c>
      <c r="B240" s="11" t="s">
        <v>1463</v>
      </c>
      <c r="C240" s="11"/>
      <c r="D240" s="11"/>
      <c r="E240" s="2"/>
    </row>
    <row r="241" spans="1:13" ht="13" x14ac:dyDescent="0.15">
      <c r="A241" s="11" t="s">
        <v>907</v>
      </c>
      <c r="B241" s="11" t="s">
        <v>1467</v>
      </c>
      <c r="C241" s="11"/>
      <c r="D241" s="11"/>
      <c r="E241" s="2"/>
      <c r="M241" s="16" t="s">
        <v>1468</v>
      </c>
    </row>
    <row r="242" spans="1:13" ht="13" x14ac:dyDescent="0.15">
      <c r="A242" s="11" t="s">
        <v>72</v>
      </c>
      <c r="B242" s="11" t="s">
        <v>1466</v>
      </c>
      <c r="C242" s="11" t="s">
        <v>1949</v>
      </c>
      <c r="D242" s="11"/>
      <c r="E242" s="2"/>
    </row>
    <row r="243" spans="1:13" ht="13" x14ac:dyDescent="0.15">
      <c r="A243" s="11" t="s">
        <v>1155</v>
      </c>
      <c r="D243" s="11" t="s">
        <v>1465</v>
      </c>
    </row>
    <row r="244" spans="1:13" ht="13" x14ac:dyDescent="0.15">
      <c r="A244" s="11"/>
      <c r="B244" s="11"/>
      <c r="C244" s="11"/>
      <c r="D244" s="11"/>
      <c r="E244" s="2"/>
    </row>
    <row r="245" spans="1:13" ht="13" x14ac:dyDescent="0.15">
      <c r="A245" s="11" t="s">
        <v>1154</v>
      </c>
      <c r="B245" s="11" t="s">
        <v>1471</v>
      </c>
      <c r="C245" s="11"/>
      <c r="D245" s="11"/>
      <c r="E245" s="2"/>
    </row>
    <row r="246" spans="1:13" ht="13" x14ac:dyDescent="0.15">
      <c r="A246" s="11" t="s">
        <v>136</v>
      </c>
      <c r="B246" s="11" t="s">
        <v>1473</v>
      </c>
      <c r="C246" s="11" t="s">
        <v>1950</v>
      </c>
      <c r="D246" s="11"/>
      <c r="E246" s="2"/>
    </row>
    <row r="247" spans="1:13" ht="13" x14ac:dyDescent="0.15">
      <c r="A247" s="11" t="s">
        <v>1476</v>
      </c>
      <c r="B247" s="11" t="s">
        <v>1474</v>
      </c>
      <c r="C247" s="11" t="s">
        <v>1475</v>
      </c>
      <c r="D247" s="11"/>
      <c r="E247" s="2"/>
      <c r="I247" s="11" t="s">
        <v>80</v>
      </c>
    </row>
    <row r="248" spans="1:13" ht="13" x14ac:dyDescent="0.15">
      <c r="A248" s="11" t="s">
        <v>1154</v>
      </c>
      <c r="B248" s="11" t="s">
        <v>1477</v>
      </c>
      <c r="C248" s="11"/>
      <c r="D248" s="11"/>
      <c r="E248" s="2"/>
      <c r="H248" s="11" t="s">
        <v>1481</v>
      </c>
    </row>
    <row r="249" spans="1:13" ht="13" x14ac:dyDescent="0.15">
      <c r="A249" s="11" t="s">
        <v>22</v>
      </c>
      <c r="B249" s="11" t="s">
        <v>1483</v>
      </c>
      <c r="C249" s="11" t="s">
        <v>934</v>
      </c>
      <c r="D249" s="11"/>
      <c r="E249" s="2"/>
    </row>
    <row r="250" spans="1:13" ht="13" x14ac:dyDescent="0.15">
      <c r="A250" s="11" t="s">
        <v>19</v>
      </c>
      <c r="B250" s="11" t="s">
        <v>1484</v>
      </c>
      <c r="C250" s="11" t="s">
        <v>935</v>
      </c>
      <c r="D250" s="11"/>
      <c r="E250" s="2"/>
    </row>
    <row r="251" spans="1:13" ht="13" x14ac:dyDescent="0.15">
      <c r="A251" s="11" t="s">
        <v>1155</v>
      </c>
      <c r="B251" s="11"/>
      <c r="C251" s="11"/>
      <c r="D251" s="11" t="s">
        <v>1479</v>
      </c>
      <c r="E251" s="2"/>
    </row>
    <row r="252" spans="1:13" ht="13" x14ac:dyDescent="0.15">
      <c r="A252" s="11"/>
      <c r="B252" s="11"/>
      <c r="C252" s="11"/>
      <c r="D252" s="11"/>
      <c r="E252" s="2"/>
    </row>
    <row r="253" spans="1:13" ht="13" x14ac:dyDescent="0.15">
      <c r="A253" s="11" t="s">
        <v>1154</v>
      </c>
      <c r="B253" s="11" t="s">
        <v>1478</v>
      </c>
      <c r="C253" s="11"/>
      <c r="D253" s="11"/>
      <c r="E253" s="2"/>
      <c r="H253" s="11" t="s">
        <v>1482</v>
      </c>
    </row>
    <row r="254" spans="1:13" ht="13" x14ac:dyDescent="0.15">
      <c r="A254" s="11" t="s">
        <v>938</v>
      </c>
      <c r="B254" s="11" t="s">
        <v>1485</v>
      </c>
      <c r="C254" s="11" t="s">
        <v>1486</v>
      </c>
      <c r="D254" s="11"/>
      <c r="E254" s="2"/>
      <c r="H254" s="11"/>
      <c r="I254" s="11" t="s">
        <v>80</v>
      </c>
    </row>
    <row r="255" spans="1:13" ht="13" x14ac:dyDescent="0.15">
      <c r="A255" s="11" t="s">
        <v>19</v>
      </c>
      <c r="B255" s="11" t="s">
        <v>1487</v>
      </c>
      <c r="C255" s="11" t="s">
        <v>942</v>
      </c>
      <c r="D255" s="11"/>
      <c r="E255" s="2"/>
      <c r="H255" s="11"/>
    </row>
    <row r="256" spans="1:13" ht="13" x14ac:dyDescent="0.15">
      <c r="A256" s="11" t="s">
        <v>964</v>
      </c>
      <c r="B256" s="11" t="s">
        <v>1488</v>
      </c>
      <c r="C256" s="11" t="s">
        <v>1489</v>
      </c>
      <c r="D256" s="11"/>
      <c r="E256" s="2"/>
      <c r="H256" s="11"/>
      <c r="I256" s="11" t="s">
        <v>80</v>
      </c>
    </row>
    <row r="257" spans="1:9" ht="13" x14ac:dyDescent="0.15">
      <c r="A257" s="11" t="s">
        <v>19</v>
      </c>
      <c r="B257" s="11" t="s">
        <v>1490</v>
      </c>
      <c r="C257" s="11" t="s">
        <v>949</v>
      </c>
      <c r="D257" s="11"/>
      <c r="E257" s="2"/>
      <c r="H257" s="11" t="s">
        <v>1491</v>
      </c>
    </row>
    <row r="258" spans="1:9" ht="13" x14ac:dyDescent="0.15">
      <c r="A258" s="11" t="s">
        <v>951</v>
      </c>
      <c r="B258" s="11" t="s">
        <v>1492</v>
      </c>
      <c r="C258" s="11" t="s">
        <v>945</v>
      </c>
      <c r="D258" s="11"/>
      <c r="E258" s="2"/>
      <c r="H258" s="11"/>
      <c r="I258" s="11" t="s">
        <v>80</v>
      </c>
    </row>
    <row r="259" spans="1:9" ht="13" x14ac:dyDescent="0.15">
      <c r="A259" s="11" t="s">
        <v>852</v>
      </c>
      <c r="B259" s="11" t="s">
        <v>1494</v>
      </c>
      <c r="C259" s="11" t="s">
        <v>1493</v>
      </c>
      <c r="D259" s="11"/>
      <c r="E259" s="2"/>
      <c r="H259" s="11"/>
    </row>
    <row r="260" spans="1:9" ht="13" x14ac:dyDescent="0.15">
      <c r="A260" s="11"/>
      <c r="B260" s="11"/>
      <c r="C260" s="11"/>
      <c r="D260" s="11"/>
      <c r="E260" s="2"/>
      <c r="H260" s="11"/>
    </row>
    <row r="261" spans="1:9" ht="13" x14ac:dyDescent="0.15">
      <c r="A261" s="11" t="s">
        <v>1155</v>
      </c>
      <c r="B261" s="11"/>
      <c r="C261" s="11"/>
      <c r="D261" s="11" t="s">
        <v>1480</v>
      </c>
      <c r="E261" s="2"/>
    </row>
    <row r="262" spans="1:9" ht="13" x14ac:dyDescent="0.15">
      <c r="A262" s="11"/>
      <c r="B262" s="11"/>
      <c r="C262" s="11"/>
      <c r="D262" s="11"/>
      <c r="E262" s="2"/>
    </row>
    <row r="263" spans="1:9" ht="13" x14ac:dyDescent="0.15">
      <c r="A263" s="11" t="s">
        <v>19</v>
      </c>
      <c r="B263" s="11" t="s">
        <v>1495</v>
      </c>
      <c r="C263" s="11" t="s">
        <v>946</v>
      </c>
      <c r="D263" s="11"/>
      <c r="E263" s="2"/>
    </row>
    <row r="264" spans="1:9" ht="13" x14ac:dyDescent="0.15">
      <c r="A264" s="11"/>
      <c r="B264" s="11"/>
      <c r="C264" s="11"/>
      <c r="D264" s="11"/>
      <c r="E264" s="2"/>
    </row>
    <row r="265" spans="1:9" ht="13" x14ac:dyDescent="0.15">
      <c r="A265" s="11" t="s">
        <v>1155</v>
      </c>
      <c r="B265" s="11"/>
      <c r="C265" s="11"/>
      <c r="D265" s="11" t="s">
        <v>1472</v>
      </c>
      <c r="E265" s="2"/>
    </row>
    <row r="266" spans="1:9" ht="13" x14ac:dyDescent="0.15">
      <c r="A266" s="11" t="s">
        <v>1462</v>
      </c>
      <c r="D266" s="11" t="s">
        <v>1464</v>
      </c>
    </row>
    <row r="267" spans="1:9" ht="13" x14ac:dyDescent="0.15">
      <c r="A267" s="11"/>
      <c r="B267" s="11"/>
      <c r="C267" s="11"/>
      <c r="D267" s="11"/>
      <c r="E267" s="2"/>
    </row>
    <row r="268" spans="1:9" ht="13" x14ac:dyDescent="0.15">
      <c r="A268" s="11" t="s">
        <v>1154</v>
      </c>
      <c r="B268" s="11" t="s">
        <v>1496</v>
      </c>
      <c r="C268" s="11"/>
      <c r="D268" s="11"/>
      <c r="E268" s="2"/>
    </row>
    <row r="269" spans="1:9" ht="13" x14ac:dyDescent="0.15">
      <c r="A269" s="11" t="s">
        <v>72</v>
      </c>
      <c r="B269" s="11" t="s">
        <v>1498</v>
      </c>
      <c r="C269" s="11" t="s">
        <v>1499</v>
      </c>
      <c r="D269" s="11"/>
      <c r="E269" s="2"/>
    </row>
    <row r="270" spans="1:9" ht="13" x14ac:dyDescent="0.15">
      <c r="A270" s="11" t="s">
        <v>832</v>
      </c>
      <c r="B270" s="11" t="s">
        <v>1500</v>
      </c>
      <c r="C270" s="11" t="s">
        <v>1501</v>
      </c>
      <c r="D270" s="11"/>
      <c r="E270" s="2"/>
      <c r="H270" s="11" t="s">
        <v>1502</v>
      </c>
      <c r="I270" s="11" t="s">
        <v>833</v>
      </c>
    </row>
    <row r="271" spans="1:9" ht="13" x14ac:dyDescent="0.15">
      <c r="A271" s="11" t="s">
        <v>1154</v>
      </c>
      <c r="B271" s="11" t="s">
        <v>1510</v>
      </c>
      <c r="C271" s="11"/>
      <c r="D271" s="11"/>
      <c r="E271" s="2"/>
      <c r="H271" s="11" t="s">
        <v>1596</v>
      </c>
    </row>
    <row r="272" spans="1:9" ht="13" x14ac:dyDescent="0.15">
      <c r="A272" s="11" t="s">
        <v>19</v>
      </c>
      <c r="B272" s="11" t="s">
        <v>1503</v>
      </c>
      <c r="C272" s="11" t="s">
        <v>1591</v>
      </c>
      <c r="D272" s="11"/>
      <c r="E272" s="2"/>
    </row>
    <row r="273" spans="1:11" ht="13" x14ac:dyDescent="0.15">
      <c r="A273" s="11" t="s">
        <v>19</v>
      </c>
      <c r="B273" s="11" t="s">
        <v>1504</v>
      </c>
      <c r="C273" s="11" t="s">
        <v>1505</v>
      </c>
      <c r="D273" s="11"/>
      <c r="E273" s="2"/>
    </row>
    <row r="274" spans="1:11" ht="13" x14ac:dyDescent="0.15">
      <c r="A274" s="11" t="s">
        <v>19</v>
      </c>
      <c r="B274" s="11" t="s">
        <v>1506</v>
      </c>
      <c r="C274" s="11" t="s">
        <v>1507</v>
      </c>
      <c r="D274" s="11"/>
      <c r="E274" s="2"/>
    </row>
    <row r="275" spans="1:11" ht="13" x14ac:dyDescent="0.15">
      <c r="A275" s="11" t="s">
        <v>19</v>
      </c>
      <c r="B275" s="11" t="s">
        <v>1508</v>
      </c>
      <c r="C275" s="11" t="s">
        <v>1509</v>
      </c>
      <c r="D275" s="11"/>
      <c r="E275" s="2"/>
    </row>
    <row r="276" spans="1:11" ht="13" x14ac:dyDescent="0.15">
      <c r="A276" s="11"/>
      <c r="B276" s="11"/>
      <c r="C276" s="11"/>
      <c r="I276" s="11"/>
    </row>
    <row r="277" spans="1:11" ht="13" x14ac:dyDescent="0.15">
      <c r="A277" s="11" t="s">
        <v>1511</v>
      </c>
      <c r="B277" s="11" t="s">
        <v>1512</v>
      </c>
      <c r="C277" s="11" t="s">
        <v>1951</v>
      </c>
      <c r="I277" s="11" t="s">
        <v>80</v>
      </c>
    </row>
    <row r="278" spans="1:11" ht="13" x14ac:dyDescent="0.15">
      <c r="A278" s="11"/>
      <c r="B278" s="11"/>
      <c r="C278" s="11"/>
    </row>
    <row r="279" spans="1:11" ht="13" x14ac:dyDescent="0.15">
      <c r="A279" s="11" t="s">
        <v>1154</v>
      </c>
      <c r="B279" s="11" t="s">
        <v>1513</v>
      </c>
      <c r="C279" s="11"/>
      <c r="D279" s="11"/>
      <c r="E279" s="2"/>
      <c r="H279" s="11" t="s">
        <v>1588</v>
      </c>
    </row>
    <row r="280" spans="1:11" ht="13" x14ac:dyDescent="0.15">
      <c r="A280" s="11" t="s">
        <v>22</v>
      </c>
      <c r="B280" s="11" t="s">
        <v>1528</v>
      </c>
      <c r="C280" s="11" t="s">
        <v>1952</v>
      </c>
    </row>
    <row r="281" spans="1:11" ht="13" x14ac:dyDescent="0.15">
      <c r="A281" s="11" t="s">
        <v>938</v>
      </c>
      <c r="B281" s="11" t="s">
        <v>1529</v>
      </c>
      <c r="C281" s="11" t="s">
        <v>1530</v>
      </c>
      <c r="D281" s="11"/>
      <c r="E281" s="2"/>
      <c r="I281" s="11" t="s">
        <v>80</v>
      </c>
    </row>
    <row r="282" spans="1:11" ht="13" x14ac:dyDescent="0.15">
      <c r="A282" s="11" t="s">
        <v>1155</v>
      </c>
      <c r="B282" s="11"/>
      <c r="C282" s="11"/>
      <c r="D282" s="11" t="s">
        <v>1515</v>
      </c>
      <c r="E282" s="2"/>
    </row>
    <row r="283" spans="1:11" ht="13" x14ac:dyDescent="0.15">
      <c r="A283" s="11" t="s">
        <v>1154</v>
      </c>
      <c r="B283" s="11" t="s">
        <v>1514</v>
      </c>
      <c r="C283" s="11"/>
      <c r="D283" s="11"/>
      <c r="E283" s="2"/>
      <c r="H283" s="11" t="s">
        <v>1589</v>
      </c>
    </row>
    <row r="284" spans="1:11" ht="13" x14ac:dyDescent="0.15">
      <c r="A284" s="11" t="s">
        <v>136</v>
      </c>
      <c r="B284" s="11" t="s">
        <v>1518</v>
      </c>
      <c r="C284" s="11" t="s">
        <v>1519</v>
      </c>
      <c r="D284" s="11"/>
      <c r="E284" s="2"/>
    </row>
    <row r="285" spans="1:11" ht="13" x14ac:dyDescent="0.15">
      <c r="A285" s="11" t="s">
        <v>22</v>
      </c>
      <c r="B285" s="11" t="s">
        <v>1517</v>
      </c>
      <c r="C285" s="11" t="s">
        <v>1520</v>
      </c>
      <c r="D285" s="11"/>
      <c r="E285" s="2"/>
      <c r="K285" s="11" t="s">
        <v>1527</v>
      </c>
    </row>
    <row r="286" spans="1:11" ht="13" x14ac:dyDescent="0.15">
      <c r="A286" s="11" t="s">
        <v>1155</v>
      </c>
      <c r="B286" s="11"/>
      <c r="C286" s="11"/>
      <c r="D286" s="11" t="s">
        <v>1516</v>
      </c>
      <c r="E286" s="2"/>
    </row>
    <row r="287" spans="1:11" ht="13" x14ac:dyDescent="0.15">
      <c r="A287" s="11" t="s">
        <v>1155</v>
      </c>
      <c r="B287" s="11"/>
      <c r="C287" s="11"/>
      <c r="D287" s="11" t="s">
        <v>1510</v>
      </c>
      <c r="E287" s="2"/>
    </row>
    <row r="288" spans="1:11" ht="13" x14ac:dyDescent="0.15">
      <c r="A288" s="11"/>
      <c r="B288" s="11"/>
      <c r="C288" s="11"/>
      <c r="D288" s="11"/>
      <c r="E288" s="2"/>
    </row>
    <row r="289" spans="1:11" ht="13" x14ac:dyDescent="0.15">
      <c r="A289" s="11" t="s">
        <v>852</v>
      </c>
      <c r="B289" s="11" t="s">
        <v>1552</v>
      </c>
      <c r="C289" s="11" t="s">
        <v>1590</v>
      </c>
      <c r="D289" s="11"/>
      <c r="E289" s="2"/>
    </row>
    <row r="290" spans="1:11" ht="13" x14ac:dyDescent="0.15">
      <c r="A290" s="11" t="s">
        <v>832</v>
      </c>
      <c r="B290" s="11" t="s">
        <v>1592</v>
      </c>
      <c r="C290" s="11" t="s">
        <v>1593</v>
      </c>
      <c r="D290" s="11"/>
      <c r="E290" s="2"/>
      <c r="H290" s="11" t="s">
        <v>1594</v>
      </c>
      <c r="I290" s="11" t="s">
        <v>833</v>
      </c>
    </row>
    <row r="291" spans="1:11" ht="13" x14ac:dyDescent="0.15">
      <c r="A291" s="11" t="s">
        <v>1154</v>
      </c>
      <c r="B291" s="11" t="s">
        <v>1531</v>
      </c>
      <c r="C291" s="11"/>
      <c r="D291" s="11"/>
      <c r="E291" s="2"/>
      <c r="H291" s="11" t="s">
        <v>1595</v>
      </c>
    </row>
    <row r="292" spans="1:11" ht="13" x14ac:dyDescent="0.15">
      <c r="A292" s="11" t="s">
        <v>19</v>
      </c>
      <c r="B292" s="11" t="s">
        <v>1532</v>
      </c>
      <c r="C292" s="11" t="s">
        <v>1544</v>
      </c>
      <c r="D292" s="11"/>
      <c r="E292" s="2"/>
    </row>
    <row r="293" spans="1:11" ht="13" x14ac:dyDescent="0.15">
      <c r="A293" s="11" t="s">
        <v>19</v>
      </c>
      <c r="B293" s="11" t="s">
        <v>1533</v>
      </c>
      <c r="C293" s="11" t="s">
        <v>1545</v>
      </c>
      <c r="D293" s="11"/>
      <c r="E293" s="2"/>
    </row>
    <row r="294" spans="1:11" ht="13" x14ac:dyDescent="0.15">
      <c r="A294" s="11" t="s">
        <v>19</v>
      </c>
      <c r="B294" s="11" t="s">
        <v>1534</v>
      </c>
      <c r="C294" s="11" t="s">
        <v>1546</v>
      </c>
      <c r="D294" s="11"/>
      <c r="E294" s="2"/>
    </row>
    <row r="295" spans="1:11" ht="13" x14ac:dyDescent="0.15">
      <c r="A295" s="11" t="s">
        <v>19</v>
      </c>
      <c r="B295" s="11" t="s">
        <v>1535</v>
      </c>
      <c r="C295" s="11" t="s">
        <v>1547</v>
      </c>
      <c r="D295" s="11"/>
      <c r="E295" s="2"/>
    </row>
    <row r="296" spans="1:11" ht="13" x14ac:dyDescent="0.15">
      <c r="A296" s="11" t="s">
        <v>1511</v>
      </c>
      <c r="B296" s="11" t="s">
        <v>1536</v>
      </c>
      <c r="C296" s="11" t="s">
        <v>1953</v>
      </c>
      <c r="I296" s="11" t="s">
        <v>80</v>
      </c>
    </row>
    <row r="297" spans="1:11" ht="13" x14ac:dyDescent="0.15">
      <c r="A297" s="11"/>
      <c r="B297" s="11"/>
      <c r="C297" s="11"/>
    </row>
    <row r="298" spans="1:11" ht="13" x14ac:dyDescent="0.15">
      <c r="A298" s="11" t="s">
        <v>1154</v>
      </c>
      <c r="B298" s="11" t="s">
        <v>1537</v>
      </c>
      <c r="C298" s="11"/>
      <c r="D298" s="11"/>
      <c r="E298" s="2"/>
      <c r="H298" s="11" t="s">
        <v>1587</v>
      </c>
    </row>
    <row r="299" spans="1:11" ht="13" x14ac:dyDescent="0.15">
      <c r="A299" s="11" t="s">
        <v>22</v>
      </c>
      <c r="B299" s="11" t="s">
        <v>1538</v>
      </c>
      <c r="C299" s="11" t="s">
        <v>1954</v>
      </c>
    </row>
    <row r="300" spans="1:11" ht="13" x14ac:dyDescent="0.15">
      <c r="A300" s="11" t="s">
        <v>938</v>
      </c>
      <c r="B300" s="11" t="s">
        <v>1539</v>
      </c>
      <c r="C300" s="11" t="s">
        <v>1548</v>
      </c>
      <c r="D300" s="11"/>
      <c r="E300" s="2"/>
      <c r="I300" s="11" t="s">
        <v>80</v>
      </c>
    </row>
    <row r="301" spans="1:11" ht="13" x14ac:dyDescent="0.15">
      <c r="A301" s="11" t="s">
        <v>1155</v>
      </c>
      <c r="B301" s="11"/>
      <c r="C301" s="11"/>
      <c r="D301" s="11" t="s">
        <v>1549</v>
      </c>
      <c r="E301" s="2"/>
    </row>
    <row r="302" spans="1:11" ht="13" x14ac:dyDescent="0.15">
      <c r="A302" s="11" t="s">
        <v>1154</v>
      </c>
      <c r="B302" s="11" t="s">
        <v>1540</v>
      </c>
      <c r="C302" s="11"/>
      <c r="D302" s="11"/>
      <c r="E302" s="2"/>
      <c r="H302" s="11" t="s">
        <v>1586</v>
      </c>
    </row>
    <row r="303" spans="1:11" ht="13" x14ac:dyDescent="0.15">
      <c r="A303" s="11" t="s">
        <v>136</v>
      </c>
      <c r="B303" s="11" t="s">
        <v>1541</v>
      </c>
      <c r="C303" s="11" t="s">
        <v>1550</v>
      </c>
      <c r="D303" s="11"/>
      <c r="E303" s="2"/>
    </row>
    <row r="304" spans="1:11" ht="13" x14ac:dyDescent="0.15">
      <c r="A304" s="11" t="s">
        <v>22</v>
      </c>
      <c r="B304" s="11" t="s">
        <v>1542</v>
      </c>
      <c r="C304" s="11" t="s">
        <v>1551</v>
      </c>
      <c r="D304" s="11"/>
      <c r="E304" s="2"/>
      <c r="K304" s="11" t="s">
        <v>1527</v>
      </c>
    </row>
    <row r="305" spans="1:13" ht="13" x14ac:dyDescent="0.15">
      <c r="A305" s="11" t="s">
        <v>1155</v>
      </c>
      <c r="B305" s="11"/>
      <c r="C305" s="11"/>
      <c r="D305" s="11" t="s">
        <v>1543</v>
      </c>
      <c r="E305" s="2"/>
    </row>
    <row r="306" spans="1:13" ht="13" x14ac:dyDescent="0.15">
      <c r="A306" s="11" t="s">
        <v>1155</v>
      </c>
      <c r="B306" s="11"/>
      <c r="C306" s="11"/>
      <c r="D306" s="11" t="s">
        <v>1531</v>
      </c>
      <c r="E306" s="2"/>
    </row>
    <row r="308" spans="1:13" ht="13" x14ac:dyDescent="0.15">
      <c r="A308" s="11" t="s">
        <v>1155</v>
      </c>
      <c r="D308" s="11" t="s">
        <v>1497</v>
      </c>
    </row>
    <row r="309" spans="1:13" ht="13" x14ac:dyDescent="0.15">
      <c r="A309" s="11"/>
      <c r="B309" s="11"/>
      <c r="C309" s="11"/>
      <c r="D309" s="11"/>
      <c r="E309" s="2"/>
    </row>
    <row r="310" spans="1:13" ht="13" x14ac:dyDescent="0.15">
      <c r="A310" s="11" t="s">
        <v>1154</v>
      </c>
      <c r="B310" s="11" t="s">
        <v>1565</v>
      </c>
    </row>
    <row r="311" spans="1:13" ht="13" x14ac:dyDescent="0.15">
      <c r="A311" s="11" t="s">
        <v>72</v>
      </c>
      <c r="B311" s="11" t="s">
        <v>1567</v>
      </c>
      <c r="C311" s="11" t="s">
        <v>1955</v>
      </c>
    </row>
    <row r="312" spans="1:13" ht="13" x14ac:dyDescent="0.15">
      <c r="A312" s="11" t="s">
        <v>1568</v>
      </c>
      <c r="B312" s="11" t="s">
        <v>1569</v>
      </c>
      <c r="C312" s="11" t="s">
        <v>1956</v>
      </c>
      <c r="H312" s="11" t="s">
        <v>1570</v>
      </c>
      <c r="I312" s="11" t="s">
        <v>80</v>
      </c>
    </row>
    <row r="313" spans="1:13" ht="13" x14ac:dyDescent="0.15">
      <c r="A313" s="11"/>
      <c r="B313" s="11"/>
      <c r="C313" s="11"/>
      <c r="H313" s="11"/>
    </row>
    <row r="314" spans="1:13" ht="13" x14ac:dyDescent="0.15">
      <c r="A314" s="11" t="s">
        <v>66</v>
      </c>
      <c r="B314" s="11" t="s">
        <v>1583</v>
      </c>
      <c r="C314" s="11"/>
      <c r="H314" s="11"/>
      <c r="M314" s="11" t="s">
        <v>1584</v>
      </c>
    </row>
    <row r="315" spans="1:13" ht="13" x14ac:dyDescent="0.15">
      <c r="A315" s="11" t="s">
        <v>1160</v>
      </c>
      <c r="B315" s="11" t="s">
        <v>1597</v>
      </c>
      <c r="C315" s="11" t="s">
        <v>1582</v>
      </c>
      <c r="E315" s="11" t="s">
        <v>1585</v>
      </c>
    </row>
    <row r="316" spans="1:13" ht="13" x14ac:dyDescent="0.15">
      <c r="A316" s="11" t="s">
        <v>136</v>
      </c>
      <c r="B316" s="11" t="s">
        <v>1598</v>
      </c>
      <c r="C316" s="11" t="s">
        <v>1599</v>
      </c>
    </row>
    <row r="317" spans="1:13" ht="13" x14ac:dyDescent="0.15">
      <c r="A317" s="11" t="s">
        <v>19</v>
      </c>
      <c r="B317" s="11" t="s">
        <v>1601</v>
      </c>
      <c r="C317" s="11" t="s">
        <v>1602</v>
      </c>
      <c r="H317" s="11" t="s">
        <v>1603</v>
      </c>
    </row>
    <row r="318" spans="1:13" ht="13" x14ac:dyDescent="0.15">
      <c r="A318" s="11" t="s">
        <v>1161</v>
      </c>
      <c r="D318" s="11" t="s">
        <v>1571</v>
      </c>
    </row>
    <row r="319" spans="1:13" ht="13" x14ac:dyDescent="0.15">
      <c r="A319" s="11" t="s">
        <v>1155</v>
      </c>
      <c r="D319" s="11" t="s">
        <v>1566</v>
      </c>
    </row>
    <row r="320" spans="1:13" ht="13" x14ac:dyDescent="0.15">
      <c r="A320" s="11"/>
    </row>
    <row r="321" spans="1:9" ht="13" x14ac:dyDescent="0.15">
      <c r="A321" s="11" t="s">
        <v>1154</v>
      </c>
      <c r="B321" s="11" t="s">
        <v>1604</v>
      </c>
    </row>
    <row r="322" spans="1:9" ht="13" x14ac:dyDescent="0.15">
      <c r="A322" s="11" t="s">
        <v>1736</v>
      </c>
      <c r="B322" s="11" t="s">
        <v>1737</v>
      </c>
      <c r="C322" s="11" t="s">
        <v>1957</v>
      </c>
      <c r="I322" s="11" t="s">
        <v>80</v>
      </c>
    </row>
    <row r="323" spans="1:9" ht="13" x14ac:dyDescent="0.15">
      <c r="A323" s="11" t="s">
        <v>1738</v>
      </c>
      <c r="B323" s="11" t="s">
        <v>1739</v>
      </c>
      <c r="C323" s="11" t="s">
        <v>1958</v>
      </c>
      <c r="I323" s="11" t="s">
        <v>80</v>
      </c>
    </row>
    <row r="324" spans="1:9" ht="13" x14ac:dyDescent="0.15">
      <c r="A324" s="11" t="s">
        <v>1740</v>
      </c>
      <c r="B324" s="11" t="s">
        <v>1741</v>
      </c>
      <c r="C324" s="11" t="s">
        <v>1959</v>
      </c>
      <c r="I324" s="11" t="s">
        <v>80</v>
      </c>
    </row>
    <row r="325" spans="1:9" ht="13" x14ac:dyDescent="0.15">
      <c r="A325" s="11" t="s">
        <v>1738</v>
      </c>
      <c r="B325" s="11" t="s">
        <v>1742</v>
      </c>
      <c r="C325" s="11" t="s">
        <v>1743</v>
      </c>
      <c r="H325" s="11" t="s">
        <v>1753</v>
      </c>
      <c r="I325" s="11" t="s">
        <v>80</v>
      </c>
    </row>
    <row r="326" spans="1:9" ht="13" x14ac:dyDescent="0.15">
      <c r="A326" s="11" t="s">
        <v>1155</v>
      </c>
      <c r="D326" s="11" t="s">
        <v>1605</v>
      </c>
    </row>
    <row r="327" spans="1:9" ht="13" x14ac:dyDescent="0.15">
      <c r="A327" s="11"/>
      <c r="B327" s="11"/>
    </row>
    <row r="328" spans="1:9" ht="13" x14ac:dyDescent="0.15">
      <c r="A328" s="11" t="s">
        <v>72</v>
      </c>
      <c r="B328" s="11" t="s">
        <v>1754</v>
      </c>
      <c r="C328" s="11" t="s">
        <v>1755</v>
      </c>
    </row>
    <row r="329" spans="1:9" ht="13" x14ac:dyDescent="0.15">
      <c r="A329" s="11" t="s">
        <v>1154</v>
      </c>
      <c r="B329" s="11" t="s">
        <v>1744</v>
      </c>
      <c r="H329" s="11" t="s">
        <v>1905</v>
      </c>
    </row>
    <row r="330" spans="1:9" ht="13" x14ac:dyDescent="0.15">
      <c r="A330" s="11" t="s">
        <v>27</v>
      </c>
      <c r="B330" s="11" t="s">
        <v>1756</v>
      </c>
      <c r="C330" s="11" t="s">
        <v>1757</v>
      </c>
    </row>
    <row r="331" spans="1:9" ht="13" x14ac:dyDescent="0.15">
      <c r="A331" s="11" t="s">
        <v>22</v>
      </c>
      <c r="B331" s="11" t="s">
        <v>1758</v>
      </c>
      <c r="C331" s="11" t="s">
        <v>1759</v>
      </c>
    </row>
    <row r="332" spans="1:9" ht="13" x14ac:dyDescent="0.15">
      <c r="A332" s="11" t="s">
        <v>136</v>
      </c>
      <c r="B332" s="11" t="s">
        <v>1760</v>
      </c>
      <c r="C332" s="11" t="s">
        <v>1761</v>
      </c>
    </row>
    <row r="333" spans="1:9" ht="13" x14ac:dyDescent="0.15">
      <c r="A333" s="11" t="s">
        <v>72</v>
      </c>
      <c r="B333" s="11" t="s">
        <v>1762</v>
      </c>
      <c r="C333" s="11" t="s">
        <v>1763</v>
      </c>
    </row>
    <row r="334" spans="1:9" ht="13" x14ac:dyDescent="0.15">
      <c r="A334" s="11"/>
      <c r="B334" s="11"/>
    </row>
    <row r="335" spans="1:9" ht="13" x14ac:dyDescent="0.15">
      <c r="A335" s="11" t="s">
        <v>1155</v>
      </c>
      <c r="D335" s="11" t="s">
        <v>1745</v>
      </c>
    </row>
    <row r="336" spans="1:9" ht="13" x14ac:dyDescent="0.15">
      <c r="A336" s="11"/>
      <c r="B336" s="11"/>
    </row>
    <row r="337" spans="1:9" ht="13" x14ac:dyDescent="0.15">
      <c r="A337" s="11" t="s">
        <v>1154</v>
      </c>
      <c r="B337" s="11" t="s">
        <v>1805</v>
      </c>
      <c r="H337" s="11" t="s">
        <v>1933</v>
      </c>
    </row>
    <row r="338" spans="1:9" ht="13" x14ac:dyDescent="0.15">
      <c r="A338" s="11" t="s">
        <v>1764</v>
      </c>
      <c r="B338" s="11" t="s">
        <v>1765</v>
      </c>
      <c r="C338" s="11" t="s">
        <v>1934</v>
      </c>
      <c r="I338" s="11" t="s">
        <v>80</v>
      </c>
    </row>
    <row r="339" spans="1:9" ht="13" x14ac:dyDescent="0.15">
      <c r="A339" s="11" t="s">
        <v>1784</v>
      </c>
      <c r="B339" s="11" t="s">
        <v>1785</v>
      </c>
      <c r="C339" s="11" t="s">
        <v>1786</v>
      </c>
      <c r="H339" s="11" t="s">
        <v>1783</v>
      </c>
      <c r="I339" s="11" t="s">
        <v>80</v>
      </c>
    </row>
    <row r="341" spans="1:9" ht="13" x14ac:dyDescent="0.15">
      <c r="A341" s="11"/>
      <c r="B341" s="11"/>
    </row>
    <row r="342" spans="1:9" ht="13" x14ac:dyDescent="0.15">
      <c r="A342" s="11" t="s">
        <v>1154</v>
      </c>
      <c r="B342" s="11" t="s">
        <v>1790</v>
      </c>
      <c r="H342" s="11" t="s">
        <v>1792</v>
      </c>
    </row>
    <row r="343" spans="1:9" ht="13" x14ac:dyDescent="0.15">
      <c r="A343" s="11" t="s">
        <v>1793</v>
      </c>
      <c r="B343" s="11" t="s">
        <v>1794</v>
      </c>
      <c r="C343" s="11" t="s">
        <v>1795</v>
      </c>
      <c r="I343" s="11" t="s">
        <v>80</v>
      </c>
    </row>
    <row r="344" spans="1:9" ht="13" x14ac:dyDescent="0.15">
      <c r="A344" s="11" t="s">
        <v>72</v>
      </c>
      <c r="B344" s="11" t="s">
        <v>1796</v>
      </c>
      <c r="C344" s="11" t="s">
        <v>1797</v>
      </c>
      <c r="H344" s="11" t="s">
        <v>1807</v>
      </c>
    </row>
    <row r="345" spans="1:9" ht="13" x14ac:dyDescent="0.15">
      <c r="A345" s="11" t="s">
        <v>1155</v>
      </c>
      <c r="B345" s="11"/>
      <c r="D345" s="11" t="s">
        <v>1791</v>
      </c>
    </row>
    <row r="346" spans="1:9" ht="13" x14ac:dyDescent="0.15">
      <c r="A346" s="11"/>
      <c r="B346" s="11"/>
    </row>
    <row r="347" spans="1:9" ht="13" x14ac:dyDescent="0.15">
      <c r="A347" s="11" t="s">
        <v>1154</v>
      </c>
      <c r="B347" s="11" t="s">
        <v>1823</v>
      </c>
      <c r="H347" s="11" t="s">
        <v>1808</v>
      </c>
    </row>
    <row r="348" spans="1:9" ht="13" x14ac:dyDescent="0.15">
      <c r="A348" s="11" t="s">
        <v>72</v>
      </c>
      <c r="B348" s="11" t="s">
        <v>1809</v>
      </c>
      <c r="C348" s="11" t="s">
        <v>1810</v>
      </c>
    </row>
    <row r="349" spans="1:9" ht="13" x14ac:dyDescent="0.15">
      <c r="A349" s="11"/>
      <c r="B349" s="11"/>
      <c r="C349" s="11"/>
    </row>
    <row r="350" spans="1:9" ht="13" x14ac:dyDescent="0.15">
      <c r="A350" s="11" t="s">
        <v>1154</v>
      </c>
      <c r="B350" s="11" t="s">
        <v>1845</v>
      </c>
      <c r="C350" s="11"/>
    </row>
    <row r="351" spans="1:9" ht="13" x14ac:dyDescent="0.15">
      <c r="A351" s="11" t="s">
        <v>22</v>
      </c>
      <c r="B351" s="11" t="s">
        <v>1811</v>
      </c>
      <c r="C351" s="11" t="s">
        <v>1812</v>
      </c>
      <c r="H351" s="11" t="s">
        <v>1814</v>
      </c>
    </row>
    <row r="352" spans="1:9" ht="13" x14ac:dyDescent="0.15">
      <c r="A352" s="11" t="s">
        <v>27</v>
      </c>
      <c r="B352" s="11" t="s">
        <v>1815</v>
      </c>
      <c r="C352" s="11" t="s">
        <v>1816</v>
      </c>
    </row>
    <row r="353" spans="1:8" ht="13" x14ac:dyDescent="0.15">
      <c r="A353" s="11" t="s">
        <v>22</v>
      </c>
      <c r="B353" s="11" t="s">
        <v>1817</v>
      </c>
      <c r="C353" s="11" t="s">
        <v>1818</v>
      </c>
    </row>
    <row r="354" spans="1:8" ht="13" x14ac:dyDescent="0.15">
      <c r="A354" s="11" t="s">
        <v>22</v>
      </c>
      <c r="B354" s="11" t="s">
        <v>1819</v>
      </c>
      <c r="C354" s="11" t="s">
        <v>1820</v>
      </c>
    </row>
    <row r="355" spans="1:8" ht="13" x14ac:dyDescent="0.15">
      <c r="A355" s="11" t="s">
        <v>72</v>
      </c>
      <c r="B355" s="11" t="s">
        <v>1821</v>
      </c>
      <c r="C355" s="11" t="s">
        <v>1822</v>
      </c>
    </row>
    <row r="356" spans="1:8" ht="13" x14ac:dyDescent="0.15">
      <c r="A356" s="11"/>
      <c r="B356" s="11"/>
      <c r="C356" s="11"/>
    </row>
    <row r="357" spans="1:8" ht="13" x14ac:dyDescent="0.15">
      <c r="A357" s="11" t="s">
        <v>1154</v>
      </c>
      <c r="B357" s="11" t="s">
        <v>1825</v>
      </c>
      <c r="C357" s="11"/>
      <c r="H357" s="11" t="s">
        <v>1829</v>
      </c>
    </row>
    <row r="358" spans="1:8" ht="13" x14ac:dyDescent="0.15">
      <c r="A358" s="11" t="s">
        <v>27</v>
      </c>
      <c r="B358" s="11" t="s">
        <v>1827</v>
      </c>
      <c r="C358" s="11" t="s">
        <v>1828</v>
      </c>
    </row>
    <row r="359" spans="1:8" ht="13" x14ac:dyDescent="0.15">
      <c r="A359" s="11" t="s">
        <v>22</v>
      </c>
      <c r="B359" s="11" t="s">
        <v>1830</v>
      </c>
      <c r="C359" s="11" t="s">
        <v>1818</v>
      </c>
    </row>
    <row r="360" spans="1:8" ht="13" x14ac:dyDescent="0.15">
      <c r="A360" s="11" t="s">
        <v>22</v>
      </c>
      <c r="B360" s="11" t="s">
        <v>1831</v>
      </c>
      <c r="C360" s="11" t="s">
        <v>1820</v>
      </c>
    </row>
    <row r="361" spans="1:8" ht="13" x14ac:dyDescent="0.15">
      <c r="A361" s="11" t="s">
        <v>1155</v>
      </c>
      <c r="D361" s="11" t="s">
        <v>1826</v>
      </c>
    </row>
    <row r="362" spans="1:8" ht="13" x14ac:dyDescent="0.15">
      <c r="A362" s="11"/>
      <c r="B362" s="11"/>
      <c r="C362" s="11"/>
    </row>
    <row r="363" spans="1:8" ht="13" x14ac:dyDescent="0.15">
      <c r="A363" s="11" t="s">
        <v>72</v>
      </c>
      <c r="B363" s="11" t="s">
        <v>1904</v>
      </c>
      <c r="C363" s="11" t="s">
        <v>1832</v>
      </c>
    </row>
    <row r="364" spans="1:8" ht="13" x14ac:dyDescent="0.15">
      <c r="A364" s="11"/>
      <c r="B364" s="11"/>
      <c r="C364" s="11"/>
    </row>
    <row r="365" spans="1:8" ht="13" x14ac:dyDescent="0.15">
      <c r="A365" s="11" t="s">
        <v>1154</v>
      </c>
      <c r="B365" s="11" t="s">
        <v>1833</v>
      </c>
      <c r="C365" s="11"/>
    </row>
    <row r="366" spans="1:8" ht="13" x14ac:dyDescent="0.15">
      <c r="A366" s="11" t="s">
        <v>27</v>
      </c>
      <c r="B366" s="11" t="s">
        <v>1835</v>
      </c>
      <c r="C366" s="11" t="s">
        <v>1836</v>
      </c>
    </row>
    <row r="367" spans="1:8" ht="13" x14ac:dyDescent="0.15">
      <c r="A367" s="11" t="s">
        <v>22</v>
      </c>
      <c r="B367" s="11" t="s">
        <v>1839</v>
      </c>
      <c r="C367" s="11" t="s">
        <v>1840</v>
      </c>
    </row>
    <row r="368" spans="1:8" ht="13" x14ac:dyDescent="0.15">
      <c r="A368" s="11" t="s">
        <v>22</v>
      </c>
      <c r="B368" s="11" t="s">
        <v>1838</v>
      </c>
      <c r="C368" s="11" t="s">
        <v>1841</v>
      </c>
    </row>
    <row r="369" spans="1:13" ht="13" x14ac:dyDescent="0.15">
      <c r="A369" s="11" t="s">
        <v>22</v>
      </c>
      <c r="B369" s="11" t="s">
        <v>1837</v>
      </c>
      <c r="C369" s="11" t="s">
        <v>1842</v>
      </c>
    </row>
    <row r="370" spans="1:13" ht="13" x14ac:dyDescent="0.15">
      <c r="A370" s="11" t="s">
        <v>1155</v>
      </c>
      <c r="B370" s="11"/>
      <c r="C370" s="11"/>
      <c r="D370" s="11" t="s">
        <v>1834</v>
      </c>
    </row>
    <row r="371" spans="1:13" ht="13" x14ac:dyDescent="0.15">
      <c r="A371" s="11" t="s">
        <v>144</v>
      </c>
      <c r="B371" s="11" t="s">
        <v>1843</v>
      </c>
      <c r="C371" s="11"/>
      <c r="D371" s="11"/>
      <c r="M371" s="11" t="s">
        <v>1844</v>
      </c>
    </row>
    <row r="372" spans="1:13" ht="13" x14ac:dyDescent="0.15">
      <c r="A372" s="11"/>
      <c r="B372" s="11"/>
      <c r="C372" s="11"/>
      <c r="D372" s="11"/>
    </row>
    <row r="373" spans="1:13" ht="13" x14ac:dyDescent="0.15">
      <c r="A373" s="11" t="s">
        <v>1154</v>
      </c>
      <c r="B373" s="11" t="s">
        <v>1813</v>
      </c>
      <c r="C373" s="11"/>
      <c r="D373" s="11"/>
      <c r="E373" s="11" t="s">
        <v>1848</v>
      </c>
    </row>
    <row r="374" spans="1:13" ht="13" x14ac:dyDescent="0.15">
      <c r="A374" s="11" t="s">
        <v>27</v>
      </c>
      <c r="B374" s="11" t="s">
        <v>1849</v>
      </c>
      <c r="C374" s="11" t="s">
        <v>1850</v>
      </c>
      <c r="D374" s="11"/>
    </row>
    <row r="375" spans="1:13" ht="13" x14ac:dyDescent="0.15">
      <c r="A375" s="11" t="s">
        <v>72</v>
      </c>
      <c r="B375" s="11" t="s">
        <v>1851</v>
      </c>
      <c r="C375" s="11" t="s">
        <v>1852</v>
      </c>
      <c r="D375" s="11"/>
    </row>
    <row r="376" spans="1:13" ht="13" x14ac:dyDescent="0.15">
      <c r="A376" s="11" t="s">
        <v>19</v>
      </c>
      <c r="B376" s="11" t="s">
        <v>1853</v>
      </c>
      <c r="C376" s="11" t="s">
        <v>1854</v>
      </c>
      <c r="D376" s="11"/>
      <c r="G376" s="11" t="s">
        <v>36</v>
      </c>
      <c r="H376" s="11" t="s">
        <v>1855</v>
      </c>
    </row>
    <row r="377" spans="1:13" ht="13" x14ac:dyDescent="0.15">
      <c r="A377" s="11"/>
      <c r="B377" s="11"/>
      <c r="C377" s="11"/>
      <c r="D377" s="11"/>
      <c r="G377" s="11"/>
      <c r="H377" s="11"/>
    </row>
    <row r="378" spans="1:13" ht="13" x14ac:dyDescent="0.15">
      <c r="A378" s="11"/>
      <c r="B378" s="11"/>
      <c r="C378" s="11"/>
      <c r="D378" s="11"/>
      <c r="H378" s="11"/>
    </row>
    <row r="379" spans="1:13" ht="13" x14ac:dyDescent="0.15">
      <c r="A379" s="11" t="s">
        <v>144</v>
      </c>
      <c r="B379" s="11" t="s">
        <v>1856</v>
      </c>
      <c r="C379" s="11" t="s">
        <v>64</v>
      </c>
      <c r="D379" s="11"/>
      <c r="M379" s="11" t="s">
        <v>1906</v>
      </c>
    </row>
    <row r="380" spans="1:13" ht="13" x14ac:dyDescent="0.15">
      <c r="A380" s="11" t="s">
        <v>136</v>
      </c>
      <c r="B380" s="11" t="s">
        <v>1857</v>
      </c>
      <c r="C380" s="11" t="s">
        <v>1858</v>
      </c>
      <c r="D380" s="11"/>
    </row>
    <row r="381" spans="1:13" ht="13" x14ac:dyDescent="0.15">
      <c r="A381" s="11" t="s">
        <v>1511</v>
      </c>
      <c r="B381" s="11" t="s">
        <v>1859</v>
      </c>
      <c r="C381" s="11" t="s">
        <v>1860</v>
      </c>
      <c r="D381" s="11"/>
      <c r="I381" s="11" t="s">
        <v>80</v>
      </c>
    </row>
    <row r="382" spans="1:13" ht="13" x14ac:dyDescent="0.15">
      <c r="A382" s="11"/>
      <c r="B382" s="11"/>
      <c r="C382" s="11"/>
      <c r="D382" s="11"/>
    </row>
    <row r="383" spans="1:13" ht="13" x14ac:dyDescent="0.15">
      <c r="A383" s="11" t="s">
        <v>72</v>
      </c>
      <c r="B383" s="11" t="s">
        <v>1870</v>
      </c>
      <c r="C383" s="11" t="s">
        <v>1871</v>
      </c>
      <c r="D383" s="11"/>
      <c r="H383" s="11" t="s">
        <v>1869</v>
      </c>
    </row>
    <row r="384" spans="1:13" ht="13" x14ac:dyDescent="0.15">
      <c r="A384" s="11" t="s">
        <v>1878</v>
      </c>
      <c r="B384" s="11" t="s">
        <v>1879</v>
      </c>
      <c r="C384" s="11" t="s">
        <v>1880</v>
      </c>
      <c r="D384" s="11"/>
      <c r="H384" s="11" t="s">
        <v>1872</v>
      </c>
      <c r="I384" s="11" t="s">
        <v>80</v>
      </c>
    </row>
    <row r="385" spans="1:9" ht="13" x14ac:dyDescent="0.15">
      <c r="A385" s="11" t="s">
        <v>1861</v>
      </c>
      <c r="B385" s="11" t="s">
        <v>1862</v>
      </c>
      <c r="C385" s="11" t="s">
        <v>1863</v>
      </c>
      <c r="D385" s="11"/>
      <c r="I385" s="11" t="s">
        <v>80</v>
      </c>
    </row>
    <row r="386" spans="1:9" ht="13" x14ac:dyDescent="0.15">
      <c r="A386" s="11" t="s">
        <v>1881</v>
      </c>
      <c r="B386" s="11" t="s">
        <v>1882</v>
      </c>
      <c r="C386" s="11" t="s">
        <v>1883</v>
      </c>
    </row>
    <row r="387" spans="1:9" ht="13" x14ac:dyDescent="0.15">
      <c r="A387" s="11" t="s">
        <v>72</v>
      </c>
      <c r="B387" s="11" t="s">
        <v>1884</v>
      </c>
      <c r="C387" s="11" t="s">
        <v>1885</v>
      </c>
      <c r="D387" s="11"/>
    </row>
    <row r="388" spans="1:9" ht="13" x14ac:dyDescent="0.15">
      <c r="A388" s="11" t="s">
        <v>72</v>
      </c>
      <c r="B388" s="11" t="s">
        <v>1886</v>
      </c>
      <c r="C388" s="11" t="s">
        <v>1887</v>
      </c>
      <c r="H388" s="11" t="s">
        <v>1888</v>
      </c>
    </row>
    <row r="389" spans="1:9" ht="13" x14ac:dyDescent="0.15">
      <c r="A389" s="11" t="s">
        <v>832</v>
      </c>
      <c r="B389" s="11" t="s">
        <v>1889</v>
      </c>
      <c r="C389" s="11" t="s">
        <v>1890</v>
      </c>
      <c r="D389" s="11"/>
      <c r="H389" s="11" t="s">
        <v>1891</v>
      </c>
      <c r="I389" s="11" t="s">
        <v>833</v>
      </c>
    </row>
    <row r="390" spans="1:9" ht="13" x14ac:dyDescent="0.15">
      <c r="A390" s="11" t="s">
        <v>22</v>
      </c>
      <c r="B390" s="11" t="s">
        <v>1910</v>
      </c>
      <c r="C390" s="11" t="s">
        <v>1911</v>
      </c>
      <c r="D390" s="11"/>
      <c r="H390" s="11" t="s">
        <v>1888</v>
      </c>
    </row>
    <row r="391" spans="1:9" ht="13" x14ac:dyDescent="0.15">
      <c r="A391" s="11"/>
      <c r="B391" s="11"/>
      <c r="C391" s="11"/>
      <c r="D391" s="11"/>
    </row>
    <row r="392" spans="1:9" ht="13" x14ac:dyDescent="0.15">
      <c r="A392" s="11" t="s">
        <v>1154</v>
      </c>
      <c r="B392" s="11" t="s">
        <v>1907</v>
      </c>
      <c r="C392" s="11"/>
      <c r="D392" s="11"/>
      <c r="H392" s="11" t="s">
        <v>1909</v>
      </c>
    </row>
    <row r="393" spans="1:9" ht="13" x14ac:dyDescent="0.15">
      <c r="A393" s="11" t="s">
        <v>22</v>
      </c>
      <c r="B393" s="11" t="s">
        <v>1913</v>
      </c>
      <c r="C393" s="11" t="s">
        <v>1912</v>
      </c>
      <c r="D393" s="11"/>
    </row>
    <row r="394" spans="1:9" ht="13" x14ac:dyDescent="0.15">
      <c r="A394" s="11" t="s">
        <v>1914</v>
      </c>
      <c r="B394" s="11" t="s">
        <v>1915</v>
      </c>
      <c r="C394" s="11" t="s">
        <v>1916</v>
      </c>
      <c r="D394" s="11"/>
      <c r="I394" s="11" t="s">
        <v>80</v>
      </c>
    </row>
    <row r="395" spans="1:9" ht="13" x14ac:dyDescent="0.15">
      <c r="A395" s="11" t="s">
        <v>1155</v>
      </c>
      <c r="B395" s="11"/>
      <c r="C395" s="11"/>
      <c r="D395" s="11" t="s">
        <v>1908</v>
      </c>
    </row>
    <row r="396" spans="1:9" ht="13" x14ac:dyDescent="0.15">
      <c r="A396" s="11"/>
      <c r="B396" s="11"/>
      <c r="C396" s="11"/>
      <c r="D396" s="11"/>
    </row>
    <row r="397" spans="1:9" ht="13" x14ac:dyDescent="0.15">
      <c r="A397" s="11" t="s">
        <v>22</v>
      </c>
      <c r="B397" s="11" t="s">
        <v>1928</v>
      </c>
      <c r="C397" s="11" t="s">
        <v>1929</v>
      </c>
      <c r="D397" s="11"/>
    </row>
    <row r="398" spans="1:9" ht="13" x14ac:dyDescent="0.15">
      <c r="A398" s="11" t="s">
        <v>1930</v>
      </c>
      <c r="B398" s="11" t="s">
        <v>1931</v>
      </c>
      <c r="C398" s="11" t="s">
        <v>1932</v>
      </c>
      <c r="D398" s="11"/>
    </row>
    <row r="399" spans="1:9" ht="13" x14ac:dyDescent="0.15">
      <c r="A399" s="11" t="s">
        <v>1155</v>
      </c>
      <c r="D399" s="11" t="s">
        <v>1847</v>
      </c>
    </row>
    <row r="400" spans="1:9" ht="13" x14ac:dyDescent="0.15">
      <c r="A400" s="11" t="s">
        <v>1155</v>
      </c>
      <c r="B400" s="11"/>
      <c r="D400" s="11" t="s">
        <v>1846</v>
      </c>
    </row>
    <row r="401" spans="1:12" ht="13" x14ac:dyDescent="0.15">
      <c r="A401" s="11" t="s">
        <v>1155</v>
      </c>
      <c r="B401" s="11"/>
      <c r="D401" s="11" t="s">
        <v>1824</v>
      </c>
    </row>
    <row r="402" spans="1:12" ht="13" x14ac:dyDescent="0.15">
      <c r="A402" s="11"/>
      <c r="B402" s="11"/>
      <c r="C402" s="11"/>
      <c r="D402" s="11"/>
    </row>
    <row r="403" spans="1:12" ht="13" x14ac:dyDescent="0.15">
      <c r="A403" s="11" t="s">
        <v>1974</v>
      </c>
      <c r="B403" s="11" t="s">
        <v>1975</v>
      </c>
      <c r="C403" s="11" t="s">
        <v>1976</v>
      </c>
      <c r="D403" s="11"/>
      <c r="I403" t="s">
        <v>80</v>
      </c>
    </row>
    <row r="404" spans="1:12" ht="13" x14ac:dyDescent="0.15">
      <c r="A404" s="11" t="s">
        <v>1154</v>
      </c>
      <c r="B404" s="11" t="s">
        <v>1972</v>
      </c>
      <c r="C404" s="11"/>
      <c r="D404" s="11"/>
      <c r="H404" s="11" t="s">
        <v>1977</v>
      </c>
    </row>
    <row r="405" spans="1:12" ht="13" x14ac:dyDescent="0.15">
      <c r="A405" s="11" t="s">
        <v>22</v>
      </c>
      <c r="B405" s="11" t="s">
        <v>1978</v>
      </c>
      <c r="C405" s="11" t="s">
        <v>1979</v>
      </c>
      <c r="D405" s="11"/>
      <c r="K405" s="11" t="s">
        <v>1980</v>
      </c>
      <c r="L405" s="11" t="s">
        <v>1981</v>
      </c>
    </row>
    <row r="406" spans="1:12" ht="13" x14ac:dyDescent="0.15">
      <c r="A406" s="11"/>
      <c r="B406" s="11"/>
      <c r="C406" s="11"/>
      <c r="D406" s="11"/>
    </row>
    <row r="407" spans="1:12" ht="13" x14ac:dyDescent="0.15">
      <c r="A407" s="11" t="s">
        <v>1160</v>
      </c>
      <c r="B407" s="11" t="s">
        <v>1982</v>
      </c>
      <c r="C407" s="11"/>
      <c r="D407" s="11"/>
      <c r="E407" s="11" t="s">
        <v>1986</v>
      </c>
    </row>
    <row r="408" spans="1:12" ht="13" x14ac:dyDescent="0.15">
      <c r="A408" s="11" t="s">
        <v>27</v>
      </c>
      <c r="B408" s="11" t="s">
        <v>1985</v>
      </c>
      <c r="C408" s="11" t="s">
        <v>1984</v>
      </c>
      <c r="D408" s="11"/>
    </row>
    <row r="409" spans="1:12" ht="13" x14ac:dyDescent="0.15">
      <c r="A409" s="11" t="s">
        <v>136</v>
      </c>
      <c r="B409" s="11" t="s">
        <v>1987</v>
      </c>
      <c r="C409" s="11" t="s">
        <v>1988</v>
      </c>
      <c r="D409" s="11"/>
    </row>
    <row r="410" spans="1:12" ht="13" x14ac:dyDescent="0.15">
      <c r="A410" s="11" t="s">
        <v>22</v>
      </c>
      <c r="B410" s="11" t="s">
        <v>1989</v>
      </c>
      <c r="C410" s="11" t="s">
        <v>1991</v>
      </c>
      <c r="D410" s="11"/>
    </row>
    <row r="411" spans="1:12" ht="13" x14ac:dyDescent="0.15">
      <c r="A411" s="11" t="s">
        <v>1930</v>
      </c>
      <c r="B411" s="11" t="s">
        <v>1990</v>
      </c>
      <c r="C411" s="11" t="s">
        <v>1992</v>
      </c>
      <c r="D411" s="11"/>
    </row>
    <row r="412" spans="1:12" ht="13" x14ac:dyDescent="0.15">
      <c r="A412" s="11" t="s">
        <v>974</v>
      </c>
      <c r="B412" s="11" t="s">
        <v>1993</v>
      </c>
      <c r="C412" s="11" t="s">
        <v>1994</v>
      </c>
      <c r="D412" s="11"/>
      <c r="I412" s="11" t="s">
        <v>80</v>
      </c>
    </row>
    <row r="413" spans="1:12" ht="13" x14ac:dyDescent="0.15">
      <c r="A413" s="11" t="s">
        <v>852</v>
      </c>
      <c r="B413" s="11" t="s">
        <v>1997</v>
      </c>
      <c r="C413" s="11" t="s">
        <v>1822</v>
      </c>
      <c r="D413" s="11"/>
      <c r="H413" s="11" t="s">
        <v>1999</v>
      </c>
    </row>
    <row r="414" spans="1:12" ht="13" x14ac:dyDescent="0.15">
      <c r="A414" s="11" t="s">
        <v>974</v>
      </c>
      <c r="B414" s="11" t="s">
        <v>1995</v>
      </c>
      <c r="C414" s="11" t="s">
        <v>1996</v>
      </c>
      <c r="D414" s="11"/>
      <c r="H414" s="11" t="s">
        <v>1998</v>
      </c>
      <c r="I414" s="11" t="s">
        <v>80</v>
      </c>
    </row>
    <row r="415" spans="1:12" ht="13" x14ac:dyDescent="0.15">
      <c r="A415" s="11" t="s">
        <v>2000</v>
      </c>
      <c r="B415" s="11" t="s">
        <v>2001</v>
      </c>
      <c r="C415" s="11" t="s">
        <v>2002</v>
      </c>
      <c r="D415" s="11"/>
      <c r="I415" s="11" t="s">
        <v>80</v>
      </c>
    </row>
    <row r="416" spans="1:12" ht="13" x14ac:dyDescent="0.15">
      <c r="A416" s="11" t="s">
        <v>2018</v>
      </c>
      <c r="B416" s="11" t="s">
        <v>2019</v>
      </c>
      <c r="C416" s="11" t="s">
        <v>2020</v>
      </c>
      <c r="D416" s="11"/>
      <c r="I416" s="11" t="s">
        <v>80</v>
      </c>
    </row>
    <row r="417" spans="1:13" ht="13" x14ac:dyDescent="0.15">
      <c r="A417" s="11" t="s">
        <v>1881</v>
      </c>
      <c r="B417" s="11" t="s">
        <v>2021</v>
      </c>
      <c r="C417" s="11" t="s">
        <v>2022</v>
      </c>
      <c r="D417" s="11"/>
    </row>
    <row r="418" spans="1:13" ht="13" x14ac:dyDescent="0.15">
      <c r="A418" s="11" t="s">
        <v>22</v>
      </c>
      <c r="B418" s="11" t="s">
        <v>2023</v>
      </c>
      <c r="C418" s="11" t="s">
        <v>2024</v>
      </c>
      <c r="D418" s="11"/>
      <c r="H418" s="11" t="s">
        <v>2025</v>
      </c>
    </row>
    <row r="419" spans="1:13" ht="13" x14ac:dyDescent="0.15">
      <c r="A419" s="11" t="s">
        <v>72</v>
      </c>
      <c r="B419" s="11" t="s">
        <v>2026</v>
      </c>
      <c r="C419" s="11" t="s">
        <v>2027</v>
      </c>
      <c r="D419" s="11"/>
      <c r="H419" s="11"/>
    </row>
    <row r="420" spans="1:13" ht="13" x14ac:dyDescent="0.15">
      <c r="A420" s="11" t="s">
        <v>136</v>
      </c>
      <c r="B420" s="11" t="s">
        <v>2028</v>
      </c>
      <c r="C420" s="11" t="s">
        <v>2029</v>
      </c>
      <c r="D420" s="11"/>
      <c r="H420" s="11" t="s">
        <v>2030</v>
      </c>
    </row>
    <row r="421" spans="1:13" ht="13" x14ac:dyDescent="0.15">
      <c r="A421" s="11"/>
      <c r="B421" s="11"/>
      <c r="C421" s="11"/>
      <c r="D421" s="11"/>
    </row>
    <row r="422" spans="1:13" ht="13" x14ac:dyDescent="0.15">
      <c r="A422" s="11" t="s">
        <v>144</v>
      </c>
      <c r="B422" s="11" t="s">
        <v>2035</v>
      </c>
      <c r="C422" s="11"/>
      <c r="D422" s="11"/>
      <c r="M422" s="11" t="s">
        <v>2036</v>
      </c>
    </row>
    <row r="423" spans="1:13" ht="13" x14ac:dyDescent="0.15">
      <c r="A423" s="11"/>
      <c r="B423" s="11"/>
      <c r="C423" s="11"/>
      <c r="D423" s="11"/>
    </row>
    <row r="424" spans="1:13" ht="13" x14ac:dyDescent="0.15">
      <c r="A424" s="11" t="s">
        <v>27</v>
      </c>
      <c r="B424" s="11" t="s">
        <v>2033</v>
      </c>
      <c r="C424" s="11" t="s">
        <v>2034</v>
      </c>
      <c r="D424" s="11"/>
    </row>
    <row r="425" spans="1:13" ht="13" x14ac:dyDescent="0.15">
      <c r="A425" s="11" t="s">
        <v>1160</v>
      </c>
      <c r="B425" s="11" t="s">
        <v>2031</v>
      </c>
      <c r="C425" s="11" t="s">
        <v>2038</v>
      </c>
      <c r="D425" s="11"/>
      <c r="E425" s="11" t="s">
        <v>2037</v>
      </c>
    </row>
    <row r="426" spans="1:13" ht="13" x14ac:dyDescent="0.15">
      <c r="A426" s="11" t="s">
        <v>2039</v>
      </c>
      <c r="B426" s="11" t="s">
        <v>2040</v>
      </c>
      <c r="C426" s="11" t="s">
        <v>2041</v>
      </c>
      <c r="D426" s="11"/>
      <c r="E426" s="11"/>
    </row>
    <row r="427" spans="1:13" ht="13" x14ac:dyDescent="0.15">
      <c r="A427" s="11" t="s">
        <v>1154</v>
      </c>
      <c r="B427" s="11" t="s">
        <v>2042</v>
      </c>
      <c r="C427" s="11"/>
      <c r="D427" s="11"/>
      <c r="E427" s="11"/>
      <c r="H427" s="11" t="s">
        <v>2048</v>
      </c>
    </row>
    <row r="428" spans="1:13" ht="13" x14ac:dyDescent="0.15">
      <c r="A428" s="11" t="s">
        <v>72</v>
      </c>
      <c r="B428" s="11" t="s">
        <v>2046</v>
      </c>
      <c r="C428" s="11" t="s">
        <v>2047</v>
      </c>
      <c r="D428" s="11"/>
      <c r="E428" s="11"/>
    </row>
    <row r="429" spans="1:13" ht="13" x14ac:dyDescent="0.15">
      <c r="A429" s="11" t="s">
        <v>19</v>
      </c>
      <c r="B429" s="11" t="s">
        <v>2049</v>
      </c>
      <c r="C429" s="11" t="s">
        <v>2050</v>
      </c>
      <c r="D429" s="11"/>
      <c r="E429" s="11"/>
      <c r="F429" s="11" t="s">
        <v>36</v>
      </c>
      <c r="G429" s="11" t="s">
        <v>2060</v>
      </c>
      <c r="H429" s="11" t="s">
        <v>2051</v>
      </c>
    </row>
    <row r="430" spans="1:13" ht="13" x14ac:dyDescent="0.15">
      <c r="A430" s="11" t="s">
        <v>2039</v>
      </c>
      <c r="B430" s="11" t="s">
        <v>2052</v>
      </c>
      <c r="C430" s="11" t="s">
        <v>2053</v>
      </c>
      <c r="D430" s="11"/>
      <c r="E430" s="11"/>
      <c r="H430" s="11"/>
    </row>
    <row r="431" spans="1:13" ht="13" x14ac:dyDescent="0.15">
      <c r="A431" s="11" t="s">
        <v>1155</v>
      </c>
      <c r="B431" s="11"/>
      <c r="C431" s="11"/>
      <c r="D431" s="11" t="s">
        <v>2043</v>
      </c>
      <c r="E431" s="11"/>
    </row>
    <row r="432" spans="1:13" ht="13" x14ac:dyDescent="0.15">
      <c r="A432" s="11"/>
      <c r="B432" s="11"/>
      <c r="C432" s="11"/>
      <c r="D432" s="11"/>
      <c r="E432" s="11"/>
    </row>
    <row r="433" spans="1:13" ht="13" x14ac:dyDescent="0.15">
      <c r="A433" s="11" t="s">
        <v>144</v>
      </c>
      <c r="B433" s="11" t="s">
        <v>2059</v>
      </c>
      <c r="C433" s="11" t="s">
        <v>64</v>
      </c>
      <c r="D433" s="11"/>
      <c r="E433" s="11"/>
      <c r="M433" s="11" t="s">
        <v>2280</v>
      </c>
    </row>
    <row r="434" spans="1:13" ht="13" x14ac:dyDescent="0.15">
      <c r="A434" s="11" t="s">
        <v>19</v>
      </c>
      <c r="B434" s="11" t="s">
        <v>2080</v>
      </c>
      <c r="C434" s="11" t="s">
        <v>2079</v>
      </c>
      <c r="D434" s="11"/>
    </row>
    <row r="435" spans="1:13" ht="13" x14ac:dyDescent="0.15">
      <c r="A435" s="11" t="s">
        <v>1154</v>
      </c>
      <c r="B435" s="11" t="s">
        <v>2044</v>
      </c>
      <c r="C435" s="11"/>
      <c r="D435" s="11"/>
      <c r="E435" s="11"/>
      <c r="H435" s="11" t="s">
        <v>2056</v>
      </c>
    </row>
    <row r="436" spans="1:13" ht="13" x14ac:dyDescent="0.15">
      <c r="A436" s="11" t="s">
        <v>136</v>
      </c>
      <c r="B436" s="11" t="s">
        <v>2054</v>
      </c>
      <c r="C436" s="11" t="s">
        <v>2055</v>
      </c>
      <c r="D436" s="11"/>
      <c r="E436" s="11"/>
    </row>
    <row r="437" spans="1:13" ht="13" x14ac:dyDescent="0.15">
      <c r="A437" s="11" t="s">
        <v>72</v>
      </c>
      <c r="B437" s="11" t="s">
        <v>2057</v>
      </c>
      <c r="C437" s="11" t="s">
        <v>1273</v>
      </c>
      <c r="D437" s="11"/>
      <c r="E437" s="11"/>
    </row>
    <row r="438" spans="1:13" ht="13" x14ac:dyDescent="0.15">
      <c r="A438" s="11" t="s">
        <v>27</v>
      </c>
      <c r="B438" s="11" t="s">
        <v>2058</v>
      </c>
      <c r="C438" s="11" t="s">
        <v>2061</v>
      </c>
      <c r="D438" s="11"/>
      <c r="E438" s="11"/>
    </row>
    <row r="439" spans="1:13" ht="13" x14ac:dyDescent="0.15">
      <c r="A439" s="11" t="s">
        <v>1276</v>
      </c>
      <c r="B439" s="11" t="s">
        <v>2062</v>
      </c>
      <c r="C439" s="11" t="s">
        <v>2063</v>
      </c>
      <c r="D439" s="11"/>
      <c r="E439" s="11"/>
      <c r="I439" s="11" t="s">
        <v>80</v>
      </c>
    </row>
    <row r="440" spans="1:13" ht="13" x14ac:dyDescent="0.15">
      <c r="A440" s="11" t="s">
        <v>1278</v>
      </c>
      <c r="B440" s="11" t="s">
        <v>2064</v>
      </c>
      <c r="C440" s="11" t="s">
        <v>2065</v>
      </c>
      <c r="D440" s="11"/>
      <c r="E440" s="11"/>
      <c r="I440" s="11" t="s">
        <v>80</v>
      </c>
    </row>
    <row r="441" spans="1:13" ht="13" x14ac:dyDescent="0.15">
      <c r="A441" s="11" t="s">
        <v>938</v>
      </c>
      <c r="B441" s="11" t="s">
        <v>2066</v>
      </c>
      <c r="C441" s="11" t="s">
        <v>2067</v>
      </c>
      <c r="D441" s="11"/>
      <c r="E441" s="11"/>
      <c r="I441" s="11" t="s">
        <v>80</v>
      </c>
    </row>
    <row r="442" spans="1:13" ht="13" x14ac:dyDescent="0.15">
      <c r="A442" s="11" t="s">
        <v>2068</v>
      </c>
      <c r="B442" s="11" t="s">
        <v>2069</v>
      </c>
      <c r="C442" s="11" t="s">
        <v>24</v>
      </c>
      <c r="D442" s="11"/>
      <c r="I442" s="11" t="s">
        <v>80</v>
      </c>
    </row>
    <row r="443" spans="1:13" ht="13" x14ac:dyDescent="0.15">
      <c r="A443" s="11" t="s">
        <v>964</v>
      </c>
      <c r="B443" s="11" t="s">
        <v>2074</v>
      </c>
      <c r="C443" s="11" t="s">
        <v>2076</v>
      </c>
      <c r="D443" s="11"/>
      <c r="I443" s="11"/>
    </row>
    <row r="444" spans="1:13" ht="13" x14ac:dyDescent="0.15">
      <c r="A444" s="11" t="s">
        <v>951</v>
      </c>
      <c r="B444" s="11" t="s">
        <v>2070</v>
      </c>
      <c r="C444" s="11" t="s">
        <v>2075</v>
      </c>
      <c r="D444" s="11"/>
      <c r="I444" s="11" t="s">
        <v>80</v>
      </c>
    </row>
    <row r="445" spans="1:13" ht="13" x14ac:dyDescent="0.15">
      <c r="A445" s="11" t="s">
        <v>19</v>
      </c>
      <c r="B445" s="11" t="s">
        <v>2071</v>
      </c>
      <c r="C445" s="11" t="s">
        <v>2072</v>
      </c>
      <c r="D445" s="11"/>
      <c r="H445" s="11" t="s">
        <v>2073</v>
      </c>
    </row>
    <row r="446" spans="1:13" ht="13" x14ac:dyDescent="0.15">
      <c r="A446" s="11" t="s">
        <v>19</v>
      </c>
      <c r="B446" s="11" t="s">
        <v>2077</v>
      </c>
      <c r="C446" s="11" t="s">
        <v>2078</v>
      </c>
      <c r="D446" s="11"/>
    </row>
    <row r="447" spans="1:13" ht="13" x14ac:dyDescent="0.15">
      <c r="A447" s="11" t="s">
        <v>1155</v>
      </c>
      <c r="B447" s="11"/>
      <c r="C447" s="11"/>
      <c r="D447" s="11" t="s">
        <v>2045</v>
      </c>
    </row>
    <row r="448" spans="1:13" ht="13" x14ac:dyDescent="0.15">
      <c r="A448" s="11"/>
      <c r="B448" s="11"/>
      <c r="C448" s="11"/>
      <c r="D448" s="11"/>
    </row>
    <row r="449" spans="1:9" ht="13" x14ac:dyDescent="0.15">
      <c r="A449" s="11" t="s">
        <v>27</v>
      </c>
      <c r="B449" s="11" t="s">
        <v>2081</v>
      </c>
      <c r="C449" s="11" t="s">
        <v>2082</v>
      </c>
      <c r="D449" s="11"/>
    </row>
    <row r="450" spans="1:9" ht="13" x14ac:dyDescent="0.15">
      <c r="A450" s="11" t="s">
        <v>1276</v>
      </c>
      <c r="B450" s="11" t="s">
        <v>2083</v>
      </c>
      <c r="C450" s="11" t="s">
        <v>2063</v>
      </c>
      <c r="D450" s="11"/>
      <c r="E450" s="11"/>
      <c r="I450" s="11" t="s">
        <v>80</v>
      </c>
    </row>
    <row r="451" spans="1:9" ht="13" x14ac:dyDescent="0.15">
      <c r="A451" s="11" t="s">
        <v>1278</v>
      </c>
      <c r="B451" s="11" t="s">
        <v>2084</v>
      </c>
      <c r="C451" s="11" t="s">
        <v>2065</v>
      </c>
      <c r="D451" s="11"/>
      <c r="E451" s="11"/>
      <c r="I451" s="11" t="s">
        <v>80</v>
      </c>
    </row>
    <row r="452" spans="1:9" ht="13" x14ac:dyDescent="0.15">
      <c r="A452" s="11" t="s">
        <v>938</v>
      </c>
      <c r="B452" s="11" t="s">
        <v>2085</v>
      </c>
      <c r="C452" s="11" t="s">
        <v>2067</v>
      </c>
      <c r="D452" s="11"/>
      <c r="E452" s="11"/>
      <c r="I452" s="11" t="s">
        <v>80</v>
      </c>
    </row>
    <row r="453" spans="1:9" ht="13" x14ac:dyDescent="0.15">
      <c r="A453" s="11" t="s">
        <v>2068</v>
      </c>
      <c r="B453" s="11" t="s">
        <v>2086</v>
      </c>
      <c r="C453" s="11" t="s">
        <v>24</v>
      </c>
      <c r="D453" s="11"/>
      <c r="I453" s="11" t="s">
        <v>80</v>
      </c>
    </row>
    <row r="454" spans="1:9" ht="13" x14ac:dyDescent="0.15">
      <c r="A454" s="11" t="s">
        <v>964</v>
      </c>
      <c r="B454" s="11" t="s">
        <v>2087</v>
      </c>
      <c r="C454" s="11" t="s">
        <v>2076</v>
      </c>
      <c r="D454" s="11"/>
      <c r="I454" s="11"/>
    </row>
    <row r="455" spans="1:9" ht="13" x14ac:dyDescent="0.15">
      <c r="A455" s="11" t="s">
        <v>951</v>
      </c>
      <c r="B455" s="11" t="s">
        <v>2088</v>
      </c>
      <c r="C455" s="11" t="s">
        <v>2075</v>
      </c>
      <c r="D455" s="11"/>
      <c r="I455" s="11" t="s">
        <v>80</v>
      </c>
    </row>
    <row r="456" spans="1:9" ht="13" x14ac:dyDescent="0.15">
      <c r="A456" s="11" t="s">
        <v>19</v>
      </c>
      <c r="B456" s="11" t="s">
        <v>2089</v>
      </c>
      <c r="C456" s="11" t="s">
        <v>2072</v>
      </c>
      <c r="D456" s="11"/>
      <c r="H456" s="11" t="s">
        <v>2073</v>
      </c>
    </row>
    <row r="457" spans="1:9" ht="13" x14ac:dyDescent="0.15">
      <c r="A457" s="11" t="s">
        <v>19</v>
      </c>
      <c r="B457" s="11" t="s">
        <v>2090</v>
      </c>
      <c r="C457" s="11" t="s">
        <v>2091</v>
      </c>
      <c r="D457" s="11"/>
    </row>
    <row r="458" spans="1:9" ht="13" x14ac:dyDescent="0.15">
      <c r="A458" s="11" t="s">
        <v>974</v>
      </c>
      <c r="B458" s="11" t="s">
        <v>2092</v>
      </c>
      <c r="C458" s="11" t="s">
        <v>2093</v>
      </c>
      <c r="D458" s="11"/>
    </row>
    <row r="459" spans="1:9" ht="13" x14ac:dyDescent="0.15">
      <c r="A459" s="11"/>
      <c r="B459" s="11"/>
      <c r="C459" s="11"/>
      <c r="D459" s="11"/>
    </row>
    <row r="460" spans="1:9" ht="13" x14ac:dyDescent="0.15">
      <c r="A460" s="11" t="s">
        <v>1154</v>
      </c>
      <c r="B460" s="11" t="s">
        <v>2094</v>
      </c>
      <c r="C460" s="11"/>
      <c r="D460" s="11"/>
      <c r="H460" s="11" t="s">
        <v>2099</v>
      </c>
    </row>
    <row r="461" spans="1:9" ht="13" x14ac:dyDescent="0.15">
      <c r="A461" s="11" t="s">
        <v>2096</v>
      </c>
      <c r="B461" s="11" t="s">
        <v>2097</v>
      </c>
      <c r="C461" s="11" t="s">
        <v>2098</v>
      </c>
      <c r="D461" s="11"/>
    </row>
    <row r="462" spans="1:9" ht="13" x14ac:dyDescent="0.15">
      <c r="A462" s="11" t="s">
        <v>22</v>
      </c>
      <c r="B462" s="11" t="s">
        <v>2100</v>
      </c>
      <c r="C462" s="11" t="s">
        <v>2101</v>
      </c>
      <c r="D462" s="11"/>
    </row>
    <row r="463" spans="1:9" ht="13" x14ac:dyDescent="0.15">
      <c r="A463" s="11" t="s">
        <v>1276</v>
      </c>
      <c r="B463" s="11" t="s">
        <v>2102</v>
      </c>
      <c r="C463" s="11" t="s">
        <v>2063</v>
      </c>
      <c r="D463" s="11"/>
      <c r="E463" s="11"/>
      <c r="I463" s="11" t="s">
        <v>80</v>
      </c>
    </row>
    <row r="464" spans="1:9" ht="13" x14ac:dyDescent="0.15">
      <c r="A464" s="11" t="s">
        <v>1278</v>
      </c>
      <c r="B464" s="11" t="s">
        <v>2103</v>
      </c>
      <c r="C464" s="11" t="s">
        <v>2065</v>
      </c>
      <c r="D464" s="11"/>
      <c r="E464" s="11"/>
      <c r="I464" s="11" t="s">
        <v>80</v>
      </c>
    </row>
    <row r="465" spans="1:9" ht="13" x14ac:dyDescent="0.15">
      <c r="A465" s="11" t="s">
        <v>938</v>
      </c>
      <c r="B465" s="11" t="s">
        <v>2104</v>
      </c>
      <c r="C465" s="11" t="s">
        <v>2067</v>
      </c>
      <c r="D465" s="11"/>
      <c r="E465" s="11"/>
      <c r="I465" s="11" t="s">
        <v>80</v>
      </c>
    </row>
    <row r="466" spans="1:9" ht="13" x14ac:dyDescent="0.15">
      <c r="A466" s="11" t="s">
        <v>2068</v>
      </c>
      <c r="B466" s="11" t="s">
        <v>2105</v>
      </c>
      <c r="C466" s="11" t="s">
        <v>24</v>
      </c>
      <c r="D466" s="11"/>
      <c r="I466" s="11" t="s">
        <v>80</v>
      </c>
    </row>
    <row r="467" spans="1:9" ht="13" x14ac:dyDescent="0.15">
      <c r="A467" s="11" t="s">
        <v>964</v>
      </c>
      <c r="B467" s="11" t="s">
        <v>2106</v>
      </c>
      <c r="C467" s="11" t="s">
        <v>2076</v>
      </c>
      <c r="D467" s="11"/>
      <c r="I467" s="11"/>
    </row>
    <row r="468" spans="1:9" ht="13" x14ac:dyDescent="0.15">
      <c r="A468" s="11" t="s">
        <v>951</v>
      </c>
      <c r="B468" s="11" t="s">
        <v>2107</v>
      </c>
      <c r="C468" s="11" t="s">
        <v>2075</v>
      </c>
      <c r="D468" s="11"/>
      <c r="I468" s="11" t="s">
        <v>80</v>
      </c>
    </row>
    <row r="469" spans="1:9" ht="13" x14ac:dyDescent="0.15">
      <c r="A469" s="11" t="s">
        <v>19</v>
      </c>
      <c r="B469" s="11" t="s">
        <v>2108</v>
      </c>
      <c r="C469" s="11" t="s">
        <v>2072</v>
      </c>
      <c r="D469" s="11"/>
      <c r="H469" s="11" t="s">
        <v>2073</v>
      </c>
    </row>
    <row r="470" spans="1:9" ht="13" x14ac:dyDescent="0.15">
      <c r="A470" s="11" t="s">
        <v>19</v>
      </c>
      <c r="B470" s="11" t="s">
        <v>2109</v>
      </c>
      <c r="C470" s="11" t="s">
        <v>2091</v>
      </c>
      <c r="D470" s="11"/>
    </row>
    <row r="471" spans="1:9" ht="13" x14ac:dyDescent="0.15">
      <c r="A471" s="11" t="s">
        <v>1155</v>
      </c>
      <c r="D471" s="11" t="s">
        <v>2095</v>
      </c>
    </row>
    <row r="472" spans="1:9" ht="13" x14ac:dyDescent="0.15">
      <c r="A472" s="11"/>
      <c r="B472" s="11"/>
      <c r="C472" s="11"/>
      <c r="D472" s="11"/>
    </row>
    <row r="473" spans="1:9" ht="13" x14ac:dyDescent="0.15">
      <c r="A473" s="11" t="s">
        <v>1161</v>
      </c>
      <c r="B473" s="11"/>
      <c r="C473" s="11"/>
      <c r="D473" s="11" t="s">
        <v>2032</v>
      </c>
    </row>
    <row r="474" spans="1:9" ht="13" x14ac:dyDescent="0.15">
      <c r="A474" s="11" t="s">
        <v>1161</v>
      </c>
      <c r="B474" s="11"/>
      <c r="C474" s="11"/>
      <c r="D474" s="11" t="s">
        <v>1983</v>
      </c>
    </row>
    <row r="475" spans="1:9" ht="13" x14ac:dyDescent="0.15">
      <c r="A475" s="11" t="s">
        <v>1155</v>
      </c>
      <c r="B475" s="11"/>
      <c r="C475" s="11"/>
      <c r="D475" s="11" t="s">
        <v>1973</v>
      </c>
    </row>
    <row r="476" spans="1:9" ht="13" x14ac:dyDescent="0.15">
      <c r="A476" s="11"/>
      <c r="B476" s="11"/>
      <c r="C476" s="11"/>
      <c r="D476" s="11"/>
    </row>
    <row r="477" spans="1:9" ht="13" x14ac:dyDescent="0.15">
      <c r="A477" s="11" t="s">
        <v>1154</v>
      </c>
      <c r="B477" s="11" t="s">
        <v>2110</v>
      </c>
      <c r="C477" s="11"/>
      <c r="D477" s="11"/>
      <c r="H477" s="11" t="s">
        <v>1182</v>
      </c>
    </row>
    <row r="478" spans="1:9" ht="13" x14ac:dyDescent="0.15">
      <c r="A478" s="11" t="s">
        <v>72</v>
      </c>
      <c r="B478" s="11" t="s">
        <v>2113</v>
      </c>
      <c r="C478" s="11" t="s">
        <v>2111</v>
      </c>
    </row>
    <row r="479" spans="1:9" ht="13" x14ac:dyDescent="0.15">
      <c r="A479" s="11" t="s">
        <v>136</v>
      </c>
      <c r="B479" s="11" t="s">
        <v>2114</v>
      </c>
      <c r="C479" s="11" t="s">
        <v>2112</v>
      </c>
      <c r="D479" s="11"/>
    </row>
    <row r="480" spans="1:9" ht="13" x14ac:dyDescent="0.15">
      <c r="A480" s="11" t="s">
        <v>19</v>
      </c>
      <c r="B480" s="11" t="s">
        <v>2115</v>
      </c>
      <c r="C480" s="11" t="s">
        <v>2116</v>
      </c>
      <c r="D480" s="11"/>
    </row>
    <row r="481" spans="1:9" ht="13" x14ac:dyDescent="0.15">
      <c r="A481" s="11" t="s">
        <v>19</v>
      </c>
      <c r="B481" s="11" t="s">
        <v>2117</v>
      </c>
      <c r="C481" s="11" t="s">
        <v>2118</v>
      </c>
      <c r="D481" s="11"/>
      <c r="H481" s="11" t="s">
        <v>2119</v>
      </c>
    </row>
    <row r="482" spans="1:9" ht="13" x14ac:dyDescent="0.15">
      <c r="A482" s="11" t="s">
        <v>72</v>
      </c>
      <c r="B482" s="11" t="s">
        <v>2120</v>
      </c>
      <c r="C482" s="11" t="s">
        <v>2121</v>
      </c>
      <c r="D482" s="11"/>
    </row>
    <row r="483" spans="1:9" ht="13" x14ac:dyDescent="0.15">
      <c r="A483" s="11" t="s">
        <v>1154</v>
      </c>
      <c r="B483" s="11" t="s">
        <v>2122</v>
      </c>
      <c r="D483" s="11"/>
      <c r="H483" s="11" t="s">
        <v>2124</v>
      </c>
    </row>
    <row r="484" spans="1:9" ht="13" x14ac:dyDescent="0.15">
      <c r="A484" s="11" t="s">
        <v>136</v>
      </c>
      <c r="B484" s="11" t="s">
        <v>2125</v>
      </c>
      <c r="C484" s="11" t="s">
        <v>2126</v>
      </c>
    </row>
    <row r="485" spans="1:9" ht="13" x14ac:dyDescent="0.15">
      <c r="A485" s="11" t="s">
        <v>72</v>
      </c>
      <c r="B485" s="11" t="s">
        <v>2127</v>
      </c>
      <c r="C485" s="11" t="s">
        <v>2128</v>
      </c>
    </row>
    <row r="486" spans="1:9" ht="13" x14ac:dyDescent="0.15">
      <c r="A486" s="11" t="s">
        <v>1155</v>
      </c>
      <c r="D486" s="11" t="s">
        <v>2123</v>
      </c>
    </row>
    <row r="487" spans="1:9" ht="13" x14ac:dyDescent="0.15">
      <c r="A487" s="11" t="s">
        <v>1155</v>
      </c>
      <c r="D487" s="11" t="s">
        <v>2129</v>
      </c>
    </row>
    <row r="488" spans="1:9" ht="13" x14ac:dyDescent="0.15">
      <c r="A488" s="11"/>
      <c r="D488" s="11"/>
    </row>
    <row r="489" spans="1:9" ht="13" x14ac:dyDescent="0.15">
      <c r="A489" s="11" t="s">
        <v>1154</v>
      </c>
      <c r="B489" s="11" t="s">
        <v>2130</v>
      </c>
      <c r="D489" s="11"/>
      <c r="H489" s="11" t="s">
        <v>2132</v>
      </c>
    </row>
    <row r="490" spans="1:9" ht="13" x14ac:dyDescent="0.15">
      <c r="A490" s="11" t="s">
        <v>2140</v>
      </c>
      <c r="B490" s="11" t="s">
        <v>2133</v>
      </c>
      <c r="C490" s="11" t="s">
        <v>2134</v>
      </c>
      <c r="D490" s="11"/>
      <c r="I490" s="11" t="s">
        <v>80</v>
      </c>
    </row>
    <row r="491" spans="1:9" ht="13" x14ac:dyDescent="0.15">
      <c r="A491" s="11" t="s">
        <v>1154</v>
      </c>
      <c r="B491" s="11" t="s">
        <v>2135</v>
      </c>
      <c r="D491" s="11"/>
      <c r="H491" s="11" t="s">
        <v>2150</v>
      </c>
    </row>
    <row r="492" spans="1:9" ht="13" x14ac:dyDescent="0.15">
      <c r="A492" s="11" t="s">
        <v>2152</v>
      </c>
      <c r="B492" s="11" t="s">
        <v>2153</v>
      </c>
      <c r="C492" s="11" t="s">
        <v>2154</v>
      </c>
      <c r="D492" s="11"/>
      <c r="I492" s="11" t="s">
        <v>80</v>
      </c>
    </row>
    <row r="493" spans="1:9" ht="13" x14ac:dyDescent="0.15">
      <c r="A493" s="11" t="s">
        <v>2277</v>
      </c>
      <c r="B493" s="11" t="s">
        <v>2278</v>
      </c>
      <c r="C493" s="11" t="s">
        <v>2155</v>
      </c>
      <c r="D493" s="11"/>
      <c r="H493" s="11" t="s">
        <v>2156</v>
      </c>
    </row>
    <row r="494" spans="1:9" ht="13" x14ac:dyDescent="0.15">
      <c r="A494" s="11" t="s">
        <v>2279</v>
      </c>
      <c r="B494" s="11" t="s">
        <v>2157</v>
      </c>
      <c r="C494" s="11" t="s">
        <v>2158</v>
      </c>
      <c r="D494" s="11"/>
      <c r="I494" s="11" t="s">
        <v>80</v>
      </c>
    </row>
    <row r="495" spans="1:9" ht="13" x14ac:dyDescent="0.15">
      <c r="A495" s="11" t="s">
        <v>1155</v>
      </c>
      <c r="D495" s="11" t="s">
        <v>2136</v>
      </c>
    </row>
    <row r="496" spans="1:9" ht="13" x14ac:dyDescent="0.15">
      <c r="A496" s="11" t="s">
        <v>2137</v>
      </c>
      <c r="B496" s="11" t="s">
        <v>2138</v>
      </c>
      <c r="C496" s="11" t="s">
        <v>2139</v>
      </c>
      <c r="D496" s="11"/>
      <c r="H496" s="11" t="s">
        <v>2151</v>
      </c>
      <c r="I496" s="11" t="s">
        <v>80</v>
      </c>
    </row>
    <row r="497" spans="1:9" ht="13" x14ac:dyDescent="0.15">
      <c r="A497" s="11" t="s">
        <v>1155</v>
      </c>
      <c r="D497" s="11" t="s">
        <v>2131</v>
      </c>
    </row>
    <row r="498" spans="1:9" ht="13" x14ac:dyDescent="0.15">
      <c r="A498" s="11" t="s">
        <v>1155</v>
      </c>
      <c r="D498" s="11" t="s">
        <v>1806</v>
      </c>
    </row>
    <row r="499" spans="1:9" ht="13" x14ac:dyDescent="0.15">
      <c r="A499" s="11"/>
      <c r="D499" s="11"/>
    </row>
    <row r="500" spans="1:9" ht="13" x14ac:dyDescent="0.15">
      <c r="A500" s="11" t="s">
        <v>1154</v>
      </c>
      <c r="B500" s="11" t="s">
        <v>2234</v>
      </c>
      <c r="D500" s="11"/>
      <c r="H500" s="11" t="s">
        <v>2235</v>
      </c>
    </row>
    <row r="501" spans="1:9" ht="13" x14ac:dyDescent="0.15">
      <c r="A501" s="11" t="s">
        <v>27</v>
      </c>
      <c r="B501" s="11" t="s">
        <v>2236</v>
      </c>
      <c r="C501" s="11" t="s">
        <v>2237</v>
      </c>
      <c r="D501" s="11"/>
    </row>
    <row r="502" spans="1:9" ht="13" x14ac:dyDescent="0.15">
      <c r="A502" s="11" t="s">
        <v>27</v>
      </c>
      <c r="B502" s="11" t="s">
        <v>2238</v>
      </c>
      <c r="C502" s="11" t="s">
        <v>2240</v>
      </c>
      <c r="D502" s="11"/>
      <c r="H502" s="11" t="s">
        <v>2242</v>
      </c>
    </row>
    <row r="503" spans="1:9" ht="13" x14ac:dyDescent="0.15">
      <c r="A503" s="11" t="s">
        <v>27</v>
      </c>
      <c r="B503" s="11" t="s">
        <v>2239</v>
      </c>
      <c r="C503" s="11" t="s">
        <v>2241</v>
      </c>
      <c r="D503" s="11"/>
      <c r="H503" s="11" t="s">
        <v>2243</v>
      </c>
    </row>
    <row r="504" spans="1:9" ht="13" x14ac:dyDescent="0.15">
      <c r="A504" s="11" t="s">
        <v>72</v>
      </c>
      <c r="B504" s="11" t="s">
        <v>2244</v>
      </c>
      <c r="C504" s="11" t="s">
        <v>2245</v>
      </c>
      <c r="D504" s="11"/>
    </row>
    <row r="505" spans="1:9" ht="13" x14ac:dyDescent="0.15">
      <c r="A505" s="11"/>
      <c r="B505" s="11"/>
      <c r="C505" s="11"/>
      <c r="D505" s="11"/>
    </row>
    <row r="506" spans="1:9" ht="13" x14ac:dyDescent="0.15">
      <c r="A506" s="11"/>
      <c r="B506" s="11"/>
      <c r="C506" s="11"/>
      <c r="D506" s="11"/>
    </row>
    <row r="507" spans="1:9" ht="13" x14ac:dyDescent="0.15">
      <c r="A507" s="11" t="s">
        <v>1154</v>
      </c>
      <c r="B507" s="11" t="s">
        <v>2257</v>
      </c>
      <c r="C507" s="11"/>
      <c r="D507" s="11"/>
      <c r="H507" s="11" t="s">
        <v>2251</v>
      </c>
    </row>
    <row r="508" spans="1:9" ht="13" x14ac:dyDescent="0.15">
      <c r="A508" s="11" t="s">
        <v>832</v>
      </c>
      <c r="B508" s="11" t="s">
        <v>2246</v>
      </c>
      <c r="C508" s="11" t="s">
        <v>2247</v>
      </c>
      <c r="D508" s="11"/>
    </row>
    <row r="509" spans="1:9" ht="13" x14ac:dyDescent="0.15">
      <c r="A509" s="11" t="s">
        <v>2252</v>
      </c>
      <c r="B509" s="11" t="s">
        <v>2248</v>
      </c>
      <c r="C509" s="11" t="s">
        <v>2249</v>
      </c>
      <c r="D509" s="11"/>
      <c r="I509" s="11" t="s">
        <v>80</v>
      </c>
    </row>
    <row r="510" spans="1:9" ht="13" x14ac:dyDescent="0.15">
      <c r="A510" s="11" t="s">
        <v>1155</v>
      </c>
      <c r="B510" s="11"/>
      <c r="C510" s="11"/>
      <c r="D510" s="11" t="s">
        <v>2259</v>
      </c>
    </row>
    <row r="511" spans="1:9" ht="13" x14ac:dyDescent="0.15">
      <c r="A511" s="11"/>
      <c r="B511" s="11"/>
      <c r="C511" s="11"/>
      <c r="D511" s="11"/>
    </row>
    <row r="512" spans="1:9" ht="13" x14ac:dyDescent="0.15">
      <c r="A512" s="11" t="s">
        <v>27</v>
      </c>
      <c r="B512" s="11" t="s">
        <v>2254</v>
      </c>
      <c r="C512" s="11" t="s">
        <v>2255</v>
      </c>
      <c r="D512" s="11"/>
    </row>
    <row r="513" spans="1:13" ht="13" x14ac:dyDescent="0.15">
      <c r="A513" s="11" t="s">
        <v>72</v>
      </c>
      <c r="B513" s="11" t="s">
        <v>2256</v>
      </c>
      <c r="C513" s="11" t="s">
        <v>2245</v>
      </c>
      <c r="D513" s="11"/>
    </row>
    <row r="514" spans="1:13" ht="13" x14ac:dyDescent="0.15">
      <c r="A514" s="11"/>
      <c r="B514" s="11"/>
      <c r="C514" s="11"/>
      <c r="D514" s="11"/>
    </row>
    <row r="515" spans="1:13" ht="13" x14ac:dyDescent="0.15">
      <c r="A515" s="11" t="s">
        <v>1154</v>
      </c>
      <c r="B515" s="11" t="s">
        <v>2258</v>
      </c>
      <c r="C515" s="11"/>
      <c r="D515" s="11"/>
      <c r="H515" s="11" t="s">
        <v>2263</v>
      </c>
    </row>
    <row r="516" spans="1:13" ht="13" x14ac:dyDescent="0.15">
      <c r="A516" s="11" t="s">
        <v>832</v>
      </c>
      <c r="B516" s="11" t="s">
        <v>2261</v>
      </c>
      <c r="C516" s="11" t="s">
        <v>2247</v>
      </c>
      <c r="D516" s="11"/>
      <c r="I516" s="11" t="s">
        <v>833</v>
      </c>
    </row>
    <row r="517" spans="1:13" ht="13" x14ac:dyDescent="0.15">
      <c r="A517" s="11" t="s">
        <v>2252</v>
      </c>
      <c r="B517" s="11" t="s">
        <v>2262</v>
      </c>
      <c r="C517" s="11" t="s">
        <v>2249</v>
      </c>
      <c r="D517" s="11"/>
      <c r="I517" t="s">
        <v>80</v>
      </c>
    </row>
    <row r="518" spans="1:13" ht="13" x14ac:dyDescent="0.15">
      <c r="A518" s="11" t="s">
        <v>1155</v>
      </c>
      <c r="B518" s="11"/>
      <c r="C518" s="11"/>
      <c r="D518" s="11" t="s">
        <v>2260</v>
      </c>
    </row>
    <row r="519" spans="1:13" ht="13" x14ac:dyDescent="0.15">
      <c r="A519" s="11"/>
      <c r="D519" s="11"/>
    </row>
    <row r="520" spans="1:13" ht="13" x14ac:dyDescent="0.15">
      <c r="A520" s="11" t="s">
        <v>1155</v>
      </c>
      <c r="D520" s="11" t="s">
        <v>2250</v>
      </c>
    </row>
    <row r="521" spans="1:13" ht="13" x14ac:dyDescent="0.15">
      <c r="A521" s="11"/>
      <c r="D521" s="11"/>
    </row>
    <row r="522" spans="1:13" ht="13" x14ac:dyDescent="0.15">
      <c r="A522" s="2" t="s">
        <v>1161</v>
      </c>
      <c r="B522" s="2"/>
      <c r="C522" s="2"/>
      <c r="D522" s="11" t="s">
        <v>2304</v>
      </c>
    </row>
    <row r="523" spans="1:13" ht="15.75" customHeight="1" x14ac:dyDescent="0.15">
      <c r="A523" s="11" t="s">
        <v>1155</v>
      </c>
      <c r="D523" s="11" t="s">
        <v>2309</v>
      </c>
    </row>
    <row r="525" spans="1:13" ht="15.75" customHeight="1" x14ac:dyDescent="0.15">
      <c r="A525" s="2" t="s">
        <v>144</v>
      </c>
      <c r="B525" s="2" t="s">
        <v>146</v>
      </c>
      <c r="C525" s="2" t="s">
        <v>64</v>
      </c>
      <c r="D525" s="11"/>
    </row>
    <row r="526" spans="1:13" ht="15.75" customHeight="1" x14ac:dyDescent="0.15">
      <c r="A526" s="2" t="s">
        <v>144</v>
      </c>
      <c r="B526" s="2" t="s">
        <v>147</v>
      </c>
      <c r="C526" s="2" t="s">
        <v>64</v>
      </c>
      <c r="D526" s="11"/>
    </row>
    <row r="527" spans="1:13" ht="15.75" customHeight="1" x14ac:dyDescent="0.15">
      <c r="A527" s="2" t="s">
        <v>144</v>
      </c>
      <c r="B527" s="2" t="s">
        <v>148</v>
      </c>
      <c r="C527" s="2" t="s">
        <v>64</v>
      </c>
      <c r="J527" s="11"/>
      <c r="M527" s="11"/>
    </row>
    <row r="528" spans="1:13" ht="15.75" customHeight="1" x14ac:dyDescent="0.15">
      <c r="A528" s="2" t="s">
        <v>144</v>
      </c>
      <c r="B528" s="2" t="s">
        <v>149</v>
      </c>
      <c r="C528" s="2" t="s">
        <v>64</v>
      </c>
      <c r="J528" s="11"/>
      <c r="M528" s="11"/>
    </row>
    <row r="529" spans="1:19" ht="15.75" customHeight="1" x14ac:dyDescent="0.15">
      <c r="A529" s="2" t="s">
        <v>144</v>
      </c>
      <c r="B529" s="2" t="s">
        <v>150</v>
      </c>
      <c r="C529" s="2" t="s">
        <v>64</v>
      </c>
      <c r="J529" s="11"/>
      <c r="M529" s="11"/>
    </row>
    <row r="530" spans="1:19" ht="15.75" customHeight="1" x14ac:dyDescent="0.15">
      <c r="A530" s="2" t="s">
        <v>907</v>
      </c>
      <c r="B530" s="2" t="s">
        <v>1787</v>
      </c>
      <c r="C530" s="2" t="s">
        <v>64</v>
      </c>
      <c r="J530" s="11"/>
      <c r="M530" s="11"/>
    </row>
    <row r="531" spans="1:19" ht="15.75" customHeight="1" x14ac:dyDescent="0.15">
      <c r="A531" s="2" t="s">
        <v>144</v>
      </c>
      <c r="B531" s="2" t="s">
        <v>1788</v>
      </c>
      <c r="C531" s="2" t="s">
        <v>64</v>
      </c>
      <c r="J531" s="11"/>
      <c r="M531" s="11"/>
    </row>
    <row r="532" spans="1:19" ht="15.75" customHeight="1" x14ac:dyDescent="0.15">
      <c r="A532" s="2" t="s">
        <v>144</v>
      </c>
      <c r="B532" s="2" t="s">
        <v>1789</v>
      </c>
      <c r="C532" s="2" t="s">
        <v>64</v>
      </c>
      <c r="J532" s="11"/>
      <c r="M532" s="11"/>
    </row>
    <row r="533" spans="1:19" ht="15.75" customHeight="1" x14ac:dyDescent="0.15">
      <c r="A533" s="2"/>
      <c r="B533" s="2"/>
      <c r="C533" s="2"/>
      <c r="J533" s="11"/>
      <c r="M533" s="11"/>
    </row>
    <row r="534" spans="1:19" ht="15.75" customHeight="1" x14ac:dyDescent="0.15">
      <c r="A534" s="2"/>
      <c r="B534" s="2"/>
      <c r="C534" s="2"/>
      <c r="J534" s="11"/>
      <c r="M534" s="11"/>
    </row>
    <row r="535" spans="1:19" ht="15.75" customHeight="1" x14ac:dyDescent="0.15">
      <c r="A535" s="2"/>
      <c r="B535" s="2"/>
      <c r="C535" s="2"/>
      <c r="D535" s="11"/>
    </row>
    <row r="536" spans="1:19" ht="15.75" customHeight="1" x14ac:dyDescent="0.15">
      <c r="A536" s="2"/>
      <c r="B536" s="2"/>
      <c r="C536" s="2"/>
      <c r="D536" s="11"/>
    </row>
    <row r="537" spans="1:19" ht="15.75" customHeight="1" x14ac:dyDescent="0.15">
      <c r="A537" s="2"/>
      <c r="B537" s="2"/>
      <c r="C537" s="2"/>
      <c r="D537" s="11"/>
    </row>
    <row r="538" spans="1:19" ht="15.75" customHeight="1" x14ac:dyDescent="0.15">
      <c r="A538" s="2"/>
      <c r="B538" s="2"/>
      <c r="C538" s="2"/>
      <c r="D538" s="11"/>
    </row>
    <row r="539" spans="1:19" ht="15.75" customHeight="1" x14ac:dyDescent="0.15">
      <c r="A539" s="2"/>
      <c r="B539" s="2"/>
      <c r="C539" s="2"/>
      <c r="D539" s="11"/>
    </row>
    <row r="540" spans="1:19" ht="15.75" customHeight="1" x14ac:dyDescent="0.15">
      <c r="A540" s="2"/>
      <c r="B540" s="2"/>
      <c r="C540" s="2"/>
      <c r="D540" s="11"/>
    </row>
    <row r="543" spans="1:19" ht="15.75" customHeight="1" x14ac:dyDescent="0.15">
      <c r="Q543" s="11"/>
      <c r="R543" s="11"/>
      <c r="S543" s="11"/>
    </row>
    <row r="544" spans="1:19" ht="15.75" customHeight="1" x14ac:dyDescent="0.15">
      <c r="Q544" s="11"/>
      <c r="S544" s="11"/>
    </row>
    <row r="545" spans="1:19" ht="15.75" customHeight="1" x14ac:dyDescent="0.15">
      <c r="Q545" s="11"/>
      <c r="S545" s="11"/>
    </row>
    <row r="546" spans="1:19" ht="15.75" customHeight="1" x14ac:dyDescent="0.15">
      <c r="Q546" s="11"/>
      <c r="S546" s="11"/>
    </row>
    <row r="547" spans="1:19" ht="15.75" customHeight="1" x14ac:dyDescent="0.15">
      <c r="Q547" s="11"/>
      <c r="S547" s="11"/>
    </row>
    <row r="548" spans="1:19" ht="15.75" customHeight="1" x14ac:dyDescent="0.15">
      <c r="Q548" s="11"/>
      <c r="S548" s="11"/>
    </row>
    <row r="549" spans="1:19" ht="15.75" customHeight="1" x14ac:dyDescent="0.15">
      <c r="Q549" s="11"/>
      <c r="S549" s="11"/>
    </row>
    <row r="550" spans="1:19" ht="15.75" customHeight="1" x14ac:dyDescent="0.15">
      <c r="Q550" s="11"/>
      <c r="S550" s="11"/>
    </row>
    <row r="551" spans="1:19" ht="15.75" customHeight="1" x14ac:dyDescent="0.15">
      <c r="A551" s="2"/>
      <c r="B551" s="2"/>
      <c r="C551" s="2"/>
      <c r="J551" s="11"/>
      <c r="M551" s="11"/>
      <c r="Q551" s="11"/>
      <c r="S551" s="11"/>
    </row>
    <row r="552" spans="1:19" ht="15.75" customHeight="1" x14ac:dyDescent="0.15">
      <c r="A552" s="2"/>
      <c r="B552" s="2"/>
      <c r="C552" s="2"/>
      <c r="J552" s="11"/>
      <c r="M552" s="11"/>
      <c r="Q552" s="11"/>
      <c r="S552" s="11"/>
    </row>
    <row r="553" spans="1:19" ht="15.75" customHeight="1" x14ac:dyDescent="0.15">
      <c r="D553" s="2"/>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opLeftCell="A213" zoomScale="114" workbookViewId="0">
      <selection activeCell="C122" sqref="C122"/>
    </sheetView>
  </sheetViews>
  <sheetFormatPr baseColWidth="10" defaultColWidth="12.6640625" defaultRowHeight="15.75" customHeight="1" x14ac:dyDescent="0.15"/>
  <cols>
    <col min="1" max="1" width="21.5" style="11" customWidth="1"/>
    <col min="2" max="2" width="12.6640625" style="11"/>
    <col min="3" max="3" width="50.6640625" customWidth="1"/>
  </cols>
  <sheetData>
    <row r="1" spans="1:26" ht="16" x14ac:dyDescent="0.2">
      <c r="A1" s="11" t="s">
        <v>34</v>
      </c>
      <c r="B1" s="11" t="s">
        <v>1</v>
      </c>
      <c r="C1" s="1" t="s">
        <v>2</v>
      </c>
    </row>
    <row r="2" spans="1:26" ht="15.75" customHeight="1" x14ac:dyDescent="0.15">
      <c r="A2" s="11" t="s">
        <v>1873</v>
      </c>
      <c r="B2" s="11" t="s">
        <v>1876</v>
      </c>
      <c r="C2" s="11" t="s">
        <v>1874</v>
      </c>
      <c r="D2" s="3"/>
      <c r="E2" s="3"/>
      <c r="F2" s="3"/>
      <c r="G2" s="3"/>
      <c r="H2" s="3"/>
      <c r="I2" s="3"/>
      <c r="J2" s="3"/>
      <c r="K2" s="3"/>
      <c r="L2" s="3"/>
      <c r="M2" s="3"/>
      <c r="N2" s="3"/>
      <c r="O2" s="3"/>
      <c r="P2" s="3"/>
      <c r="Q2" s="3"/>
      <c r="R2" s="3"/>
      <c r="S2" s="3"/>
      <c r="T2" s="3"/>
      <c r="U2" s="3"/>
      <c r="V2" s="3"/>
      <c r="W2" s="3"/>
      <c r="X2" s="3"/>
      <c r="Y2" s="3"/>
      <c r="Z2" s="3"/>
    </row>
    <row r="3" spans="1:26" ht="15.75" customHeight="1" x14ac:dyDescent="0.15">
      <c r="A3" s="11" t="s">
        <v>1873</v>
      </c>
      <c r="B3" s="11" t="s">
        <v>1877</v>
      </c>
      <c r="C3" s="11" t="s">
        <v>1875</v>
      </c>
    </row>
    <row r="4" spans="1:26" ht="15.75" customHeight="1" x14ac:dyDescent="0.15">
      <c r="A4" s="11" t="s">
        <v>802</v>
      </c>
      <c r="B4" s="11" t="s">
        <v>796</v>
      </c>
      <c r="C4" s="4" t="s">
        <v>797</v>
      </c>
      <c r="D4" s="3"/>
      <c r="E4" s="3"/>
      <c r="F4" s="3"/>
      <c r="G4" s="3"/>
      <c r="H4" s="3"/>
      <c r="I4" s="3"/>
      <c r="J4" s="3"/>
      <c r="K4" s="3"/>
      <c r="L4" s="3"/>
      <c r="M4" s="3"/>
      <c r="N4" s="3"/>
      <c r="O4" s="3"/>
      <c r="P4" s="3"/>
      <c r="Q4" s="3"/>
      <c r="R4" s="3"/>
      <c r="S4" s="3"/>
      <c r="T4" s="3"/>
      <c r="U4" s="3"/>
      <c r="V4" s="3"/>
      <c r="W4" s="3"/>
      <c r="X4" s="3"/>
      <c r="Y4" s="3"/>
      <c r="Z4" s="3"/>
    </row>
    <row r="5" spans="1:26" ht="15.75" customHeight="1" x14ac:dyDescent="0.15">
      <c r="A5" s="11" t="s">
        <v>802</v>
      </c>
      <c r="B5" s="11" t="s">
        <v>798</v>
      </c>
      <c r="C5" s="4" t="s">
        <v>799</v>
      </c>
    </row>
    <row r="6" spans="1:26" ht="15.75" customHeight="1" x14ac:dyDescent="0.15">
      <c r="A6" s="11" t="s">
        <v>802</v>
      </c>
      <c r="B6" s="11" t="s">
        <v>800</v>
      </c>
      <c r="C6" s="4" t="s">
        <v>801</v>
      </c>
    </row>
    <row r="7" spans="1:26" ht="15.75" customHeight="1" x14ac:dyDescent="0.15">
      <c r="A7" s="11" t="s">
        <v>355</v>
      </c>
      <c r="B7" s="11" t="s">
        <v>774</v>
      </c>
      <c r="C7" s="4" t="s">
        <v>775</v>
      </c>
      <c r="D7" s="3"/>
      <c r="E7" s="3"/>
      <c r="F7" s="3"/>
      <c r="G7" s="3"/>
      <c r="H7" s="3"/>
      <c r="I7" s="3"/>
      <c r="J7" s="3"/>
      <c r="K7" s="3"/>
      <c r="L7" s="3"/>
      <c r="M7" s="3"/>
      <c r="N7" s="3"/>
      <c r="O7" s="3"/>
      <c r="P7" s="3"/>
      <c r="Q7" s="3"/>
      <c r="R7" s="3"/>
      <c r="S7" s="3"/>
      <c r="T7" s="3"/>
      <c r="U7" s="3"/>
      <c r="V7" s="3"/>
      <c r="W7" s="3"/>
      <c r="X7" s="3"/>
      <c r="Y7" s="3"/>
      <c r="Z7" s="3"/>
    </row>
    <row r="8" spans="1:26" ht="15.75" customHeight="1" x14ac:dyDescent="0.15">
      <c r="A8" s="11" t="s">
        <v>355</v>
      </c>
      <c r="B8" s="11" t="s">
        <v>776</v>
      </c>
      <c r="C8" s="4" t="s">
        <v>777</v>
      </c>
    </row>
    <row r="9" spans="1:26" ht="15.75" customHeight="1" x14ac:dyDescent="0.15">
      <c r="A9" s="11" t="s">
        <v>355</v>
      </c>
      <c r="B9" s="11" t="s">
        <v>778</v>
      </c>
      <c r="C9" s="4" t="s">
        <v>779</v>
      </c>
    </row>
    <row r="10" spans="1:26" ht="15.75" customHeight="1" x14ac:dyDescent="0.15">
      <c r="A10" s="11" t="s">
        <v>355</v>
      </c>
      <c r="B10" s="11" t="s">
        <v>780</v>
      </c>
      <c r="C10" s="4" t="s">
        <v>781</v>
      </c>
    </row>
    <row r="11" spans="1:26" ht="15.75" customHeight="1" x14ac:dyDescent="0.15">
      <c r="A11" s="11" t="s">
        <v>355</v>
      </c>
      <c r="B11" s="11" t="s">
        <v>782</v>
      </c>
      <c r="C11" s="4" t="s">
        <v>783</v>
      </c>
    </row>
    <row r="12" spans="1:26" ht="15.75" customHeight="1" x14ac:dyDescent="0.15">
      <c r="A12" s="11" t="s">
        <v>355</v>
      </c>
      <c r="B12" s="11" t="s">
        <v>784</v>
      </c>
      <c r="C12" s="4" t="s">
        <v>785</v>
      </c>
    </row>
    <row r="13" spans="1:26" ht="15.75" customHeight="1" x14ac:dyDescent="0.15">
      <c r="A13" s="11" t="s">
        <v>355</v>
      </c>
      <c r="B13" s="11" t="s">
        <v>786</v>
      </c>
      <c r="C13" s="4" t="s">
        <v>787</v>
      </c>
    </row>
    <row r="14" spans="1:26" ht="15.75" customHeight="1" x14ac:dyDescent="0.15">
      <c r="A14" s="11" t="s">
        <v>355</v>
      </c>
      <c r="B14" s="11" t="s">
        <v>788</v>
      </c>
      <c r="C14" s="4" t="s">
        <v>789</v>
      </c>
    </row>
    <row r="15" spans="1:26" ht="15.75" customHeight="1" x14ac:dyDescent="0.15">
      <c r="A15" s="11" t="s">
        <v>355</v>
      </c>
      <c r="B15" s="11" t="s">
        <v>790</v>
      </c>
      <c r="C15" s="4" t="s">
        <v>791</v>
      </c>
    </row>
    <row r="16" spans="1:26" ht="15.75" customHeight="1" x14ac:dyDescent="0.15">
      <c r="A16" s="11" t="s">
        <v>355</v>
      </c>
      <c r="B16" s="11" t="s">
        <v>792</v>
      </c>
      <c r="C16" s="4" t="s">
        <v>795</v>
      </c>
      <c r="D16" s="3"/>
      <c r="E16" s="3"/>
      <c r="F16" s="3"/>
      <c r="G16" s="3"/>
      <c r="H16" s="3"/>
      <c r="I16" s="3"/>
      <c r="J16" s="3"/>
      <c r="K16" s="3"/>
      <c r="L16" s="3"/>
      <c r="M16" s="3"/>
      <c r="N16" s="3"/>
      <c r="O16" s="3"/>
      <c r="P16" s="3"/>
      <c r="Q16" s="3"/>
      <c r="R16" s="3"/>
      <c r="S16" s="3"/>
      <c r="T16" s="3"/>
      <c r="U16" s="3"/>
      <c r="V16" s="3"/>
      <c r="W16" s="3"/>
      <c r="X16" s="3"/>
      <c r="Y16" s="3"/>
      <c r="Z16" s="3"/>
    </row>
    <row r="17" spans="1:26" ht="15.75" customHeight="1" x14ac:dyDescent="0.15">
      <c r="A17" s="11" t="s">
        <v>355</v>
      </c>
      <c r="B17" s="11" t="s">
        <v>793</v>
      </c>
      <c r="C17" s="4" t="s">
        <v>794</v>
      </c>
    </row>
    <row r="18" spans="1:26" ht="15.75" customHeight="1" x14ac:dyDescent="0.15">
      <c r="A18" s="11" t="s">
        <v>1377</v>
      </c>
      <c r="B18" s="11">
        <v>71018</v>
      </c>
      <c r="C18" t="s">
        <v>1378</v>
      </c>
      <c r="D18" s="3"/>
      <c r="E18" s="3"/>
      <c r="F18" s="3"/>
      <c r="G18" s="3"/>
      <c r="H18" s="3"/>
      <c r="I18" s="3"/>
      <c r="J18" s="3"/>
      <c r="K18" s="3"/>
      <c r="L18" s="3"/>
      <c r="M18" s="3"/>
      <c r="N18" s="3"/>
      <c r="O18" s="3"/>
      <c r="P18" s="3"/>
      <c r="Q18" s="3"/>
      <c r="R18" s="3"/>
      <c r="S18" s="3"/>
      <c r="T18" s="3"/>
      <c r="U18" s="3"/>
      <c r="V18" s="3"/>
      <c r="W18" s="3"/>
      <c r="X18" s="3"/>
      <c r="Y18" s="3"/>
      <c r="Z18" s="3"/>
    </row>
    <row r="19" spans="1:26" ht="15.75" customHeight="1" x14ac:dyDescent="0.15">
      <c r="A19" s="11" t="s">
        <v>1377</v>
      </c>
      <c r="B19" s="11">
        <v>71002</v>
      </c>
      <c r="C19" t="s">
        <v>1379</v>
      </c>
    </row>
    <row r="20" spans="1:26" ht="15.75" customHeight="1" x14ac:dyDescent="0.15">
      <c r="A20" s="11" t="s">
        <v>1377</v>
      </c>
      <c r="B20" s="11">
        <v>71033</v>
      </c>
      <c r="C20" t="s">
        <v>1380</v>
      </c>
      <c r="D20" s="3"/>
      <c r="E20" s="3"/>
      <c r="F20" s="3"/>
      <c r="G20" s="3"/>
      <c r="H20" s="3"/>
      <c r="I20" s="3"/>
      <c r="J20" s="3"/>
      <c r="K20" s="3"/>
      <c r="L20" s="3"/>
      <c r="M20" s="3"/>
      <c r="N20" s="3"/>
      <c r="O20" s="3"/>
      <c r="P20" s="3"/>
      <c r="Q20" s="3"/>
      <c r="R20" s="3"/>
      <c r="S20" s="3"/>
      <c r="T20" s="3"/>
      <c r="U20" s="3"/>
      <c r="V20" s="3"/>
      <c r="W20" s="3"/>
      <c r="X20" s="3"/>
      <c r="Y20" s="3"/>
      <c r="Z20" s="3"/>
    </row>
    <row r="21" spans="1:26" ht="15.75" customHeight="1" x14ac:dyDescent="0.15">
      <c r="A21" s="11" t="s">
        <v>1377</v>
      </c>
      <c r="B21" s="11">
        <v>71009</v>
      </c>
      <c r="C21" t="s">
        <v>1381</v>
      </c>
    </row>
    <row r="22" spans="1:26" ht="15.75" customHeight="1" x14ac:dyDescent="0.15">
      <c r="A22" s="11" t="s">
        <v>1377</v>
      </c>
      <c r="B22" s="11">
        <v>71011</v>
      </c>
      <c r="C22" t="s">
        <v>1382</v>
      </c>
    </row>
    <row r="23" spans="1:26" ht="15.75" customHeight="1" x14ac:dyDescent="0.15">
      <c r="A23" s="11" t="s">
        <v>1377</v>
      </c>
      <c r="B23" s="11">
        <v>71019</v>
      </c>
      <c r="C23" t="s">
        <v>1383</v>
      </c>
      <c r="D23" s="3"/>
      <c r="E23" s="3"/>
      <c r="F23" s="3"/>
      <c r="G23" s="3"/>
      <c r="H23" s="3"/>
      <c r="I23" s="3"/>
      <c r="J23" s="3"/>
      <c r="K23" s="3"/>
      <c r="L23" s="3"/>
      <c r="M23" s="3"/>
      <c r="N23" s="3"/>
      <c r="O23" s="3"/>
      <c r="P23" s="3"/>
      <c r="Q23" s="3"/>
      <c r="R23" s="3"/>
      <c r="S23" s="3"/>
      <c r="T23" s="3"/>
      <c r="U23" s="3"/>
      <c r="V23" s="3"/>
      <c r="W23" s="3"/>
      <c r="X23" s="3"/>
      <c r="Y23" s="3"/>
      <c r="Z23" s="3"/>
    </row>
    <row r="24" spans="1:26" ht="15.75" customHeight="1" x14ac:dyDescent="0.15">
      <c r="A24" s="11" t="s">
        <v>1377</v>
      </c>
      <c r="B24" s="11">
        <v>71028</v>
      </c>
      <c r="C24" t="s">
        <v>1384</v>
      </c>
    </row>
    <row r="25" spans="1:26" ht="15.75" customHeight="1" x14ac:dyDescent="0.15">
      <c r="A25" s="11" t="s">
        <v>1377</v>
      </c>
      <c r="B25" s="11">
        <v>71015</v>
      </c>
      <c r="C25" t="s">
        <v>1385</v>
      </c>
    </row>
    <row r="26" spans="1:26" ht="15.75" customHeight="1" x14ac:dyDescent="0.15">
      <c r="A26" s="11" t="s">
        <v>1377</v>
      </c>
      <c r="B26" s="11">
        <v>71014</v>
      </c>
      <c r="C26" t="s">
        <v>1386</v>
      </c>
    </row>
    <row r="27" spans="1:26" ht="15.75" customHeight="1" x14ac:dyDescent="0.15">
      <c r="A27" s="11" t="s">
        <v>1377</v>
      </c>
      <c r="B27" s="11">
        <v>71003</v>
      </c>
      <c r="C27" t="s">
        <v>1387</v>
      </c>
      <c r="D27" s="3"/>
      <c r="E27" s="3"/>
      <c r="F27" s="3"/>
      <c r="G27" s="3"/>
      <c r="H27" s="3"/>
      <c r="I27" s="3"/>
      <c r="J27" s="3"/>
      <c r="K27" s="3"/>
      <c r="L27" s="3"/>
      <c r="M27" s="3"/>
      <c r="N27" s="3"/>
      <c r="O27" s="3"/>
      <c r="P27" s="3"/>
      <c r="Q27" s="3"/>
      <c r="R27" s="3"/>
      <c r="S27" s="3"/>
      <c r="T27" s="3"/>
      <c r="U27" s="3"/>
      <c r="V27" s="3"/>
      <c r="W27" s="3"/>
      <c r="X27" s="3"/>
      <c r="Y27" s="3"/>
      <c r="Z27" s="3"/>
    </row>
    <row r="28" spans="1:26" ht="15.75" customHeight="1" x14ac:dyDescent="0.15">
      <c r="A28" s="11" t="s">
        <v>1377</v>
      </c>
      <c r="B28" s="11">
        <v>71012</v>
      </c>
      <c r="C28" t="s">
        <v>1388</v>
      </c>
    </row>
    <row r="29" spans="1:26" ht="15.75" customHeight="1" x14ac:dyDescent="0.15">
      <c r="A29" s="11" t="s">
        <v>1377</v>
      </c>
      <c r="B29" s="11">
        <v>70174</v>
      </c>
      <c r="C29" t="s">
        <v>1389</v>
      </c>
    </row>
    <row r="30" spans="1:26" ht="15.75" customHeight="1" x14ac:dyDescent="0.15">
      <c r="A30" s="11" t="s">
        <v>1377</v>
      </c>
      <c r="B30" s="11">
        <v>71032</v>
      </c>
      <c r="C30" t="s">
        <v>1390</v>
      </c>
    </row>
    <row r="31" spans="1:26" ht="15.75" customHeight="1" x14ac:dyDescent="0.15">
      <c r="A31" s="11" t="s">
        <v>1377</v>
      </c>
      <c r="B31" s="11">
        <v>71029</v>
      </c>
      <c r="C31" t="s">
        <v>1391</v>
      </c>
    </row>
    <row r="32" spans="1:26" ht="15.75" customHeight="1" x14ac:dyDescent="0.15">
      <c r="A32" s="11" t="s">
        <v>1377</v>
      </c>
      <c r="B32" s="11">
        <v>70175</v>
      </c>
      <c r="C32" t="s">
        <v>1392</v>
      </c>
    </row>
    <row r="33" spans="1:26" ht="15.75" customHeight="1" x14ac:dyDescent="0.15">
      <c r="A33" s="11" t="s">
        <v>1377</v>
      </c>
      <c r="B33" s="11">
        <v>70000</v>
      </c>
      <c r="C33" t="s">
        <v>1393</v>
      </c>
    </row>
    <row r="34" spans="1:26" ht="15.75" customHeight="1" x14ac:dyDescent="0.15">
      <c r="A34" s="11" t="s">
        <v>1377</v>
      </c>
      <c r="B34" s="11">
        <v>70176</v>
      </c>
      <c r="C34" t="s">
        <v>1394</v>
      </c>
    </row>
    <row r="35" spans="1:26" ht="15.75" customHeight="1" x14ac:dyDescent="0.15">
      <c r="A35" s="11" t="s">
        <v>1377</v>
      </c>
      <c r="B35" s="11">
        <v>71034</v>
      </c>
      <c r="C35" t="s">
        <v>1395</v>
      </c>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15">
      <c r="A36" s="11" t="s">
        <v>1377</v>
      </c>
      <c r="B36" s="11">
        <v>71020</v>
      </c>
      <c r="C36" t="s">
        <v>1396</v>
      </c>
    </row>
    <row r="37" spans="1:26" ht="15.75" customHeight="1" x14ac:dyDescent="0.15">
      <c r="A37" s="11" t="s">
        <v>1377</v>
      </c>
      <c r="B37" s="11">
        <v>71021</v>
      </c>
      <c r="C37" t="s">
        <v>1397</v>
      </c>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15">
      <c r="A38" s="11" t="s">
        <v>1377</v>
      </c>
      <c r="B38" s="11">
        <v>70177</v>
      </c>
      <c r="C38" t="s">
        <v>1398</v>
      </c>
    </row>
    <row r="39" spans="1:26" ht="15.75" customHeight="1" x14ac:dyDescent="0.15">
      <c r="A39" s="11" t="s">
        <v>1377</v>
      </c>
      <c r="B39" s="11">
        <v>71026</v>
      </c>
      <c r="C39" t="s">
        <v>1399</v>
      </c>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15">
      <c r="A40" s="11" t="s">
        <v>1377</v>
      </c>
      <c r="B40" s="11">
        <v>71004</v>
      </c>
      <c r="C40" t="s">
        <v>1400</v>
      </c>
    </row>
    <row r="41" spans="1:26" ht="15.75" customHeight="1" x14ac:dyDescent="0.15">
      <c r="A41" s="11" t="s">
        <v>1377</v>
      </c>
      <c r="B41" s="11">
        <v>71005</v>
      </c>
      <c r="C41" t="s">
        <v>1401</v>
      </c>
    </row>
    <row r="42" spans="1:26" ht="15.75" customHeight="1" x14ac:dyDescent="0.15">
      <c r="A42" s="11" t="s">
        <v>1377</v>
      </c>
      <c r="B42" s="11">
        <v>70179</v>
      </c>
      <c r="C42" t="s">
        <v>1402</v>
      </c>
    </row>
    <row r="43" spans="1:26" ht="15.75" customHeight="1" x14ac:dyDescent="0.15">
      <c r="A43" s="11" t="s">
        <v>1377</v>
      </c>
      <c r="B43" s="11">
        <v>71027</v>
      </c>
      <c r="C43" t="s">
        <v>1403</v>
      </c>
    </row>
    <row r="44" spans="1:26" ht="15.75" customHeight="1" x14ac:dyDescent="0.15">
      <c r="A44" s="11" t="s">
        <v>1377</v>
      </c>
      <c r="B44" s="11">
        <v>65567</v>
      </c>
      <c r="C44" t="s">
        <v>1404</v>
      </c>
    </row>
    <row r="45" spans="1:26" ht="15.75" customHeight="1" x14ac:dyDescent="0.15">
      <c r="A45" s="11" t="s">
        <v>1377</v>
      </c>
      <c r="B45" s="11">
        <v>70180</v>
      </c>
      <c r="C45" t="s">
        <v>1405</v>
      </c>
    </row>
    <row r="46" spans="1:26" ht="15.75" customHeight="1" x14ac:dyDescent="0.15">
      <c r="A46" s="11" t="s">
        <v>1377</v>
      </c>
      <c r="B46" s="11">
        <v>71007</v>
      </c>
      <c r="C46" t="s">
        <v>1406</v>
      </c>
    </row>
    <row r="47" spans="1:26" ht="15.75" customHeight="1" x14ac:dyDescent="0.15">
      <c r="A47" s="11" t="s">
        <v>1377</v>
      </c>
      <c r="B47" s="11">
        <v>71013</v>
      </c>
      <c r="C47" t="s">
        <v>1407</v>
      </c>
    </row>
    <row r="48" spans="1:26" ht="15.75" customHeight="1" x14ac:dyDescent="0.15">
      <c r="A48" s="11" t="s">
        <v>1377</v>
      </c>
      <c r="B48" s="11">
        <v>71022</v>
      </c>
      <c r="C48" t="s">
        <v>1408</v>
      </c>
    </row>
    <row r="49" spans="1:26" ht="15.75" customHeight="1" x14ac:dyDescent="0.15">
      <c r="A49" s="11" t="s">
        <v>1377</v>
      </c>
      <c r="B49" s="11">
        <v>71035</v>
      </c>
      <c r="C49" t="s">
        <v>1409</v>
      </c>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15">
      <c r="A50" s="11" t="s">
        <v>1377</v>
      </c>
      <c r="B50" s="11">
        <v>71008</v>
      </c>
      <c r="C50" t="s">
        <v>1410</v>
      </c>
    </row>
    <row r="51" spans="1:26" ht="15.75" customHeight="1" x14ac:dyDescent="0.15">
      <c r="A51" s="11" t="s">
        <v>1377</v>
      </c>
      <c r="B51" s="11">
        <v>70181</v>
      </c>
      <c r="C51" t="s">
        <v>1411</v>
      </c>
    </row>
    <row r="52" spans="1:26" ht="15.75" customHeight="1" x14ac:dyDescent="0.15">
      <c r="A52" s="11" t="s">
        <v>1377</v>
      </c>
      <c r="B52" s="11">
        <v>71010</v>
      </c>
      <c r="C52" t="s">
        <v>1412</v>
      </c>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15">
      <c r="A53" s="11" t="s">
        <v>1377</v>
      </c>
      <c r="B53" s="11">
        <v>70182</v>
      </c>
      <c r="C53" t="s">
        <v>1413</v>
      </c>
    </row>
    <row r="54" spans="1:26" ht="15.75" customHeight="1" x14ac:dyDescent="0.15">
      <c r="A54" s="11" t="s">
        <v>1377</v>
      </c>
      <c r="B54" s="11">
        <v>71006</v>
      </c>
      <c r="C54" t="s">
        <v>1414</v>
      </c>
    </row>
    <row r="55" spans="1:26" ht="15.75" customHeight="1" x14ac:dyDescent="0.15">
      <c r="A55" s="11" t="s">
        <v>1377</v>
      </c>
      <c r="B55" s="11">
        <v>71016</v>
      </c>
      <c r="C55" t="s">
        <v>1415</v>
      </c>
    </row>
    <row r="56" spans="1:26" ht="13" x14ac:dyDescent="0.15">
      <c r="A56" s="11" t="s">
        <v>1377</v>
      </c>
      <c r="B56" s="11">
        <v>40872</v>
      </c>
      <c r="C56" t="s">
        <v>1416</v>
      </c>
    </row>
    <row r="57" spans="1:26" ht="13" x14ac:dyDescent="0.15">
      <c r="A57" s="11" t="s">
        <v>1377</v>
      </c>
      <c r="B57" s="11">
        <v>71030</v>
      </c>
      <c r="C57" t="s">
        <v>1417</v>
      </c>
    </row>
    <row r="58" spans="1:26" ht="13" x14ac:dyDescent="0.15">
      <c r="A58" s="11" t="s">
        <v>1377</v>
      </c>
      <c r="B58" s="11">
        <v>70183</v>
      </c>
      <c r="C58" t="s">
        <v>1418</v>
      </c>
    </row>
    <row r="59" spans="1:26" ht="13" x14ac:dyDescent="0.15">
      <c r="A59" s="11" t="s">
        <v>1377</v>
      </c>
      <c r="B59" s="11">
        <v>71031</v>
      </c>
      <c r="C59" t="s">
        <v>1419</v>
      </c>
      <c r="D59" s="3"/>
      <c r="E59" s="3"/>
      <c r="F59" s="3"/>
      <c r="G59" s="3"/>
      <c r="H59" s="3"/>
      <c r="I59" s="3"/>
      <c r="J59" s="3"/>
      <c r="K59" s="3"/>
      <c r="L59" s="3"/>
      <c r="M59" s="3"/>
      <c r="N59" s="3"/>
      <c r="O59" s="3"/>
      <c r="P59" s="3"/>
      <c r="Q59" s="3"/>
      <c r="R59" s="3"/>
      <c r="S59" s="3"/>
      <c r="T59" s="3"/>
      <c r="U59" s="3"/>
      <c r="V59" s="3"/>
      <c r="W59" s="3"/>
      <c r="X59" s="3"/>
      <c r="Y59" s="3"/>
      <c r="Z59" s="3"/>
    </row>
    <row r="60" spans="1:26" ht="13" x14ac:dyDescent="0.15">
      <c r="A60" s="11" t="s">
        <v>1377</v>
      </c>
      <c r="B60" s="11">
        <v>71024</v>
      </c>
      <c r="C60" t="s">
        <v>1420</v>
      </c>
    </row>
    <row r="61" spans="1:26" ht="13" x14ac:dyDescent="0.15">
      <c r="A61" s="11" t="s">
        <v>1377</v>
      </c>
      <c r="B61" s="11">
        <v>71017</v>
      </c>
      <c r="C61" t="s">
        <v>1421</v>
      </c>
    </row>
    <row r="62" spans="1:26" ht="13" x14ac:dyDescent="0.15">
      <c r="A62" s="11" t="s">
        <v>1377</v>
      </c>
      <c r="B62" s="11">
        <v>70184</v>
      </c>
      <c r="C62" t="s">
        <v>1422</v>
      </c>
      <c r="D62" s="3"/>
      <c r="E62" s="3"/>
      <c r="F62" s="3"/>
      <c r="G62" s="3"/>
      <c r="H62" s="3"/>
      <c r="I62" s="3"/>
      <c r="J62" s="3"/>
      <c r="K62" s="3"/>
      <c r="L62" s="3"/>
      <c r="M62" s="3"/>
      <c r="N62" s="3"/>
      <c r="O62" s="3"/>
      <c r="P62" s="3"/>
      <c r="Q62" s="3"/>
      <c r="R62" s="3"/>
      <c r="S62" s="3"/>
      <c r="T62" s="3"/>
      <c r="U62" s="3"/>
      <c r="V62" s="3"/>
      <c r="W62" s="3"/>
      <c r="X62" s="3"/>
      <c r="Y62" s="3"/>
      <c r="Z62" s="3"/>
    </row>
    <row r="63" spans="1:26" ht="13" x14ac:dyDescent="0.15">
      <c r="A63" s="11" t="s">
        <v>1377</v>
      </c>
      <c r="B63" s="11">
        <v>71025</v>
      </c>
      <c r="C63" t="s">
        <v>1423</v>
      </c>
    </row>
    <row r="64" spans="1:26" ht="13" x14ac:dyDescent="0.15">
      <c r="A64" s="11" t="s">
        <v>1377</v>
      </c>
      <c r="B64" s="11">
        <v>71023</v>
      </c>
      <c r="C64" t="s">
        <v>1424</v>
      </c>
      <c r="D64" s="3"/>
      <c r="E64" s="3"/>
      <c r="F64" s="3"/>
      <c r="G64" s="3"/>
      <c r="H64" s="3"/>
      <c r="I64" s="3"/>
      <c r="J64" s="3"/>
      <c r="K64" s="3"/>
      <c r="L64" s="3"/>
      <c r="M64" s="3"/>
      <c r="N64" s="3"/>
      <c r="O64" s="3"/>
      <c r="P64" s="3"/>
      <c r="Q64" s="3"/>
      <c r="R64" s="3"/>
      <c r="S64" s="3"/>
      <c r="T64" s="3"/>
      <c r="U64" s="3"/>
      <c r="V64" s="3"/>
      <c r="W64" s="3"/>
      <c r="X64" s="3"/>
      <c r="Y64" s="3"/>
      <c r="Z64" s="3"/>
    </row>
    <row r="65" spans="1:26" ht="13" x14ac:dyDescent="0.15">
      <c r="A65" s="11" t="s">
        <v>1377</v>
      </c>
      <c r="B65" s="11">
        <v>70185</v>
      </c>
      <c r="C65" t="s">
        <v>1425</v>
      </c>
    </row>
    <row r="66" spans="1:26" ht="13" x14ac:dyDescent="0.15">
      <c r="A66" s="11" t="s">
        <v>1377</v>
      </c>
      <c r="B66" s="11">
        <v>99997</v>
      </c>
      <c r="C66" t="s">
        <v>1426</v>
      </c>
    </row>
    <row r="67" spans="1:26" ht="13" x14ac:dyDescent="0.15">
      <c r="A67" s="11" t="s">
        <v>1377</v>
      </c>
      <c r="B67" s="11">
        <v>99998</v>
      </c>
      <c r="C67" t="s">
        <v>1427</v>
      </c>
      <c r="D67" s="3"/>
      <c r="E67" s="3"/>
      <c r="F67" s="3"/>
      <c r="G67" s="3"/>
      <c r="H67" s="3"/>
      <c r="I67" s="3"/>
      <c r="J67" s="3"/>
      <c r="K67" s="3"/>
      <c r="L67" s="3"/>
      <c r="M67" s="3"/>
      <c r="N67" s="3"/>
      <c r="O67" s="3"/>
      <c r="P67" s="3"/>
      <c r="Q67" s="3"/>
      <c r="R67" s="3"/>
      <c r="S67" s="3"/>
      <c r="T67" s="3"/>
      <c r="U67" s="3"/>
      <c r="V67" s="3"/>
      <c r="W67" s="3"/>
      <c r="X67" s="3"/>
      <c r="Y67" s="3"/>
      <c r="Z67" s="3"/>
    </row>
    <row r="68" spans="1:26" ht="13" x14ac:dyDescent="0.15">
      <c r="A68" s="11" t="s">
        <v>1377</v>
      </c>
      <c r="B68" s="11">
        <v>99999</v>
      </c>
      <c r="C68" t="s">
        <v>1428</v>
      </c>
    </row>
    <row r="69" spans="1:26" ht="13" x14ac:dyDescent="0.15">
      <c r="A69" s="11" t="s">
        <v>1572</v>
      </c>
      <c r="B69" s="11" t="s">
        <v>1349</v>
      </c>
      <c r="C69" s="11" t="s">
        <v>1350</v>
      </c>
    </row>
    <row r="70" spans="1:26" ht="13" x14ac:dyDescent="0.15">
      <c r="A70" s="11" t="s">
        <v>1572</v>
      </c>
      <c r="B70" s="11" t="s">
        <v>1351</v>
      </c>
      <c r="C70" s="11" t="s">
        <v>1352</v>
      </c>
    </row>
    <row r="71" spans="1:26" ht="13" x14ac:dyDescent="0.15">
      <c r="A71" s="11" t="s">
        <v>1572</v>
      </c>
      <c r="B71" s="11" t="s">
        <v>1353</v>
      </c>
      <c r="C71" s="11" t="s">
        <v>212</v>
      </c>
    </row>
    <row r="72" spans="1:26" ht="13" x14ac:dyDescent="0.15">
      <c r="A72" s="11" t="s">
        <v>1572</v>
      </c>
      <c r="B72" s="11" t="s">
        <v>1354</v>
      </c>
      <c r="C72" s="11" t="s">
        <v>1355</v>
      </c>
    </row>
    <row r="73" spans="1:26" ht="13" x14ac:dyDescent="0.15">
      <c r="A73" s="11" t="s">
        <v>1572</v>
      </c>
      <c r="B73" s="11" t="s">
        <v>1356</v>
      </c>
      <c r="C73" s="11" t="s">
        <v>1357</v>
      </c>
      <c r="D73" s="3"/>
      <c r="E73" s="3"/>
      <c r="F73" s="3"/>
      <c r="G73" s="3"/>
      <c r="H73" s="3"/>
      <c r="I73" s="3"/>
      <c r="J73" s="3"/>
      <c r="K73" s="3"/>
      <c r="L73" s="3"/>
      <c r="M73" s="3"/>
      <c r="N73" s="3"/>
      <c r="O73" s="3"/>
      <c r="P73" s="3"/>
      <c r="Q73" s="3"/>
      <c r="R73" s="3"/>
      <c r="S73" s="3"/>
      <c r="T73" s="3"/>
      <c r="U73" s="3"/>
      <c r="V73" s="3"/>
      <c r="W73" s="3"/>
      <c r="X73" s="3"/>
      <c r="Y73" s="3"/>
      <c r="Z73" s="3"/>
    </row>
    <row r="74" spans="1:26" ht="13" x14ac:dyDescent="0.15">
      <c r="A74" s="11" t="s">
        <v>1572</v>
      </c>
      <c r="B74" s="11" t="s">
        <v>1358</v>
      </c>
      <c r="C74" s="11" t="s">
        <v>1359</v>
      </c>
    </row>
    <row r="75" spans="1:26" ht="13" x14ac:dyDescent="0.15">
      <c r="A75" s="11" t="s">
        <v>1572</v>
      </c>
      <c r="B75" s="11" t="s">
        <v>1360</v>
      </c>
      <c r="C75" s="11" t="s">
        <v>1361</v>
      </c>
    </row>
    <row r="76" spans="1:26" ht="13" x14ac:dyDescent="0.15">
      <c r="A76" s="11" t="s">
        <v>1572</v>
      </c>
      <c r="B76" s="11" t="s">
        <v>1362</v>
      </c>
      <c r="C76" s="11" t="s">
        <v>290</v>
      </c>
      <c r="D76" s="3"/>
      <c r="E76" s="3"/>
      <c r="F76" s="3"/>
      <c r="G76" s="3"/>
      <c r="H76" s="3"/>
      <c r="I76" s="3"/>
      <c r="J76" s="3"/>
      <c r="K76" s="3"/>
      <c r="L76" s="3"/>
      <c r="M76" s="3"/>
      <c r="N76" s="3"/>
      <c r="O76" s="3"/>
      <c r="P76" s="3"/>
      <c r="Q76" s="3"/>
      <c r="R76" s="3"/>
      <c r="S76" s="3"/>
      <c r="T76" s="3"/>
      <c r="U76" s="3"/>
      <c r="V76" s="3"/>
      <c r="W76" s="3"/>
      <c r="X76" s="3"/>
      <c r="Y76" s="3"/>
      <c r="Z76" s="3"/>
    </row>
    <row r="77" spans="1:26" ht="13" x14ac:dyDescent="0.15">
      <c r="A77" s="11" t="s">
        <v>1572</v>
      </c>
      <c r="B77" s="11" t="s">
        <v>1363</v>
      </c>
      <c r="C77" s="11" t="s">
        <v>117</v>
      </c>
    </row>
    <row r="78" spans="1:26" ht="13" x14ac:dyDescent="0.15">
      <c r="A78" s="11" t="s">
        <v>1572</v>
      </c>
      <c r="B78" s="11" t="s">
        <v>1364</v>
      </c>
      <c r="C78" s="11" t="s">
        <v>118</v>
      </c>
      <c r="D78" s="3"/>
      <c r="E78" s="3"/>
      <c r="F78" s="3"/>
      <c r="G78" s="3"/>
      <c r="H78" s="3"/>
      <c r="I78" s="3"/>
      <c r="J78" s="3"/>
      <c r="K78" s="3"/>
      <c r="L78" s="3"/>
      <c r="M78" s="3"/>
      <c r="N78" s="3"/>
      <c r="O78" s="3"/>
      <c r="P78" s="3"/>
      <c r="Q78" s="3"/>
      <c r="R78" s="3"/>
      <c r="S78" s="3"/>
      <c r="T78" s="3"/>
      <c r="U78" s="3"/>
      <c r="V78" s="3"/>
      <c r="W78" s="3"/>
      <c r="X78" s="3"/>
      <c r="Y78" s="3"/>
      <c r="Z78" s="3"/>
    </row>
    <row r="79" spans="1:26" ht="13" x14ac:dyDescent="0.15">
      <c r="A79" s="11" t="s">
        <v>1572</v>
      </c>
      <c r="B79" s="11" t="s">
        <v>1365</v>
      </c>
      <c r="C79" s="11" t="s">
        <v>1366</v>
      </c>
    </row>
    <row r="80" spans="1:26" ht="13" x14ac:dyDescent="0.15">
      <c r="A80" s="11" t="s">
        <v>1572</v>
      </c>
      <c r="B80" s="11" t="s">
        <v>1367</v>
      </c>
      <c r="C80" s="11" t="s">
        <v>1368</v>
      </c>
    </row>
    <row r="81" spans="1:26" ht="13" x14ac:dyDescent="0.15">
      <c r="A81" s="11" t="s">
        <v>1572</v>
      </c>
      <c r="B81" s="11" t="s">
        <v>1369</v>
      </c>
      <c r="C81" s="11" t="s">
        <v>44</v>
      </c>
      <c r="D81" s="3"/>
      <c r="E81" s="3"/>
      <c r="F81" s="3"/>
      <c r="G81" s="3"/>
      <c r="H81" s="3"/>
      <c r="I81" s="3"/>
      <c r="J81" s="3"/>
      <c r="K81" s="3"/>
      <c r="L81" s="3"/>
      <c r="M81" s="3"/>
      <c r="N81" s="3"/>
      <c r="O81" s="3"/>
      <c r="P81" s="3"/>
      <c r="Q81" s="3"/>
      <c r="R81" s="3"/>
      <c r="S81" s="3"/>
      <c r="T81" s="3"/>
      <c r="U81" s="3"/>
      <c r="V81" s="3"/>
      <c r="W81" s="3"/>
      <c r="X81" s="3"/>
      <c r="Y81" s="3"/>
      <c r="Z81" s="3"/>
    </row>
    <row r="82" spans="1:26" ht="13" x14ac:dyDescent="0.15">
      <c r="A82" s="11" t="s">
        <v>1572</v>
      </c>
      <c r="B82" s="11" t="s">
        <v>1370</v>
      </c>
      <c r="C82" s="11" t="s">
        <v>1137</v>
      </c>
    </row>
    <row r="83" spans="1:26" ht="13" x14ac:dyDescent="0.15">
      <c r="A83" s="11" t="s">
        <v>1572</v>
      </c>
      <c r="B83" s="11" t="s">
        <v>1371</v>
      </c>
      <c r="C83" s="11" t="s">
        <v>1372</v>
      </c>
      <c r="D83" s="3"/>
      <c r="E83" s="3"/>
      <c r="F83" s="3"/>
      <c r="G83" s="3"/>
      <c r="H83" s="3"/>
      <c r="I83" s="3"/>
      <c r="J83" s="3"/>
      <c r="K83" s="3"/>
      <c r="L83" s="3"/>
      <c r="M83" s="3"/>
      <c r="N83" s="3"/>
      <c r="O83" s="3"/>
      <c r="P83" s="3"/>
      <c r="Q83" s="3"/>
      <c r="R83" s="3"/>
      <c r="S83" s="3"/>
      <c r="T83" s="3"/>
      <c r="U83" s="3"/>
      <c r="V83" s="3"/>
      <c r="W83" s="3"/>
      <c r="X83" s="3"/>
      <c r="Y83" s="3"/>
      <c r="Z83" s="3"/>
    </row>
    <row r="84" spans="1:26" ht="13" x14ac:dyDescent="0.15">
      <c r="A84" s="11" t="s">
        <v>1572</v>
      </c>
      <c r="B84" s="11" t="s">
        <v>1373</v>
      </c>
      <c r="C84" s="11" t="s">
        <v>1374</v>
      </c>
    </row>
    <row r="85" spans="1:26" ht="13" x14ac:dyDescent="0.15">
      <c r="A85" s="11" t="s">
        <v>1572</v>
      </c>
      <c r="B85" s="11" t="s">
        <v>1375</v>
      </c>
      <c r="C85" s="11" t="s">
        <v>1376</v>
      </c>
    </row>
    <row r="86" spans="1:26" ht="13" x14ac:dyDescent="0.15">
      <c r="A86" s="11" t="s">
        <v>105</v>
      </c>
      <c r="B86" s="11" t="s">
        <v>133</v>
      </c>
      <c r="C86" s="11" t="s">
        <v>106</v>
      </c>
    </row>
    <row r="87" spans="1:26" ht="13" x14ac:dyDescent="0.15">
      <c r="A87" s="11" t="s">
        <v>105</v>
      </c>
      <c r="B87" s="11" t="s">
        <v>121</v>
      </c>
      <c r="C87" s="11" t="s">
        <v>107</v>
      </c>
    </row>
    <row r="88" spans="1:26" ht="13" x14ac:dyDescent="0.15">
      <c r="A88" s="11" t="s">
        <v>105</v>
      </c>
      <c r="B88" s="11" t="s">
        <v>122</v>
      </c>
      <c r="C88" s="11" t="s">
        <v>98</v>
      </c>
    </row>
    <row r="89" spans="1:26" ht="13" x14ac:dyDescent="0.15">
      <c r="A89" s="11" t="s">
        <v>108</v>
      </c>
      <c r="B89" s="11" t="s">
        <v>123</v>
      </c>
      <c r="C89" s="11" t="s">
        <v>109</v>
      </c>
    </row>
    <row r="90" spans="1:26" ht="13" x14ac:dyDescent="0.15">
      <c r="A90" s="11" t="s">
        <v>108</v>
      </c>
      <c r="B90" s="11" t="s">
        <v>124</v>
      </c>
      <c r="C90" s="11" t="s">
        <v>110</v>
      </c>
    </row>
    <row r="91" spans="1:26" ht="13" x14ac:dyDescent="0.15">
      <c r="A91" s="11" t="s">
        <v>108</v>
      </c>
      <c r="B91" s="11" t="s">
        <v>125</v>
      </c>
      <c r="C91" s="11" t="s">
        <v>111</v>
      </c>
      <c r="D91" s="3"/>
      <c r="E91" s="3"/>
      <c r="F91" s="3"/>
      <c r="G91" s="3"/>
      <c r="H91" s="3"/>
      <c r="I91" s="3"/>
      <c r="J91" s="3"/>
      <c r="K91" s="3"/>
      <c r="L91" s="3"/>
      <c r="M91" s="3"/>
      <c r="N91" s="3"/>
      <c r="O91" s="3"/>
      <c r="P91" s="3"/>
      <c r="Q91" s="3"/>
      <c r="R91" s="3"/>
      <c r="S91" s="3"/>
      <c r="T91" s="3"/>
      <c r="U91" s="3"/>
      <c r="V91" s="3"/>
      <c r="W91" s="3"/>
      <c r="X91" s="3"/>
      <c r="Y91" s="3"/>
      <c r="Z91" s="3"/>
    </row>
    <row r="92" spans="1:26" ht="13" x14ac:dyDescent="0.15">
      <c r="A92" s="11" t="s">
        <v>108</v>
      </c>
      <c r="B92" s="11" t="s">
        <v>126</v>
      </c>
      <c r="C92" s="11" t="s">
        <v>112</v>
      </c>
    </row>
    <row r="93" spans="1:26" ht="13" x14ac:dyDescent="0.15">
      <c r="A93" s="11" t="s">
        <v>96</v>
      </c>
      <c r="B93" s="11" t="s">
        <v>99</v>
      </c>
      <c r="C93" s="11" t="s">
        <v>97</v>
      </c>
    </row>
    <row r="94" spans="1:26" ht="13" x14ac:dyDescent="0.15">
      <c r="A94" s="11" t="s">
        <v>96</v>
      </c>
      <c r="B94" s="11" t="s">
        <v>100</v>
      </c>
      <c r="C94" s="11" t="s">
        <v>98</v>
      </c>
    </row>
    <row r="95" spans="1:26" ht="13" x14ac:dyDescent="0.15">
      <c r="A95" s="11" t="s">
        <v>1903</v>
      </c>
      <c r="B95" s="11" t="s">
        <v>1748</v>
      </c>
      <c r="C95" s="11" t="s">
        <v>1746</v>
      </c>
    </row>
    <row r="96" spans="1:26" ht="13" x14ac:dyDescent="0.15">
      <c r="A96" s="11" t="s">
        <v>1903</v>
      </c>
      <c r="B96" s="11" t="s">
        <v>1749</v>
      </c>
      <c r="C96" s="11" t="s">
        <v>1747</v>
      </c>
    </row>
    <row r="97" spans="1:3" ht="13" x14ac:dyDescent="0.15">
      <c r="A97" s="11" t="s">
        <v>1903</v>
      </c>
      <c r="B97" s="11" t="s">
        <v>1750</v>
      </c>
      <c r="C97" s="11" t="s">
        <v>39</v>
      </c>
    </row>
    <row r="98" spans="1:3" ht="13" x14ac:dyDescent="0.15">
      <c r="A98" s="11" t="s">
        <v>1903</v>
      </c>
      <c r="B98" s="11" t="s">
        <v>1751</v>
      </c>
      <c r="C98" s="11" t="s">
        <v>1137</v>
      </c>
    </row>
    <row r="99" spans="1:3" ht="13" x14ac:dyDescent="0.15">
      <c r="A99" s="11" t="s">
        <v>1903</v>
      </c>
      <c r="B99" s="11" t="s">
        <v>1752</v>
      </c>
      <c r="C99" s="11" t="s">
        <v>963</v>
      </c>
    </row>
    <row r="100" spans="1:3" ht="13" x14ac:dyDescent="0.15">
      <c r="A100" s="11" t="s">
        <v>1917</v>
      </c>
      <c r="B100" s="11" t="s">
        <v>1923</v>
      </c>
      <c r="C100" s="11" t="s">
        <v>1920</v>
      </c>
    </row>
    <row r="101" spans="1:3" ht="13" x14ac:dyDescent="0.15">
      <c r="A101" s="11" t="s">
        <v>1917</v>
      </c>
      <c r="B101" s="11" t="s">
        <v>1924</v>
      </c>
      <c r="C101" s="11" t="s">
        <v>1919</v>
      </c>
    </row>
    <row r="102" spans="1:3" ht="13" x14ac:dyDescent="0.15">
      <c r="A102" s="11" t="s">
        <v>1917</v>
      </c>
      <c r="B102" s="11" t="s">
        <v>1925</v>
      </c>
      <c r="C102" s="11" t="s">
        <v>1918</v>
      </c>
    </row>
    <row r="103" spans="1:3" ht="13" x14ac:dyDescent="0.15">
      <c r="A103" s="11" t="s">
        <v>2015</v>
      </c>
      <c r="B103" s="11" t="s">
        <v>2016</v>
      </c>
      <c r="C103" s="11" t="s">
        <v>1522</v>
      </c>
    </row>
    <row r="104" spans="1:3" ht="13" x14ac:dyDescent="0.15">
      <c r="A104" s="11" t="s">
        <v>2015</v>
      </c>
      <c r="B104" s="11" t="s">
        <v>2017</v>
      </c>
      <c r="C104" s="11" t="s">
        <v>1523</v>
      </c>
    </row>
    <row r="105" spans="1:3" ht="13" x14ac:dyDescent="0.15">
      <c r="A105" s="11" t="s">
        <v>2008</v>
      </c>
      <c r="B105" s="11" t="s">
        <v>2009</v>
      </c>
      <c r="C105" s="11" t="s">
        <v>2012</v>
      </c>
    </row>
    <row r="106" spans="1:3" ht="13" x14ac:dyDescent="0.15">
      <c r="A106" s="11" t="s">
        <v>2008</v>
      </c>
      <c r="B106" s="11" t="s">
        <v>2010</v>
      </c>
      <c r="C106" s="11" t="s">
        <v>2013</v>
      </c>
    </row>
    <row r="107" spans="1:3" ht="13" x14ac:dyDescent="0.15">
      <c r="A107" s="11" t="s">
        <v>2008</v>
      </c>
      <c r="B107" s="11" t="s">
        <v>2011</v>
      </c>
      <c r="C107" s="11" t="s">
        <v>2014</v>
      </c>
    </row>
    <row r="108" spans="1:3" ht="13" x14ac:dyDescent="0.15">
      <c r="A108" s="11" t="s">
        <v>1641</v>
      </c>
      <c r="B108" s="11" t="s">
        <v>1642</v>
      </c>
      <c r="C108" t="s">
        <v>777</v>
      </c>
    </row>
    <row r="109" spans="1:3" ht="13" x14ac:dyDescent="0.15">
      <c r="A109" s="11" t="s">
        <v>1641</v>
      </c>
      <c r="B109" s="11" t="s">
        <v>1643</v>
      </c>
      <c r="C109" t="s">
        <v>1612</v>
      </c>
    </row>
    <row r="110" spans="1:3" ht="13" x14ac:dyDescent="0.15">
      <c r="A110" s="11" t="s">
        <v>1641</v>
      </c>
      <c r="B110" s="11" t="s">
        <v>1644</v>
      </c>
      <c r="C110" t="s">
        <v>1614</v>
      </c>
    </row>
    <row r="111" spans="1:3" ht="13" x14ac:dyDescent="0.15">
      <c r="A111" s="11" t="s">
        <v>1641</v>
      </c>
      <c r="B111" s="11" t="s">
        <v>1645</v>
      </c>
      <c r="C111" t="s">
        <v>1646</v>
      </c>
    </row>
    <row r="112" spans="1:3" ht="13" x14ac:dyDescent="0.15">
      <c r="A112" s="11" t="s">
        <v>1641</v>
      </c>
      <c r="B112" s="11" t="s">
        <v>1647</v>
      </c>
      <c r="C112" t="s">
        <v>1648</v>
      </c>
    </row>
    <row r="113" spans="1:3" ht="13" x14ac:dyDescent="0.15">
      <c r="A113" s="11" t="s">
        <v>1641</v>
      </c>
      <c r="B113" s="11" t="s">
        <v>1649</v>
      </c>
      <c r="C113" t="s">
        <v>1620</v>
      </c>
    </row>
    <row r="114" spans="1:3" ht="13" x14ac:dyDescent="0.15">
      <c r="A114" s="11" t="s">
        <v>1641</v>
      </c>
      <c r="B114" s="11" t="s">
        <v>1650</v>
      </c>
      <c r="C114" t="s">
        <v>1651</v>
      </c>
    </row>
    <row r="115" spans="1:3" ht="13" x14ac:dyDescent="0.15">
      <c r="A115" s="11" t="s">
        <v>1641</v>
      </c>
      <c r="B115" s="11" t="s">
        <v>1652</v>
      </c>
      <c r="C115" t="s">
        <v>1653</v>
      </c>
    </row>
    <row r="116" spans="1:3" ht="13" x14ac:dyDescent="0.15">
      <c r="A116" s="11" t="s">
        <v>1641</v>
      </c>
      <c r="B116" s="11" t="s">
        <v>1654</v>
      </c>
      <c r="C116" t="s">
        <v>1655</v>
      </c>
    </row>
    <row r="117" spans="1:3" ht="13" x14ac:dyDescent="0.15">
      <c r="A117" s="11" t="s">
        <v>1641</v>
      </c>
      <c r="B117" s="11" t="s">
        <v>1656</v>
      </c>
      <c r="C117" t="s">
        <v>1628</v>
      </c>
    </row>
    <row r="118" spans="1:3" ht="13" x14ac:dyDescent="0.15">
      <c r="A118" s="11" t="s">
        <v>1641</v>
      </c>
      <c r="B118" s="11" t="s">
        <v>1657</v>
      </c>
      <c r="C118" t="s">
        <v>1658</v>
      </c>
    </row>
    <row r="119" spans="1:3" ht="13" x14ac:dyDescent="0.15">
      <c r="A119" s="11" t="s">
        <v>1641</v>
      </c>
      <c r="B119" s="11" t="s">
        <v>1659</v>
      </c>
      <c r="C119" t="s">
        <v>1632</v>
      </c>
    </row>
    <row r="120" spans="1:3" ht="13" x14ac:dyDescent="0.15">
      <c r="A120" s="11" t="s">
        <v>1641</v>
      </c>
      <c r="B120" s="11" t="s">
        <v>1660</v>
      </c>
      <c r="C120" t="s">
        <v>1661</v>
      </c>
    </row>
    <row r="121" spans="1:3" ht="13" x14ac:dyDescent="0.15">
      <c r="A121" s="11" t="s">
        <v>1641</v>
      </c>
      <c r="B121" s="11" t="s">
        <v>1662</v>
      </c>
      <c r="C121" t="s">
        <v>1636</v>
      </c>
    </row>
    <row r="122" spans="1:3" ht="13" x14ac:dyDescent="0.15">
      <c r="A122" s="11" t="s">
        <v>1641</v>
      </c>
      <c r="B122" s="11" t="s">
        <v>1663</v>
      </c>
      <c r="C122" t="s">
        <v>1664</v>
      </c>
    </row>
    <row r="123" spans="1:3" ht="13" x14ac:dyDescent="0.15">
      <c r="A123" s="11" t="s">
        <v>1641</v>
      </c>
      <c r="B123" s="11" t="s">
        <v>1665</v>
      </c>
      <c r="C123" t="s">
        <v>1666</v>
      </c>
    </row>
    <row r="124" spans="1:3" ht="13" x14ac:dyDescent="0.15">
      <c r="A124" s="11" t="s">
        <v>1641</v>
      </c>
      <c r="B124" s="11" t="s">
        <v>1667</v>
      </c>
      <c r="C124" t="s">
        <v>1668</v>
      </c>
    </row>
    <row r="125" spans="1:3" ht="13" x14ac:dyDescent="0.15">
      <c r="A125" s="11" t="s">
        <v>1641</v>
      </c>
      <c r="B125" s="11" t="s">
        <v>1669</v>
      </c>
      <c r="C125" t="s">
        <v>1670</v>
      </c>
    </row>
    <row r="126" spans="1:3" ht="13" x14ac:dyDescent="0.15">
      <c r="A126" s="11" t="s">
        <v>1641</v>
      </c>
      <c r="B126" s="11" t="s">
        <v>1671</v>
      </c>
      <c r="C126" t="s">
        <v>1672</v>
      </c>
    </row>
    <row r="127" spans="1:3" ht="13" x14ac:dyDescent="0.15">
      <c r="A127" s="11" t="s">
        <v>1641</v>
      </c>
      <c r="B127" s="11" t="s">
        <v>1673</v>
      </c>
      <c r="C127" t="s">
        <v>1674</v>
      </c>
    </row>
    <row r="128" spans="1:3" ht="13" x14ac:dyDescent="0.15">
      <c r="A128" s="11" t="s">
        <v>1641</v>
      </c>
      <c r="B128" s="11" t="s">
        <v>1675</v>
      </c>
      <c r="C128" t="s">
        <v>1676</v>
      </c>
    </row>
    <row r="129" spans="1:3" ht="13" x14ac:dyDescent="0.15">
      <c r="A129" s="11" t="s">
        <v>1641</v>
      </c>
      <c r="B129" s="11" t="s">
        <v>1677</v>
      </c>
      <c r="C129" t="s">
        <v>1678</v>
      </c>
    </row>
    <row r="130" spans="1:3" ht="13" x14ac:dyDescent="0.15">
      <c r="A130" s="11" t="s">
        <v>1641</v>
      </c>
      <c r="B130" s="11" t="s">
        <v>1679</v>
      </c>
      <c r="C130" t="s">
        <v>1680</v>
      </c>
    </row>
    <row r="131" spans="1:3" ht="13" x14ac:dyDescent="0.15">
      <c r="A131" s="11" t="s">
        <v>1641</v>
      </c>
      <c r="B131" s="11" t="s">
        <v>1681</v>
      </c>
      <c r="C131" t="s">
        <v>1682</v>
      </c>
    </row>
    <row r="132" spans="1:3" ht="13" x14ac:dyDescent="0.15">
      <c r="A132" s="11" t="s">
        <v>1641</v>
      </c>
      <c r="B132" s="11" t="s">
        <v>1683</v>
      </c>
      <c r="C132" t="s">
        <v>1684</v>
      </c>
    </row>
    <row r="133" spans="1:3" ht="13" x14ac:dyDescent="0.15">
      <c r="A133" s="11" t="s">
        <v>1641</v>
      </c>
      <c r="B133" s="11" t="s">
        <v>1685</v>
      </c>
      <c r="C133" t="s">
        <v>1686</v>
      </c>
    </row>
    <row r="134" spans="1:3" ht="13" x14ac:dyDescent="0.15">
      <c r="A134" s="11" t="s">
        <v>1641</v>
      </c>
      <c r="B134" s="11" t="s">
        <v>1687</v>
      </c>
      <c r="C134" t="s">
        <v>1688</v>
      </c>
    </row>
    <row r="135" spans="1:3" ht="13" x14ac:dyDescent="0.15">
      <c r="A135" s="11" t="s">
        <v>1641</v>
      </c>
      <c r="B135" s="11" t="s">
        <v>1689</v>
      </c>
      <c r="C135" t="s">
        <v>1690</v>
      </c>
    </row>
    <row r="136" spans="1:3" ht="13" x14ac:dyDescent="0.15">
      <c r="A136" s="11" t="s">
        <v>1641</v>
      </c>
      <c r="B136" s="11" t="s">
        <v>1691</v>
      </c>
      <c r="C136" t="s">
        <v>1608</v>
      </c>
    </row>
    <row r="137" spans="1:3" ht="13" x14ac:dyDescent="0.15">
      <c r="A137" s="11" t="s">
        <v>2187</v>
      </c>
      <c r="B137" s="11" t="s">
        <v>2188</v>
      </c>
      <c r="C137" t="s">
        <v>2189</v>
      </c>
    </row>
    <row r="138" spans="1:3" ht="13" x14ac:dyDescent="0.15">
      <c r="A138" s="11" t="s">
        <v>2187</v>
      </c>
      <c r="B138" s="11" t="s">
        <v>2190</v>
      </c>
      <c r="C138" t="s">
        <v>2191</v>
      </c>
    </row>
    <row r="139" spans="1:3" ht="13" x14ac:dyDescent="0.15">
      <c r="A139" s="11" t="s">
        <v>2187</v>
      </c>
      <c r="B139" s="11" t="s">
        <v>2192</v>
      </c>
      <c r="C139" t="s">
        <v>2193</v>
      </c>
    </row>
    <row r="140" spans="1:3" ht="13" x14ac:dyDescent="0.15">
      <c r="A140" s="11" t="s">
        <v>2187</v>
      </c>
      <c r="B140" s="11" t="s">
        <v>2194</v>
      </c>
      <c r="C140" t="s">
        <v>2195</v>
      </c>
    </row>
    <row r="141" spans="1:3" ht="13" x14ac:dyDescent="0.15">
      <c r="A141" s="11" t="s">
        <v>2187</v>
      </c>
      <c r="B141" s="11" t="s">
        <v>2196</v>
      </c>
      <c r="C141" t="s">
        <v>2197</v>
      </c>
    </row>
    <row r="142" spans="1:3" ht="13" x14ac:dyDescent="0.15">
      <c r="A142" s="11" t="s">
        <v>2187</v>
      </c>
      <c r="B142" s="11" t="s">
        <v>2198</v>
      </c>
      <c r="C142" t="s">
        <v>2199</v>
      </c>
    </row>
    <row r="143" spans="1:3" ht="13" x14ac:dyDescent="0.15">
      <c r="A143" s="11" t="s">
        <v>2200</v>
      </c>
      <c r="B143" s="11" t="s">
        <v>2201</v>
      </c>
      <c r="C143" t="s">
        <v>2202</v>
      </c>
    </row>
    <row r="144" spans="1:3" ht="13" x14ac:dyDescent="0.15">
      <c r="A144" s="11" t="s">
        <v>2200</v>
      </c>
      <c r="B144" s="11" t="s">
        <v>2203</v>
      </c>
      <c r="C144" t="s">
        <v>2204</v>
      </c>
    </row>
    <row r="145" spans="1:3" ht="13" x14ac:dyDescent="0.15">
      <c r="A145" s="11" t="s">
        <v>2200</v>
      </c>
      <c r="B145" s="11" t="s">
        <v>2205</v>
      </c>
      <c r="C145" t="s">
        <v>2206</v>
      </c>
    </row>
    <row r="146" spans="1:3" ht="13" x14ac:dyDescent="0.15">
      <c r="A146" s="11" t="s">
        <v>2200</v>
      </c>
      <c r="B146" s="11" t="s">
        <v>2207</v>
      </c>
      <c r="C146" t="s">
        <v>2208</v>
      </c>
    </row>
    <row r="147" spans="1:3" ht="13" x14ac:dyDescent="0.15">
      <c r="A147" s="11" t="s">
        <v>2200</v>
      </c>
      <c r="B147" s="11" t="s">
        <v>2209</v>
      </c>
      <c r="C147" t="s">
        <v>2210</v>
      </c>
    </row>
    <row r="148" spans="1:3" ht="13" x14ac:dyDescent="0.15">
      <c r="A148" s="11" t="s">
        <v>2200</v>
      </c>
      <c r="B148" s="11" t="s">
        <v>2211</v>
      </c>
      <c r="C148" t="s">
        <v>2212</v>
      </c>
    </row>
    <row r="149" spans="1:3" ht="13" x14ac:dyDescent="0.15">
      <c r="A149" s="11" t="s">
        <v>2200</v>
      </c>
      <c r="B149" s="11" t="s">
        <v>2213</v>
      </c>
      <c r="C149" t="s">
        <v>2214</v>
      </c>
    </row>
    <row r="150" spans="1:3" ht="13" x14ac:dyDescent="0.15">
      <c r="A150" s="11" t="s">
        <v>2200</v>
      </c>
      <c r="B150" s="11" t="s">
        <v>2215</v>
      </c>
      <c r="C150" t="s">
        <v>2216</v>
      </c>
    </row>
    <row r="151" spans="1:3" ht="13" x14ac:dyDescent="0.15">
      <c r="A151" s="11" t="s">
        <v>2200</v>
      </c>
      <c r="B151" s="11" t="s">
        <v>2217</v>
      </c>
      <c r="C151" t="s">
        <v>2218</v>
      </c>
    </row>
    <row r="152" spans="1:3" ht="13" x14ac:dyDescent="0.15">
      <c r="A152" s="11" t="s">
        <v>2200</v>
      </c>
      <c r="B152" s="11" t="s">
        <v>2219</v>
      </c>
      <c r="C152" t="s">
        <v>2220</v>
      </c>
    </row>
    <row r="153" spans="1:3" ht="13" x14ac:dyDescent="0.15">
      <c r="A153" s="11" t="s">
        <v>2200</v>
      </c>
      <c r="B153" s="11" t="s">
        <v>2221</v>
      </c>
      <c r="C153" t="s">
        <v>2222</v>
      </c>
    </row>
    <row r="154" spans="1:3" ht="13" x14ac:dyDescent="0.15">
      <c r="A154" s="11" t="s">
        <v>2200</v>
      </c>
      <c r="B154" s="11" t="s">
        <v>2223</v>
      </c>
      <c r="C154" t="s">
        <v>2224</v>
      </c>
    </row>
    <row r="155" spans="1:3" ht="13" x14ac:dyDescent="0.15">
      <c r="A155" s="11" t="s">
        <v>2200</v>
      </c>
      <c r="B155" s="11" t="s">
        <v>2225</v>
      </c>
      <c r="C155" t="s">
        <v>2226</v>
      </c>
    </row>
    <row r="156" spans="1:3" ht="13" x14ac:dyDescent="0.15">
      <c r="A156" s="11" t="s">
        <v>2200</v>
      </c>
      <c r="B156" s="11" t="s">
        <v>2227</v>
      </c>
      <c r="C156" t="s">
        <v>2228</v>
      </c>
    </row>
    <row r="157" spans="1:3" ht="13" x14ac:dyDescent="0.15">
      <c r="A157" s="11" t="s">
        <v>2200</v>
      </c>
      <c r="B157" s="11" t="s">
        <v>2229</v>
      </c>
      <c r="C157" s="11" t="s">
        <v>2230</v>
      </c>
    </row>
    <row r="158" spans="1:3" ht="13" x14ac:dyDescent="0.15">
      <c r="A158" s="11" t="s">
        <v>2200</v>
      </c>
      <c r="B158" s="11" t="s">
        <v>2231</v>
      </c>
      <c r="C158" t="s">
        <v>2232</v>
      </c>
    </row>
    <row r="159" spans="1:3" ht="13" x14ac:dyDescent="0.15">
      <c r="A159" s="11" t="s">
        <v>2141</v>
      </c>
      <c r="B159" s="11" t="s">
        <v>2145</v>
      </c>
      <c r="C159" s="2" t="s">
        <v>2143</v>
      </c>
    </row>
    <row r="160" spans="1:3" ht="13" x14ac:dyDescent="0.15">
      <c r="A160" s="11" t="s">
        <v>2141</v>
      </c>
      <c r="B160" s="11" t="s">
        <v>2146</v>
      </c>
      <c r="C160" s="3" t="s">
        <v>2142</v>
      </c>
    </row>
    <row r="161" spans="1:3" ht="13" x14ac:dyDescent="0.15">
      <c r="A161" s="11" t="s">
        <v>2141</v>
      </c>
      <c r="B161" s="11" t="s">
        <v>2147</v>
      </c>
      <c r="C161" s="11" t="s">
        <v>1137</v>
      </c>
    </row>
    <row r="162" spans="1:3" ht="13" x14ac:dyDescent="0.15">
      <c r="A162" s="11" t="s">
        <v>2141</v>
      </c>
      <c r="B162" s="11" t="s">
        <v>2148</v>
      </c>
      <c r="C162" s="11" t="s">
        <v>212</v>
      </c>
    </row>
    <row r="163" spans="1:3" ht="13" x14ac:dyDescent="0.15">
      <c r="A163" s="11" t="s">
        <v>2141</v>
      </c>
      <c r="B163" s="11" t="s">
        <v>2149</v>
      </c>
      <c r="C163" s="11" t="s">
        <v>2144</v>
      </c>
    </row>
    <row r="164" spans="1:3" ht="13" x14ac:dyDescent="0.15">
      <c r="A164" s="11" t="s">
        <v>1325</v>
      </c>
      <c r="B164" s="11" t="s">
        <v>1326</v>
      </c>
      <c r="C164" s="11" t="s">
        <v>212</v>
      </c>
    </row>
    <row r="165" spans="1:3" ht="13" x14ac:dyDescent="0.15">
      <c r="A165" s="11" t="s">
        <v>1325</v>
      </c>
      <c r="B165" s="11" t="s">
        <v>1327</v>
      </c>
      <c r="C165" s="11" t="s">
        <v>1304</v>
      </c>
    </row>
    <row r="166" spans="1:3" ht="13" x14ac:dyDescent="0.15">
      <c r="A166" s="11" t="s">
        <v>1325</v>
      </c>
      <c r="B166" s="11" t="s">
        <v>1328</v>
      </c>
      <c r="C166" s="11" t="s">
        <v>1305</v>
      </c>
    </row>
    <row r="167" spans="1:3" ht="13" x14ac:dyDescent="0.15">
      <c r="A167" s="11" t="s">
        <v>1325</v>
      </c>
      <c r="B167" s="11" t="s">
        <v>1329</v>
      </c>
      <c r="C167" s="11" t="s">
        <v>1306</v>
      </c>
    </row>
    <row r="168" spans="1:3" ht="13" x14ac:dyDescent="0.15">
      <c r="A168" s="11" t="s">
        <v>1325</v>
      </c>
      <c r="B168" s="11" t="s">
        <v>1330</v>
      </c>
      <c r="C168" s="11" t="s">
        <v>1307</v>
      </c>
    </row>
    <row r="169" spans="1:3" ht="13" x14ac:dyDescent="0.15">
      <c r="A169" s="11" t="s">
        <v>1325</v>
      </c>
      <c r="B169" s="11" t="s">
        <v>1331</v>
      </c>
      <c r="C169" s="11" t="s">
        <v>1308</v>
      </c>
    </row>
    <row r="170" spans="1:3" ht="13" x14ac:dyDescent="0.15">
      <c r="A170" s="11" t="s">
        <v>1325</v>
      </c>
      <c r="B170" s="11" t="s">
        <v>1332</v>
      </c>
      <c r="C170" s="11" t="s">
        <v>1309</v>
      </c>
    </row>
    <row r="171" spans="1:3" ht="13" x14ac:dyDescent="0.15">
      <c r="A171" s="11" t="s">
        <v>1325</v>
      </c>
      <c r="B171" s="11" t="s">
        <v>1333</v>
      </c>
      <c r="C171" s="11" t="s">
        <v>1310</v>
      </c>
    </row>
    <row r="172" spans="1:3" ht="13" x14ac:dyDescent="0.15">
      <c r="A172" s="11" t="s">
        <v>1325</v>
      </c>
      <c r="B172" s="11" t="s">
        <v>1334</v>
      </c>
      <c r="C172" s="11" t="s">
        <v>290</v>
      </c>
    </row>
    <row r="173" spans="1:3" ht="13" x14ac:dyDescent="0.15">
      <c r="A173" s="11" t="s">
        <v>1325</v>
      </c>
      <c r="B173" s="11" t="s">
        <v>1335</v>
      </c>
      <c r="C173" s="11" t="s">
        <v>1311</v>
      </c>
    </row>
    <row r="174" spans="1:3" ht="13" x14ac:dyDescent="0.15">
      <c r="A174" s="11" t="s">
        <v>1325</v>
      </c>
      <c r="B174" s="11" t="s">
        <v>1336</v>
      </c>
      <c r="C174" s="11" t="s">
        <v>1312</v>
      </c>
    </row>
    <row r="175" spans="1:3" ht="13" x14ac:dyDescent="0.15">
      <c r="A175" s="11" t="s">
        <v>1325</v>
      </c>
      <c r="B175" s="11" t="s">
        <v>1337</v>
      </c>
      <c r="C175" s="11" t="s">
        <v>1313</v>
      </c>
    </row>
    <row r="176" spans="1:3" ht="13" x14ac:dyDescent="0.15">
      <c r="A176" s="11" t="s">
        <v>1325</v>
      </c>
      <c r="B176" s="11" t="s">
        <v>1338</v>
      </c>
      <c r="C176" s="11" t="s">
        <v>44</v>
      </c>
    </row>
    <row r="177" spans="1:3" ht="13" x14ac:dyDescent="0.15">
      <c r="A177" s="11" t="s">
        <v>1325</v>
      </c>
      <c r="B177" s="11" t="s">
        <v>1339</v>
      </c>
      <c r="C177" s="11" t="s">
        <v>1314</v>
      </c>
    </row>
    <row r="178" spans="1:3" ht="13" x14ac:dyDescent="0.15">
      <c r="A178" s="11" t="s">
        <v>1325</v>
      </c>
      <c r="B178" s="11" t="s">
        <v>1340</v>
      </c>
      <c r="C178" s="11" t="s">
        <v>1315</v>
      </c>
    </row>
    <row r="179" spans="1:3" ht="13" x14ac:dyDescent="0.15">
      <c r="A179" s="11" t="s">
        <v>1325</v>
      </c>
      <c r="B179" s="11" t="s">
        <v>1341</v>
      </c>
      <c r="C179" s="11" t="s">
        <v>1316</v>
      </c>
    </row>
    <row r="180" spans="1:3" ht="13" x14ac:dyDescent="0.15">
      <c r="A180" s="11" t="s">
        <v>1325</v>
      </c>
      <c r="B180" s="11" t="s">
        <v>1342</v>
      </c>
      <c r="C180" s="11" t="s">
        <v>1317</v>
      </c>
    </row>
    <row r="181" spans="1:3" ht="13" x14ac:dyDescent="0.15">
      <c r="A181" s="11" t="s">
        <v>1325</v>
      </c>
      <c r="B181" s="11" t="s">
        <v>1343</v>
      </c>
      <c r="C181" s="11" t="s">
        <v>1318</v>
      </c>
    </row>
    <row r="182" spans="1:3" ht="13" x14ac:dyDescent="0.15">
      <c r="A182" s="11" t="s">
        <v>1325</v>
      </c>
      <c r="B182" s="11" t="s">
        <v>1344</v>
      </c>
      <c r="C182" s="11" t="s">
        <v>1319</v>
      </c>
    </row>
    <row r="183" spans="1:3" ht="13" x14ac:dyDescent="0.15">
      <c r="A183" s="11" t="s">
        <v>1325</v>
      </c>
      <c r="B183" s="11" t="s">
        <v>1345</v>
      </c>
      <c r="C183" s="11" t="s">
        <v>1320</v>
      </c>
    </row>
    <row r="184" spans="1:3" ht="13" x14ac:dyDescent="0.15">
      <c r="A184" s="11" t="s">
        <v>1325</v>
      </c>
      <c r="B184" s="11" t="s">
        <v>1346</v>
      </c>
      <c r="C184" s="11" t="s">
        <v>1321</v>
      </c>
    </row>
    <row r="185" spans="1:3" ht="13" x14ac:dyDescent="0.15">
      <c r="A185" s="11" t="s">
        <v>1325</v>
      </c>
      <c r="B185" s="11" t="s">
        <v>1347</v>
      </c>
      <c r="C185" s="11" t="s">
        <v>1322</v>
      </c>
    </row>
    <row r="186" spans="1:3" ht="13" x14ac:dyDescent="0.15">
      <c r="A186" s="11" t="s">
        <v>1325</v>
      </c>
      <c r="B186" s="11" t="s">
        <v>1348</v>
      </c>
      <c r="C186" s="11" t="s">
        <v>1323</v>
      </c>
    </row>
    <row r="187" spans="1:3" ht="13" x14ac:dyDescent="0.15">
      <c r="A187" s="11" t="s">
        <v>1248</v>
      </c>
      <c r="B187" s="11" t="s">
        <v>1249</v>
      </c>
      <c r="C187" s="11" t="s">
        <v>1250</v>
      </c>
    </row>
    <row r="188" spans="1:3" ht="13" x14ac:dyDescent="0.15">
      <c r="A188" s="11" t="s">
        <v>1248</v>
      </c>
      <c r="B188" s="11" t="s">
        <v>1251</v>
      </c>
      <c r="C188" s="11" t="s">
        <v>1252</v>
      </c>
    </row>
    <row r="189" spans="1:3" ht="13" x14ac:dyDescent="0.15">
      <c r="A189" s="11" t="s">
        <v>1892</v>
      </c>
      <c r="B189" s="11" t="s">
        <v>1895</v>
      </c>
      <c r="C189" s="11" t="s">
        <v>1893</v>
      </c>
    </row>
    <row r="190" spans="1:3" ht="13" x14ac:dyDescent="0.15">
      <c r="A190" s="11" t="s">
        <v>1892</v>
      </c>
      <c r="B190" s="11" t="s">
        <v>1896</v>
      </c>
      <c r="C190" s="11" t="s">
        <v>1894</v>
      </c>
    </row>
    <row r="191" spans="1:3" ht="13" x14ac:dyDescent="0.15">
      <c r="A191" s="11" t="s">
        <v>1892</v>
      </c>
      <c r="B191" s="11" t="s">
        <v>1897</v>
      </c>
      <c r="C191" s="11" t="s">
        <v>212</v>
      </c>
    </row>
    <row r="192" spans="1:3" ht="13" x14ac:dyDescent="0.15">
      <c r="A192" s="11" t="s">
        <v>1553</v>
      </c>
      <c r="B192" s="11" t="s">
        <v>1554</v>
      </c>
      <c r="C192" t="s">
        <v>1555</v>
      </c>
    </row>
    <row r="193" spans="1:3" ht="13" x14ac:dyDescent="0.15">
      <c r="A193" s="11" t="s">
        <v>1553</v>
      </c>
      <c r="B193" s="11" t="s">
        <v>1556</v>
      </c>
      <c r="C193" s="11" t="s">
        <v>1600</v>
      </c>
    </row>
    <row r="194" spans="1:3" ht="13" x14ac:dyDescent="0.15">
      <c r="A194" s="11" t="s">
        <v>1553</v>
      </c>
      <c r="B194" s="11" t="s">
        <v>1557</v>
      </c>
      <c r="C194" t="s">
        <v>1558</v>
      </c>
    </row>
    <row r="195" spans="1:3" ht="13" x14ac:dyDescent="0.15">
      <c r="A195" s="11" t="s">
        <v>1553</v>
      </c>
      <c r="B195" s="11" t="s">
        <v>1559</v>
      </c>
      <c r="C195" t="s">
        <v>1560</v>
      </c>
    </row>
    <row r="196" spans="1:3" ht="13" x14ac:dyDescent="0.15">
      <c r="A196" s="11" t="s">
        <v>1553</v>
      </c>
      <c r="B196" s="11" t="s">
        <v>1561</v>
      </c>
      <c r="C196" t="s">
        <v>1562</v>
      </c>
    </row>
    <row r="197" spans="1:3" ht="13" x14ac:dyDescent="0.15">
      <c r="A197" s="11" t="s">
        <v>1553</v>
      </c>
      <c r="B197" s="11" t="s">
        <v>1574</v>
      </c>
      <c r="C197" t="s">
        <v>118</v>
      </c>
    </row>
    <row r="198" spans="1:3" ht="13" x14ac:dyDescent="0.15">
      <c r="A198" s="11" t="s">
        <v>1553</v>
      </c>
      <c r="B198" s="11" t="s">
        <v>1575</v>
      </c>
      <c r="C198" t="s">
        <v>1576</v>
      </c>
    </row>
    <row r="199" spans="1:3" ht="13" x14ac:dyDescent="0.15">
      <c r="A199" s="11" t="s">
        <v>1553</v>
      </c>
      <c r="B199" s="11" t="s">
        <v>1563</v>
      </c>
      <c r="C199" t="s">
        <v>1564</v>
      </c>
    </row>
    <row r="200" spans="1:3" ht="13" x14ac:dyDescent="0.15">
      <c r="A200" s="11" t="s">
        <v>1553</v>
      </c>
      <c r="B200" s="11" t="s">
        <v>1577</v>
      </c>
      <c r="C200" t="s">
        <v>1578</v>
      </c>
    </row>
    <row r="201" spans="1:3" ht="13" x14ac:dyDescent="0.15">
      <c r="A201" s="11" t="s">
        <v>1553</v>
      </c>
      <c r="B201" s="11" t="s">
        <v>1579</v>
      </c>
      <c r="C201" t="s">
        <v>1580</v>
      </c>
    </row>
    <row r="202" spans="1:3" ht="13" x14ac:dyDescent="0.15">
      <c r="A202" s="11" t="s">
        <v>902</v>
      </c>
      <c r="B202" s="11" t="s">
        <v>903</v>
      </c>
      <c r="C202" s="4" t="s">
        <v>906</v>
      </c>
    </row>
    <row r="203" spans="1:3" ht="13" x14ac:dyDescent="0.15">
      <c r="A203" s="11" t="s">
        <v>902</v>
      </c>
      <c r="B203" s="11" t="s">
        <v>904</v>
      </c>
      <c r="C203" s="4" t="s">
        <v>1456</v>
      </c>
    </row>
    <row r="204" spans="1:3" ht="13" x14ac:dyDescent="0.15">
      <c r="A204" s="11" t="s">
        <v>902</v>
      </c>
      <c r="B204" s="11" t="s">
        <v>905</v>
      </c>
      <c r="C204" s="11" t="s">
        <v>1456</v>
      </c>
    </row>
    <row r="205" spans="1:3" ht="13" x14ac:dyDescent="0.15">
      <c r="A205" s="11" t="s">
        <v>143</v>
      </c>
      <c r="B205" s="11" t="s">
        <v>166</v>
      </c>
      <c r="C205" s="11" t="s">
        <v>114</v>
      </c>
    </row>
    <row r="206" spans="1:3" ht="13" x14ac:dyDescent="0.15">
      <c r="A206" s="11" t="s">
        <v>143</v>
      </c>
      <c r="B206" s="11" t="s">
        <v>167</v>
      </c>
      <c r="C206" s="11" t="s">
        <v>115</v>
      </c>
    </row>
    <row r="207" spans="1:3" ht="13" x14ac:dyDescent="0.15">
      <c r="A207" s="11" t="s">
        <v>143</v>
      </c>
      <c r="B207" s="11" t="s">
        <v>168</v>
      </c>
      <c r="C207" s="11" t="s">
        <v>116</v>
      </c>
    </row>
    <row r="208" spans="1:3" ht="13" x14ac:dyDescent="0.15">
      <c r="A208" s="11" t="s">
        <v>143</v>
      </c>
      <c r="B208" s="11" t="s">
        <v>169</v>
      </c>
      <c r="C208" s="11" t="s">
        <v>117</v>
      </c>
    </row>
    <row r="209" spans="1:3" ht="13" x14ac:dyDescent="0.15">
      <c r="A209" s="11" t="s">
        <v>143</v>
      </c>
      <c r="B209" s="11" t="s">
        <v>170</v>
      </c>
      <c r="C209" s="11" t="s">
        <v>118</v>
      </c>
    </row>
    <row r="210" spans="1:3" ht="13" x14ac:dyDescent="0.15">
      <c r="A210" s="11" t="s">
        <v>143</v>
      </c>
      <c r="B210" s="11" t="s">
        <v>172</v>
      </c>
      <c r="C210" s="11" t="s">
        <v>44</v>
      </c>
    </row>
    <row r="211" spans="1:3" ht="13" x14ac:dyDescent="0.15">
      <c r="A211" s="11" t="s">
        <v>143</v>
      </c>
      <c r="B211" s="11" t="s">
        <v>171</v>
      </c>
      <c r="C211" s="11" t="s">
        <v>119</v>
      </c>
    </row>
    <row r="212" spans="1:3" ht="13" x14ac:dyDescent="0.15">
      <c r="A212" s="11" t="s">
        <v>143</v>
      </c>
      <c r="B212" s="11" t="s">
        <v>173</v>
      </c>
      <c r="C212" s="11" t="s">
        <v>120</v>
      </c>
    </row>
    <row r="213" spans="1:3" ht="13" x14ac:dyDescent="0.15">
      <c r="A213" s="11" t="s">
        <v>2264</v>
      </c>
      <c r="B213" s="11" t="s">
        <v>2266</v>
      </c>
      <c r="C213" s="2" t="s">
        <v>114</v>
      </c>
    </row>
    <row r="214" spans="1:3" ht="13" x14ac:dyDescent="0.15">
      <c r="A214" s="11" t="s">
        <v>2264</v>
      </c>
      <c r="B214" s="11" t="s">
        <v>2267</v>
      </c>
      <c r="C214" s="11" t="s">
        <v>2265</v>
      </c>
    </row>
    <row r="215" spans="1:3" ht="13" x14ac:dyDescent="0.15">
      <c r="A215" s="11" t="s">
        <v>2264</v>
      </c>
      <c r="B215" s="11" t="s">
        <v>2268</v>
      </c>
      <c r="C215" s="11" t="s">
        <v>119</v>
      </c>
    </row>
    <row r="216" spans="1:3" ht="13" x14ac:dyDescent="0.15">
      <c r="A216" s="11" t="s">
        <v>200</v>
      </c>
      <c r="B216" s="11" t="s">
        <v>201</v>
      </c>
      <c r="C216" s="11" t="s">
        <v>202</v>
      </c>
    </row>
    <row r="217" spans="1:3" ht="13" x14ac:dyDescent="0.15">
      <c r="A217" s="11" t="s">
        <v>200</v>
      </c>
      <c r="B217" s="11" t="s">
        <v>203</v>
      </c>
      <c r="C217" s="11" t="s">
        <v>204</v>
      </c>
    </row>
    <row r="218" spans="1:3" ht="13" x14ac:dyDescent="0.15">
      <c r="A218" s="11" t="s">
        <v>200</v>
      </c>
      <c r="B218" s="11" t="s">
        <v>205</v>
      </c>
      <c r="C218" s="11" t="s">
        <v>206</v>
      </c>
    </row>
    <row r="219" spans="1:3" ht="13" x14ac:dyDescent="0.15">
      <c r="A219" s="11" t="s">
        <v>200</v>
      </c>
      <c r="B219" s="11" t="s">
        <v>207</v>
      </c>
      <c r="C219" s="11" t="s">
        <v>208</v>
      </c>
    </row>
    <row r="220" spans="1:3" ht="13" x14ac:dyDescent="0.15">
      <c r="A220" s="11" t="s">
        <v>200</v>
      </c>
      <c r="B220" s="11" t="s">
        <v>209</v>
      </c>
      <c r="C220" s="11" t="s">
        <v>210</v>
      </c>
    </row>
    <row r="221" spans="1:3" ht="13" x14ac:dyDescent="0.15">
      <c r="A221" s="11" t="s">
        <v>200</v>
      </c>
      <c r="B221" s="11" t="s">
        <v>211</v>
      </c>
      <c r="C221" s="11" t="s">
        <v>212</v>
      </c>
    </row>
    <row r="222" spans="1:3" ht="13" x14ac:dyDescent="0.15">
      <c r="A222" s="11" t="s">
        <v>200</v>
      </c>
      <c r="B222" s="11" t="s">
        <v>213</v>
      </c>
      <c r="C222" s="11" t="s">
        <v>214</v>
      </c>
    </row>
    <row r="223" spans="1:3" ht="13" x14ac:dyDescent="0.15">
      <c r="A223" s="11" t="s">
        <v>200</v>
      </c>
      <c r="B223" s="11" t="s">
        <v>215</v>
      </c>
      <c r="C223" s="11" t="s">
        <v>216</v>
      </c>
    </row>
    <row r="224" spans="1:3" ht="13" x14ac:dyDescent="0.15">
      <c r="A224" s="11" t="s">
        <v>200</v>
      </c>
      <c r="B224" s="11" t="s">
        <v>217</v>
      </c>
      <c r="C224" s="11" t="s">
        <v>218</v>
      </c>
    </row>
    <row r="225" spans="1:3" ht="13" x14ac:dyDescent="0.15">
      <c r="A225" s="11" t="s">
        <v>200</v>
      </c>
      <c r="B225" s="11" t="s">
        <v>219</v>
      </c>
      <c r="C225" s="11" t="s">
        <v>220</v>
      </c>
    </row>
    <row r="226" spans="1:3" ht="13" x14ac:dyDescent="0.15">
      <c r="A226" s="11" t="s">
        <v>200</v>
      </c>
      <c r="B226" s="11" t="s">
        <v>221</v>
      </c>
      <c r="C226" s="11" t="s">
        <v>222</v>
      </c>
    </row>
    <row r="227" spans="1:3" ht="13" x14ac:dyDescent="0.15">
      <c r="A227" s="11" t="s">
        <v>200</v>
      </c>
      <c r="B227" s="11" t="s">
        <v>223</v>
      </c>
      <c r="C227" s="11" t="s">
        <v>224</v>
      </c>
    </row>
    <row r="228" spans="1:3" ht="13" x14ac:dyDescent="0.15">
      <c r="A228" s="11" t="s">
        <v>200</v>
      </c>
      <c r="B228" s="11" t="s">
        <v>225</v>
      </c>
      <c r="C228" s="11" t="s">
        <v>226</v>
      </c>
    </row>
    <row r="229" spans="1:3" ht="13" x14ac:dyDescent="0.15">
      <c r="A229" s="11" t="s">
        <v>200</v>
      </c>
      <c r="B229" s="11" t="s">
        <v>227</v>
      </c>
      <c r="C229" s="11" t="s">
        <v>228</v>
      </c>
    </row>
    <row r="230" spans="1:3" ht="13" x14ac:dyDescent="0.15">
      <c r="A230" s="11" t="s">
        <v>200</v>
      </c>
      <c r="B230" s="11" t="s">
        <v>229</v>
      </c>
      <c r="C230" s="11" t="s">
        <v>230</v>
      </c>
    </row>
    <row r="231" spans="1:3" ht="13" x14ac:dyDescent="0.15">
      <c r="A231" s="11" t="s">
        <v>200</v>
      </c>
      <c r="B231" s="11" t="s">
        <v>231</v>
      </c>
      <c r="C231" s="11" t="s">
        <v>232</v>
      </c>
    </row>
    <row r="232" spans="1:3" ht="13" x14ac:dyDescent="0.15">
      <c r="A232" s="11" t="s">
        <v>200</v>
      </c>
      <c r="B232" s="11" t="s">
        <v>233</v>
      </c>
      <c r="C232" s="11" t="s">
        <v>234</v>
      </c>
    </row>
    <row r="233" spans="1:3" ht="13" x14ac:dyDescent="0.15">
      <c r="A233" s="11" t="s">
        <v>200</v>
      </c>
      <c r="B233" s="11" t="s">
        <v>235</v>
      </c>
      <c r="C233" s="11" t="s">
        <v>236</v>
      </c>
    </row>
    <row r="234" spans="1:3" ht="13" x14ac:dyDescent="0.15">
      <c r="A234" s="11" t="s">
        <v>200</v>
      </c>
      <c r="B234" s="11" t="s">
        <v>237</v>
      </c>
      <c r="C234" s="11" t="s">
        <v>238</v>
      </c>
    </row>
    <row r="235" spans="1:3" ht="13" x14ac:dyDescent="0.15">
      <c r="A235" s="11" t="s">
        <v>200</v>
      </c>
      <c r="B235" s="11" t="s">
        <v>239</v>
      </c>
      <c r="C235" s="11" t="s">
        <v>240</v>
      </c>
    </row>
    <row r="236" spans="1:3" ht="13" x14ac:dyDescent="0.15">
      <c r="A236" s="11" t="s">
        <v>200</v>
      </c>
      <c r="B236" s="11" t="s">
        <v>241</v>
      </c>
      <c r="C236" s="11" t="s">
        <v>242</v>
      </c>
    </row>
    <row r="237" spans="1:3" ht="13" x14ac:dyDescent="0.15">
      <c r="A237" s="11" t="s">
        <v>200</v>
      </c>
      <c r="B237" s="11" t="s">
        <v>243</v>
      </c>
      <c r="C237" s="11" t="s">
        <v>244</v>
      </c>
    </row>
    <row r="238" spans="1:3" ht="13" x14ac:dyDescent="0.15">
      <c r="A238" s="11" t="s">
        <v>200</v>
      </c>
      <c r="B238" s="11" t="s">
        <v>245</v>
      </c>
      <c r="C238" s="11" t="s">
        <v>246</v>
      </c>
    </row>
    <row r="239" spans="1:3" ht="13" x14ac:dyDescent="0.15">
      <c r="A239" s="11" t="s">
        <v>200</v>
      </c>
      <c r="B239" s="11" t="s">
        <v>247</v>
      </c>
      <c r="C239" s="11" t="s">
        <v>248</v>
      </c>
    </row>
    <row r="240" spans="1:3" ht="13" x14ac:dyDescent="0.15">
      <c r="A240" s="11" t="s">
        <v>200</v>
      </c>
      <c r="B240" s="11" t="s">
        <v>249</v>
      </c>
      <c r="C240" s="11" t="s">
        <v>250</v>
      </c>
    </row>
    <row r="241" spans="1:3" ht="13" x14ac:dyDescent="0.15">
      <c r="A241" s="11" t="s">
        <v>200</v>
      </c>
      <c r="B241" s="11" t="s">
        <v>251</v>
      </c>
      <c r="C241" s="11" t="s">
        <v>252</v>
      </c>
    </row>
    <row r="242" spans="1:3" ht="13" x14ac:dyDescent="0.15">
      <c r="A242" s="11" t="s">
        <v>200</v>
      </c>
      <c r="B242" s="11" t="s">
        <v>253</v>
      </c>
      <c r="C242" s="11" t="s">
        <v>254</v>
      </c>
    </row>
    <row r="243" spans="1:3" ht="13" x14ac:dyDescent="0.15">
      <c r="A243" s="11" t="s">
        <v>200</v>
      </c>
      <c r="B243" s="11" t="s">
        <v>255</v>
      </c>
      <c r="C243" s="11" t="s">
        <v>256</v>
      </c>
    </row>
    <row r="244" spans="1:3" ht="13" x14ac:dyDescent="0.15">
      <c r="A244" s="11" t="s">
        <v>200</v>
      </c>
      <c r="B244" s="11" t="s">
        <v>257</v>
      </c>
      <c r="C244" s="11" t="s">
        <v>258</v>
      </c>
    </row>
    <row r="245" spans="1:3" ht="13" x14ac:dyDescent="0.15">
      <c r="A245" s="11" t="s">
        <v>200</v>
      </c>
      <c r="B245" s="11" t="s">
        <v>259</v>
      </c>
      <c r="C245" s="11" t="s">
        <v>260</v>
      </c>
    </row>
    <row r="246" spans="1:3" ht="13" x14ac:dyDescent="0.15">
      <c r="A246" s="11" t="s">
        <v>200</v>
      </c>
      <c r="B246" s="11" t="s">
        <v>261</v>
      </c>
      <c r="C246" s="11" t="s">
        <v>262</v>
      </c>
    </row>
    <row r="247" spans="1:3" ht="13" x14ac:dyDescent="0.15">
      <c r="A247" s="11" t="s">
        <v>200</v>
      </c>
      <c r="B247" s="11" t="s">
        <v>263</v>
      </c>
      <c r="C247" s="12" t="s">
        <v>264</v>
      </c>
    </row>
    <row r="248" spans="1:3" ht="13" x14ac:dyDescent="0.15">
      <c r="A248" s="11" t="s">
        <v>200</v>
      </c>
      <c r="B248" s="11" t="s">
        <v>265</v>
      </c>
      <c r="C248" s="12" t="s">
        <v>266</v>
      </c>
    </row>
    <row r="249" spans="1:3" ht="13" x14ac:dyDescent="0.15">
      <c r="A249" s="11" t="s">
        <v>200</v>
      </c>
      <c r="B249" s="11" t="s">
        <v>267</v>
      </c>
      <c r="C249" s="12" t="s">
        <v>268</v>
      </c>
    </row>
    <row r="250" spans="1:3" ht="13" x14ac:dyDescent="0.15">
      <c r="A250" s="11" t="s">
        <v>200</v>
      </c>
      <c r="B250" s="11" t="s">
        <v>269</v>
      </c>
      <c r="C250" s="11" t="s">
        <v>270</v>
      </c>
    </row>
    <row r="251" spans="1:3" ht="13" x14ac:dyDescent="0.15">
      <c r="A251" s="11" t="s">
        <v>200</v>
      </c>
      <c r="B251" s="11" t="s">
        <v>271</v>
      </c>
      <c r="C251" s="11" t="s">
        <v>272</v>
      </c>
    </row>
    <row r="252" spans="1:3" ht="13" x14ac:dyDescent="0.15">
      <c r="A252" s="11" t="s">
        <v>200</v>
      </c>
      <c r="B252" s="11" t="s">
        <v>273</v>
      </c>
      <c r="C252" s="11" t="s">
        <v>274</v>
      </c>
    </row>
    <row r="253" spans="1:3" ht="13" x14ac:dyDescent="0.15">
      <c r="A253" s="11" t="s">
        <v>200</v>
      </c>
      <c r="B253" s="11" t="s">
        <v>275</v>
      </c>
      <c r="C253" s="11" t="s">
        <v>276</v>
      </c>
    </row>
    <row r="254" spans="1:3" ht="13" x14ac:dyDescent="0.15">
      <c r="A254" s="11" t="s">
        <v>200</v>
      </c>
      <c r="B254" s="11" t="s">
        <v>277</v>
      </c>
      <c r="C254" s="11" t="s">
        <v>278</v>
      </c>
    </row>
    <row r="255" spans="1:3" ht="13" x14ac:dyDescent="0.15">
      <c r="A255" s="11" t="s">
        <v>200</v>
      </c>
      <c r="B255" s="11" t="s">
        <v>279</v>
      </c>
      <c r="C255" s="11" t="s">
        <v>280</v>
      </c>
    </row>
    <row r="256" spans="1:3" ht="13" x14ac:dyDescent="0.15">
      <c r="A256" s="11" t="s">
        <v>200</v>
      </c>
      <c r="B256" s="11" t="s">
        <v>281</v>
      </c>
      <c r="C256" s="11" t="s">
        <v>282</v>
      </c>
    </row>
    <row r="257" spans="1:3" ht="13" x14ac:dyDescent="0.15">
      <c r="A257" s="11" t="s">
        <v>200</v>
      </c>
      <c r="B257" s="11" t="s">
        <v>283</v>
      </c>
      <c r="C257" s="11" t="s">
        <v>284</v>
      </c>
    </row>
    <row r="258" spans="1:3" ht="13" x14ac:dyDescent="0.15">
      <c r="A258" s="11" t="s">
        <v>200</v>
      </c>
      <c r="B258" s="11" t="s">
        <v>285</v>
      </c>
      <c r="C258" s="11" t="s">
        <v>286</v>
      </c>
    </row>
    <row r="259" spans="1:3" ht="13" x14ac:dyDescent="0.15">
      <c r="A259" s="11" t="s">
        <v>200</v>
      </c>
      <c r="B259" s="11" t="s">
        <v>287</v>
      </c>
      <c r="C259" s="11" t="s">
        <v>288</v>
      </c>
    </row>
    <row r="260" spans="1:3" ht="13" x14ac:dyDescent="0.15">
      <c r="A260" s="11" t="s">
        <v>200</v>
      </c>
      <c r="B260" s="11" t="s">
        <v>289</v>
      </c>
      <c r="C260" s="11" t="s">
        <v>290</v>
      </c>
    </row>
    <row r="261" spans="1:3" ht="13" x14ac:dyDescent="0.15">
      <c r="A261" s="11" t="s">
        <v>200</v>
      </c>
      <c r="B261" s="11" t="s">
        <v>291</v>
      </c>
      <c r="C261" s="11" t="s">
        <v>292</v>
      </c>
    </row>
    <row r="262" spans="1:3" ht="13" x14ac:dyDescent="0.15">
      <c r="A262" s="11" t="s">
        <v>200</v>
      </c>
      <c r="B262" s="11" t="s">
        <v>293</v>
      </c>
      <c r="C262" s="11" t="s">
        <v>294</v>
      </c>
    </row>
    <row r="263" spans="1:3" ht="13" x14ac:dyDescent="0.15">
      <c r="A263" s="11" t="s">
        <v>200</v>
      </c>
      <c r="B263" s="11" t="s">
        <v>295</v>
      </c>
      <c r="C263" s="11" t="s">
        <v>296</v>
      </c>
    </row>
    <row r="264" spans="1:3" ht="13" x14ac:dyDescent="0.15">
      <c r="A264" s="11" t="s">
        <v>200</v>
      </c>
      <c r="B264" s="11" t="s">
        <v>297</v>
      </c>
      <c r="C264" s="11" t="s">
        <v>298</v>
      </c>
    </row>
    <row r="265" spans="1:3" ht="13" x14ac:dyDescent="0.15">
      <c r="A265" s="11" t="s">
        <v>200</v>
      </c>
      <c r="B265" s="11" t="s">
        <v>299</v>
      </c>
      <c r="C265" s="11" t="s">
        <v>300</v>
      </c>
    </row>
    <row r="266" spans="1:3" ht="13" x14ac:dyDescent="0.15">
      <c r="A266" s="11" t="s">
        <v>200</v>
      </c>
      <c r="B266" s="11" t="s">
        <v>301</v>
      </c>
      <c r="C266" s="11" t="s">
        <v>302</v>
      </c>
    </row>
    <row r="267" spans="1:3" ht="13" x14ac:dyDescent="0.15">
      <c r="A267" s="11" t="s">
        <v>200</v>
      </c>
      <c r="B267" s="11" t="s">
        <v>303</v>
      </c>
      <c r="C267" s="11" t="s">
        <v>304</v>
      </c>
    </row>
    <row r="268" spans="1:3" ht="13" x14ac:dyDescent="0.15">
      <c r="A268" s="11" t="s">
        <v>200</v>
      </c>
      <c r="B268" s="11" t="s">
        <v>305</v>
      </c>
      <c r="C268" s="11" t="s">
        <v>306</v>
      </c>
    </row>
    <row r="269" spans="1:3" ht="13" x14ac:dyDescent="0.15">
      <c r="A269" s="11" t="s">
        <v>200</v>
      </c>
      <c r="B269" s="11" t="s">
        <v>307</v>
      </c>
      <c r="C269" s="11" t="s">
        <v>308</v>
      </c>
    </row>
    <row r="270" spans="1:3" ht="13" x14ac:dyDescent="0.15">
      <c r="A270" s="11" t="s">
        <v>200</v>
      </c>
      <c r="B270" s="11" t="s">
        <v>309</v>
      </c>
      <c r="C270" s="11" t="s">
        <v>310</v>
      </c>
    </row>
    <row r="271" spans="1:3" ht="13" x14ac:dyDescent="0.15">
      <c r="A271" s="11" t="s">
        <v>200</v>
      </c>
      <c r="B271" s="11" t="s">
        <v>311</v>
      </c>
      <c r="C271" s="11" t="s">
        <v>312</v>
      </c>
    </row>
    <row r="272" spans="1:3" ht="13" x14ac:dyDescent="0.15">
      <c r="A272" s="11" t="s">
        <v>200</v>
      </c>
      <c r="B272" s="11" t="s">
        <v>313</v>
      </c>
      <c r="C272" s="11" t="s">
        <v>314</v>
      </c>
    </row>
    <row r="273" spans="1:3" ht="13" x14ac:dyDescent="0.15">
      <c r="A273" s="11" t="s">
        <v>200</v>
      </c>
      <c r="B273" s="11" t="s">
        <v>315</v>
      </c>
      <c r="C273" s="11" t="s">
        <v>316</v>
      </c>
    </row>
    <row r="274" spans="1:3" ht="13" x14ac:dyDescent="0.15">
      <c r="A274" s="11" t="s">
        <v>200</v>
      </c>
      <c r="B274" s="11" t="s">
        <v>317</v>
      </c>
      <c r="C274" s="11" t="s">
        <v>318</v>
      </c>
    </row>
    <row r="275" spans="1:3" ht="13" x14ac:dyDescent="0.15">
      <c r="A275" s="11" t="s">
        <v>200</v>
      </c>
      <c r="B275" s="11" t="s">
        <v>319</v>
      </c>
      <c r="C275" s="11" t="s">
        <v>320</v>
      </c>
    </row>
    <row r="276" spans="1:3" ht="13" x14ac:dyDescent="0.15">
      <c r="A276" s="11" t="s">
        <v>200</v>
      </c>
      <c r="B276" s="11" t="s">
        <v>321</v>
      </c>
      <c r="C276" s="11" t="s">
        <v>322</v>
      </c>
    </row>
    <row r="277" spans="1:3" ht="13" x14ac:dyDescent="0.15">
      <c r="A277" s="11" t="s">
        <v>200</v>
      </c>
      <c r="B277" s="11" t="s">
        <v>323</v>
      </c>
      <c r="C277" s="11" t="s">
        <v>324</v>
      </c>
    </row>
    <row r="278" spans="1:3" ht="13" x14ac:dyDescent="0.15">
      <c r="A278" s="11" t="s">
        <v>200</v>
      </c>
      <c r="B278" s="11" t="s">
        <v>325</v>
      </c>
      <c r="C278" s="11" t="s">
        <v>326</v>
      </c>
    </row>
    <row r="279" spans="1:3" ht="13" x14ac:dyDescent="0.15">
      <c r="A279" s="11" t="s">
        <v>200</v>
      </c>
      <c r="B279" s="11" t="s">
        <v>327</v>
      </c>
      <c r="C279" s="11" t="s">
        <v>328</v>
      </c>
    </row>
    <row r="280" spans="1:3" ht="13" x14ac:dyDescent="0.15">
      <c r="A280" s="11" t="s">
        <v>200</v>
      </c>
      <c r="B280" s="11" t="s">
        <v>329</v>
      </c>
      <c r="C280" s="11" t="s">
        <v>330</v>
      </c>
    </row>
    <row r="281" spans="1:3" ht="13" x14ac:dyDescent="0.15">
      <c r="A281" s="11" t="s">
        <v>200</v>
      </c>
      <c r="B281" s="11" t="s">
        <v>331</v>
      </c>
      <c r="C281" s="11" t="s">
        <v>332</v>
      </c>
    </row>
    <row r="282" spans="1:3" ht="13" x14ac:dyDescent="0.15">
      <c r="A282" s="11" t="s">
        <v>200</v>
      </c>
      <c r="B282" s="11" t="s">
        <v>333</v>
      </c>
      <c r="C282" s="11" t="s">
        <v>334</v>
      </c>
    </row>
    <row r="283" spans="1:3" ht="13" x14ac:dyDescent="0.15">
      <c r="A283" s="11" t="s">
        <v>200</v>
      </c>
      <c r="B283" s="11" t="s">
        <v>335</v>
      </c>
      <c r="C283" s="11" t="s">
        <v>336</v>
      </c>
    </row>
    <row r="284" spans="1:3" ht="13" x14ac:dyDescent="0.15">
      <c r="A284" s="11" t="s">
        <v>339</v>
      </c>
      <c r="B284" s="11" t="s">
        <v>384</v>
      </c>
      <c r="C284" t="s">
        <v>385</v>
      </c>
    </row>
    <row r="285" spans="1:3" ht="13" x14ac:dyDescent="0.15">
      <c r="A285" s="11" t="s">
        <v>339</v>
      </c>
      <c r="B285" s="11" t="s">
        <v>386</v>
      </c>
      <c r="C285" t="s">
        <v>387</v>
      </c>
    </row>
    <row r="286" spans="1:3" ht="13" x14ac:dyDescent="0.15">
      <c r="A286" s="11" t="s">
        <v>339</v>
      </c>
      <c r="B286" s="11" t="s">
        <v>388</v>
      </c>
      <c r="C286" t="s">
        <v>389</v>
      </c>
    </row>
    <row r="287" spans="1:3" ht="13" x14ac:dyDescent="0.15">
      <c r="A287" s="11" t="s">
        <v>339</v>
      </c>
      <c r="B287" s="11" t="s">
        <v>390</v>
      </c>
      <c r="C287" t="s">
        <v>391</v>
      </c>
    </row>
    <row r="288" spans="1:3" ht="13" x14ac:dyDescent="0.15">
      <c r="A288" s="11" t="s">
        <v>339</v>
      </c>
      <c r="B288" s="11" t="s">
        <v>392</v>
      </c>
      <c r="C288" t="s">
        <v>393</v>
      </c>
    </row>
    <row r="289" spans="1:3" ht="13" x14ac:dyDescent="0.15">
      <c r="A289" s="11" t="s">
        <v>339</v>
      </c>
      <c r="B289" s="11" t="s">
        <v>394</v>
      </c>
      <c r="C289" t="s">
        <v>395</v>
      </c>
    </row>
    <row r="290" spans="1:3" ht="13" x14ac:dyDescent="0.15">
      <c r="A290" s="11" t="s">
        <v>339</v>
      </c>
      <c r="B290" s="11" t="s">
        <v>396</v>
      </c>
      <c r="C290" t="s">
        <v>397</v>
      </c>
    </row>
    <row r="291" spans="1:3" ht="13" x14ac:dyDescent="0.15">
      <c r="A291" s="11" t="s">
        <v>339</v>
      </c>
      <c r="B291" s="11" t="s">
        <v>398</v>
      </c>
      <c r="C291" t="s">
        <v>399</v>
      </c>
    </row>
    <row r="292" spans="1:3" ht="13" x14ac:dyDescent="0.15">
      <c r="A292" s="11" t="s">
        <v>339</v>
      </c>
      <c r="B292" s="11" t="s">
        <v>400</v>
      </c>
      <c r="C292" t="s">
        <v>401</v>
      </c>
    </row>
    <row r="293" spans="1:3" ht="13" x14ac:dyDescent="0.15">
      <c r="A293" s="11" t="s">
        <v>339</v>
      </c>
      <c r="B293" s="11" t="s">
        <v>402</v>
      </c>
      <c r="C293" t="s">
        <v>403</v>
      </c>
    </row>
    <row r="294" spans="1:3" ht="13" x14ac:dyDescent="0.15">
      <c r="A294" s="11" t="s">
        <v>339</v>
      </c>
      <c r="B294" s="11" t="s">
        <v>404</v>
      </c>
      <c r="C294" t="s">
        <v>405</v>
      </c>
    </row>
    <row r="295" spans="1:3" ht="13" x14ac:dyDescent="0.15">
      <c r="A295" s="11" t="s">
        <v>339</v>
      </c>
      <c r="B295" s="11" t="s">
        <v>406</v>
      </c>
      <c r="C295" t="s">
        <v>407</v>
      </c>
    </row>
    <row r="296" spans="1:3" ht="13" x14ac:dyDescent="0.15">
      <c r="A296" s="11" t="s">
        <v>339</v>
      </c>
      <c r="B296" s="11" t="s">
        <v>408</v>
      </c>
      <c r="C296" t="s">
        <v>409</v>
      </c>
    </row>
    <row r="297" spans="1:3" ht="13" x14ac:dyDescent="0.15">
      <c r="A297" s="11" t="s">
        <v>339</v>
      </c>
      <c r="B297" s="11" t="s">
        <v>410</v>
      </c>
      <c r="C297" t="s">
        <v>411</v>
      </c>
    </row>
    <row r="298" spans="1:3" ht="13" x14ac:dyDescent="0.15">
      <c r="A298" s="11" t="s">
        <v>339</v>
      </c>
      <c r="B298" s="11" t="s">
        <v>412</v>
      </c>
      <c r="C298" t="s">
        <v>413</v>
      </c>
    </row>
    <row r="299" spans="1:3" ht="13" x14ac:dyDescent="0.15">
      <c r="A299" s="11" t="s">
        <v>339</v>
      </c>
      <c r="B299" s="11" t="s">
        <v>414</v>
      </c>
      <c r="C299" t="s">
        <v>415</v>
      </c>
    </row>
    <row r="300" spans="1:3" ht="13" x14ac:dyDescent="0.15">
      <c r="A300" s="11" t="s">
        <v>339</v>
      </c>
      <c r="B300" s="11" t="s">
        <v>416</v>
      </c>
      <c r="C300" t="s">
        <v>417</v>
      </c>
    </row>
    <row r="301" spans="1:3" ht="13" x14ac:dyDescent="0.15">
      <c r="A301" s="11" t="s">
        <v>339</v>
      </c>
      <c r="B301" s="11" t="s">
        <v>418</v>
      </c>
      <c r="C301" t="s">
        <v>419</v>
      </c>
    </row>
    <row r="302" spans="1:3" ht="13" x14ac:dyDescent="0.15">
      <c r="A302" s="11" t="s">
        <v>339</v>
      </c>
      <c r="B302" s="11" t="s">
        <v>420</v>
      </c>
      <c r="C302" t="s">
        <v>421</v>
      </c>
    </row>
    <row r="303" spans="1:3" ht="13" x14ac:dyDescent="0.15">
      <c r="A303" s="11" t="s">
        <v>339</v>
      </c>
      <c r="B303" s="11" t="s">
        <v>422</v>
      </c>
      <c r="C303" t="s">
        <v>214</v>
      </c>
    </row>
    <row r="304" spans="1:3" ht="13" x14ac:dyDescent="0.15">
      <c r="A304" s="11" t="s">
        <v>339</v>
      </c>
      <c r="B304" s="11" t="s">
        <v>423</v>
      </c>
      <c r="C304" t="s">
        <v>424</v>
      </c>
    </row>
    <row r="305" spans="1:3" ht="13" x14ac:dyDescent="0.15">
      <c r="A305" s="11" t="s">
        <v>339</v>
      </c>
      <c r="B305" s="11" t="s">
        <v>425</v>
      </c>
      <c r="C305" t="s">
        <v>426</v>
      </c>
    </row>
    <row r="306" spans="1:3" ht="13" x14ac:dyDescent="0.15">
      <c r="A306" s="11" t="s">
        <v>339</v>
      </c>
      <c r="B306" s="11" t="s">
        <v>427</v>
      </c>
      <c r="C306" t="s">
        <v>428</v>
      </c>
    </row>
    <row r="307" spans="1:3" ht="13" x14ac:dyDescent="0.15">
      <c r="A307" s="11" t="s">
        <v>339</v>
      </c>
      <c r="B307" s="11" t="s">
        <v>429</v>
      </c>
      <c r="C307" t="s">
        <v>430</v>
      </c>
    </row>
    <row r="308" spans="1:3" ht="13" x14ac:dyDescent="0.15">
      <c r="A308" s="11" t="s">
        <v>339</v>
      </c>
      <c r="B308" s="11" t="s">
        <v>431</v>
      </c>
      <c r="C308" t="s">
        <v>432</v>
      </c>
    </row>
    <row r="309" spans="1:3" ht="13" x14ac:dyDescent="0.15">
      <c r="A309" s="11" t="s">
        <v>339</v>
      </c>
      <c r="B309" s="11" t="s">
        <v>433</v>
      </c>
      <c r="C309" t="s">
        <v>434</v>
      </c>
    </row>
    <row r="310" spans="1:3" ht="13" x14ac:dyDescent="0.15">
      <c r="A310" s="11" t="s">
        <v>339</v>
      </c>
      <c r="B310" s="11" t="s">
        <v>435</v>
      </c>
      <c r="C310" t="s">
        <v>436</v>
      </c>
    </row>
    <row r="311" spans="1:3" ht="13" x14ac:dyDescent="0.15">
      <c r="A311" s="11" t="s">
        <v>339</v>
      </c>
      <c r="B311" s="11" t="s">
        <v>437</v>
      </c>
      <c r="C311" t="s">
        <v>438</v>
      </c>
    </row>
    <row r="312" spans="1:3" ht="13" x14ac:dyDescent="0.15">
      <c r="A312" s="11" t="s">
        <v>339</v>
      </c>
      <c r="B312" s="11" t="s">
        <v>439</v>
      </c>
      <c r="C312" t="s">
        <v>440</v>
      </c>
    </row>
    <row r="313" spans="1:3" ht="13" x14ac:dyDescent="0.15">
      <c r="A313" s="11" t="s">
        <v>339</v>
      </c>
      <c r="B313" s="11" t="s">
        <v>441</v>
      </c>
      <c r="C313" t="s">
        <v>442</v>
      </c>
    </row>
    <row r="314" spans="1:3" ht="13" x14ac:dyDescent="0.15">
      <c r="A314" s="11" t="s">
        <v>339</v>
      </c>
      <c r="B314" s="11" t="s">
        <v>443</v>
      </c>
      <c r="C314" t="s">
        <v>444</v>
      </c>
    </row>
    <row r="315" spans="1:3" ht="13" x14ac:dyDescent="0.15">
      <c r="A315" s="11" t="s">
        <v>339</v>
      </c>
      <c r="B315" s="11" t="s">
        <v>445</v>
      </c>
      <c r="C315" t="s">
        <v>446</v>
      </c>
    </row>
    <row r="316" spans="1:3" ht="13" x14ac:dyDescent="0.15">
      <c r="A316" s="11" t="s">
        <v>339</v>
      </c>
      <c r="B316" s="11" t="s">
        <v>447</v>
      </c>
      <c r="C316" t="s">
        <v>448</v>
      </c>
    </row>
    <row r="317" spans="1:3" ht="13" x14ac:dyDescent="0.15">
      <c r="A317" s="11" t="s">
        <v>339</v>
      </c>
      <c r="B317" s="11" t="s">
        <v>449</v>
      </c>
      <c r="C317" t="s">
        <v>450</v>
      </c>
    </row>
    <row r="318" spans="1:3" ht="13" x14ac:dyDescent="0.15">
      <c r="A318" s="11" t="s">
        <v>339</v>
      </c>
      <c r="B318" s="11" t="s">
        <v>451</v>
      </c>
      <c r="C318" t="s">
        <v>452</v>
      </c>
    </row>
    <row r="319" spans="1:3" ht="13" x14ac:dyDescent="0.15">
      <c r="A319" s="11" t="s">
        <v>339</v>
      </c>
      <c r="B319" s="11" t="s">
        <v>453</v>
      </c>
      <c r="C319" t="s">
        <v>454</v>
      </c>
    </row>
    <row r="320" spans="1:3" ht="13" x14ac:dyDescent="0.15">
      <c r="A320" s="11" t="s">
        <v>339</v>
      </c>
      <c r="B320" s="11" t="s">
        <v>455</v>
      </c>
      <c r="C320" t="s">
        <v>456</v>
      </c>
    </row>
    <row r="321" spans="1:3" ht="13" x14ac:dyDescent="0.15">
      <c r="A321" s="11" t="s">
        <v>339</v>
      </c>
      <c r="B321" s="11" t="s">
        <v>457</v>
      </c>
      <c r="C321" t="s">
        <v>458</v>
      </c>
    </row>
    <row r="322" spans="1:3" ht="13" x14ac:dyDescent="0.15">
      <c r="A322" s="11" t="s">
        <v>339</v>
      </c>
      <c r="B322" s="11" t="s">
        <v>459</v>
      </c>
      <c r="C322" t="s">
        <v>460</v>
      </c>
    </row>
    <row r="323" spans="1:3" ht="13" x14ac:dyDescent="0.15">
      <c r="A323" s="11" t="s">
        <v>339</v>
      </c>
      <c r="B323" s="11" t="s">
        <v>461</v>
      </c>
      <c r="C323" t="s">
        <v>462</v>
      </c>
    </row>
    <row r="324" spans="1:3" ht="13" x14ac:dyDescent="0.15">
      <c r="A324" s="11" t="s">
        <v>339</v>
      </c>
      <c r="B324" s="11" t="s">
        <v>463</v>
      </c>
      <c r="C324" t="s">
        <v>464</v>
      </c>
    </row>
    <row r="325" spans="1:3" ht="13" x14ac:dyDescent="0.15">
      <c r="A325" s="11" t="s">
        <v>339</v>
      </c>
      <c r="B325" s="11" t="s">
        <v>465</v>
      </c>
      <c r="C325" t="s">
        <v>466</v>
      </c>
    </row>
    <row r="326" spans="1:3" ht="13" x14ac:dyDescent="0.15">
      <c r="A326" s="11" t="s">
        <v>339</v>
      </c>
      <c r="B326" s="11" t="s">
        <v>467</v>
      </c>
      <c r="C326" t="s">
        <v>226</v>
      </c>
    </row>
    <row r="327" spans="1:3" ht="13" x14ac:dyDescent="0.15">
      <c r="A327" s="11" t="s">
        <v>339</v>
      </c>
      <c r="B327" s="11" t="s">
        <v>468</v>
      </c>
      <c r="C327" t="s">
        <v>469</v>
      </c>
    </row>
    <row r="328" spans="1:3" ht="13" x14ac:dyDescent="0.15">
      <c r="A328" s="11" t="s">
        <v>339</v>
      </c>
      <c r="B328" s="11" t="s">
        <v>470</v>
      </c>
      <c r="C328" t="s">
        <v>471</v>
      </c>
    </row>
    <row r="329" spans="1:3" ht="13" x14ac:dyDescent="0.15">
      <c r="A329" s="11" t="s">
        <v>339</v>
      </c>
      <c r="B329" s="11" t="s">
        <v>472</v>
      </c>
      <c r="C329" t="s">
        <v>473</v>
      </c>
    </row>
    <row r="330" spans="1:3" ht="13" x14ac:dyDescent="0.15">
      <c r="A330" s="11" t="s">
        <v>339</v>
      </c>
      <c r="B330" s="11" t="s">
        <v>474</v>
      </c>
      <c r="C330" t="s">
        <v>475</v>
      </c>
    </row>
    <row r="331" spans="1:3" ht="13" x14ac:dyDescent="0.15">
      <c r="A331" s="11" t="s">
        <v>339</v>
      </c>
      <c r="B331" s="11" t="s">
        <v>476</v>
      </c>
      <c r="C331" t="s">
        <v>477</v>
      </c>
    </row>
    <row r="332" spans="1:3" ht="13" x14ac:dyDescent="0.15">
      <c r="A332" s="11" t="s">
        <v>339</v>
      </c>
      <c r="B332" s="11" t="s">
        <v>478</v>
      </c>
      <c r="C332" t="s">
        <v>479</v>
      </c>
    </row>
    <row r="333" spans="1:3" ht="13" x14ac:dyDescent="0.15">
      <c r="A333" s="11" t="s">
        <v>339</v>
      </c>
      <c r="B333" s="11" t="s">
        <v>480</v>
      </c>
      <c r="C333" t="s">
        <v>481</v>
      </c>
    </row>
    <row r="334" spans="1:3" ht="13" x14ac:dyDescent="0.15">
      <c r="A334" s="11" t="s">
        <v>339</v>
      </c>
      <c r="B334" s="11" t="s">
        <v>482</v>
      </c>
      <c r="C334" t="s">
        <v>483</v>
      </c>
    </row>
    <row r="335" spans="1:3" ht="13" x14ac:dyDescent="0.15">
      <c r="A335" s="11" t="s">
        <v>339</v>
      </c>
      <c r="B335" s="11" t="s">
        <v>484</v>
      </c>
      <c r="C335" t="s">
        <v>485</v>
      </c>
    </row>
    <row r="336" spans="1:3" ht="13" x14ac:dyDescent="0.15">
      <c r="A336" s="11" t="s">
        <v>339</v>
      </c>
      <c r="B336" s="11" t="s">
        <v>486</v>
      </c>
      <c r="C336" t="s">
        <v>487</v>
      </c>
    </row>
    <row r="337" spans="1:3" ht="13" x14ac:dyDescent="0.15">
      <c r="A337" s="11" t="s">
        <v>339</v>
      </c>
      <c r="B337" s="11" t="s">
        <v>488</v>
      </c>
      <c r="C337" t="s">
        <v>489</v>
      </c>
    </row>
    <row r="338" spans="1:3" ht="13" x14ac:dyDescent="0.15">
      <c r="A338" s="11" t="s">
        <v>339</v>
      </c>
      <c r="B338" s="11" t="s">
        <v>490</v>
      </c>
      <c r="C338" t="s">
        <v>491</v>
      </c>
    </row>
    <row r="339" spans="1:3" ht="13" x14ac:dyDescent="0.15">
      <c r="A339" s="11" t="s">
        <v>339</v>
      </c>
      <c r="B339" s="11" t="s">
        <v>492</v>
      </c>
      <c r="C339" t="s">
        <v>493</v>
      </c>
    </row>
    <row r="340" spans="1:3" ht="13" x14ac:dyDescent="0.15">
      <c r="A340" s="11" t="s">
        <v>339</v>
      </c>
      <c r="B340" s="11" t="s">
        <v>494</v>
      </c>
      <c r="C340" t="s">
        <v>242</v>
      </c>
    </row>
    <row r="341" spans="1:3" ht="13" x14ac:dyDescent="0.15">
      <c r="A341" s="11" t="s">
        <v>339</v>
      </c>
      <c r="B341" s="11" t="s">
        <v>495</v>
      </c>
      <c r="C341" t="s">
        <v>496</v>
      </c>
    </row>
    <row r="342" spans="1:3" ht="13" x14ac:dyDescent="0.15">
      <c r="A342" s="11" t="s">
        <v>339</v>
      </c>
      <c r="B342" s="11" t="s">
        <v>497</v>
      </c>
      <c r="C342" t="s">
        <v>498</v>
      </c>
    </row>
    <row r="343" spans="1:3" ht="13" x14ac:dyDescent="0.15">
      <c r="A343" s="11" t="s">
        <v>339</v>
      </c>
      <c r="B343" s="11" t="s">
        <v>499</v>
      </c>
      <c r="C343" t="s">
        <v>500</v>
      </c>
    </row>
    <row r="344" spans="1:3" ht="13" x14ac:dyDescent="0.15">
      <c r="A344" s="11" t="s">
        <v>339</v>
      </c>
      <c r="B344" s="11" t="s">
        <v>501</v>
      </c>
      <c r="C344" t="s">
        <v>502</v>
      </c>
    </row>
    <row r="345" spans="1:3" ht="13" x14ac:dyDescent="0.15">
      <c r="A345" s="11" t="s">
        <v>339</v>
      </c>
      <c r="B345" s="11" t="s">
        <v>503</v>
      </c>
      <c r="C345" t="s">
        <v>504</v>
      </c>
    </row>
    <row r="346" spans="1:3" ht="13" x14ac:dyDescent="0.15">
      <c r="A346" s="11" t="s">
        <v>339</v>
      </c>
      <c r="B346" s="11" t="s">
        <v>505</v>
      </c>
      <c r="C346" t="s">
        <v>506</v>
      </c>
    </row>
    <row r="347" spans="1:3" ht="13" x14ac:dyDescent="0.15">
      <c r="A347" s="11" t="s">
        <v>339</v>
      </c>
      <c r="B347" s="11" t="s">
        <v>507</v>
      </c>
      <c r="C347" t="s">
        <v>508</v>
      </c>
    </row>
    <row r="348" spans="1:3" ht="13" x14ac:dyDescent="0.15">
      <c r="A348" s="11" t="s">
        <v>339</v>
      </c>
      <c r="B348" s="11" t="s">
        <v>509</v>
      </c>
      <c r="C348" t="s">
        <v>510</v>
      </c>
    </row>
    <row r="349" spans="1:3" ht="13" x14ac:dyDescent="0.15">
      <c r="A349" s="11" t="s">
        <v>339</v>
      </c>
      <c r="B349" s="11" t="s">
        <v>511</v>
      </c>
      <c r="C349" t="s">
        <v>248</v>
      </c>
    </row>
    <row r="350" spans="1:3" ht="13" x14ac:dyDescent="0.15">
      <c r="A350" s="11" t="s">
        <v>339</v>
      </c>
      <c r="B350" s="11" t="s">
        <v>512</v>
      </c>
      <c r="C350" t="s">
        <v>513</v>
      </c>
    </row>
    <row r="351" spans="1:3" ht="13" x14ac:dyDescent="0.15">
      <c r="A351" s="11" t="s">
        <v>339</v>
      </c>
      <c r="B351" s="11" t="s">
        <v>514</v>
      </c>
      <c r="C351" t="s">
        <v>252</v>
      </c>
    </row>
    <row r="352" spans="1:3" ht="13" x14ac:dyDescent="0.15">
      <c r="A352" s="11" t="s">
        <v>339</v>
      </c>
      <c r="B352" s="11" t="s">
        <v>515</v>
      </c>
      <c r="C352" t="s">
        <v>516</v>
      </c>
    </row>
    <row r="353" spans="1:3" ht="13" x14ac:dyDescent="0.15">
      <c r="A353" s="11" t="s">
        <v>339</v>
      </c>
      <c r="B353" s="11" t="s">
        <v>517</v>
      </c>
      <c r="C353" t="s">
        <v>518</v>
      </c>
    </row>
    <row r="354" spans="1:3" ht="13" x14ac:dyDescent="0.15">
      <c r="A354" s="11" t="s">
        <v>339</v>
      </c>
      <c r="B354" s="11" t="s">
        <v>519</v>
      </c>
      <c r="C354" t="s">
        <v>520</v>
      </c>
    </row>
    <row r="355" spans="1:3" ht="13" x14ac:dyDescent="0.15">
      <c r="A355" s="11" t="s">
        <v>339</v>
      </c>
      <c r="B355" s="11" t="s">
        <v>521</v>
      </c>
      <c r="C355" t="s">
        <v>522</v>
      </c>
    </row>
    <row r="356" spans="1:3" ht="13" x14ac:dyDescent="0.15">
      <c r="A356" s="11" t="s">
        <v>339</v>
      </c>
      <c r="B356" s="11" t="s">
        <v>523</v>
      </c>
      <c r="C356" t="s">
        <v>524</v>
      </c>
    </row>
    <row r="357" spans="1:3" ht="13" x14ac:dyDescent="0.15">
      <c r="A357" s="11" t="s">
        <v>339</v>
      </c>
      <c r="B357" s="11" t="s">
        <v>525</v>
      </c>
      <c r="C357" t="s">
        <v>256</v>
      </c>
    </row>
    <row r="358" spans="1:3" ht="13" x14ac:dyDescent="0.15">
      <c r="A358" s="11" t="s">
        <v>339</v>
      </c>
      <c r="B358" s="11" t="s">
        <v>526</v>
      </c>
      <c r="C358" t="s">
        <v>527</v>
      </c>
    </row>
    <row r="359" spans="1:3" ht="13" x14ac:dyDescent="0.15">
      <c r="A359" s="11" t="s">
        <v>339</v>
      </c>
      <c r="B359" s="11" t="s">
        <v>528</v>
      </c>
      <c r="C359" t="s">
        <v>529</v>
      </c>
    </row>
    <row r="360" spans="1:3" ht="13" x14ac:dyDescent="0.15">
      <c r="A360" s="11" t="s">
        <v>339</v>
      </c>
      <c r="B360" s="11" t="s">
        <v>530</v>
      </c>
      <c r="C360" t="s">
        <v>531</v>
      </c>
    </row>
    <row r="361" spans="1:3" ht="13" x14ac:dyDescent="0.15">
      <c r="A361" s="11" t="s">
        <v>339</v>
      </c>
      <c r="B361" s="11" t="s">
        <v>532</v>
      </c>
      <c r="C361" t="s">
        <v>533</v>
      </c>
    </row>
    <row r="362" spans="1:3" ht="13" x14ac:dyDescent="0.15">
      <c r="A362" s="11" t="s">
        <v>339</v>
      </c>
      <c r="B362" s="11" t="s">
        <v>534</v>
      </c>
      <c r="C362" t="s">
        <v>535</v>
      </c>
    </row>
    <row r="363" spans="1:3" ht="13" x14ac:dyDescent="0.15">
      <c r="A363" s="11" t="s">
        <v>339</v>
      </c>
      <c r="B363" s="11" t="s">
        <v>536</v>
      </c>
      <c r="C363" t="s">
        <v>537</v>
      </c>
    </row>
    <row r="364" spans="1:3" ht="13" x14ac:dyDescent="0.15">
      <c r="A364" s="11" t="s">
        <v>339</v>
      </c>
      <c r="B364" s="11" t="s">
        <v>538</v>
      </c>
      <c r="C364" t="s">
        <v>260</v>
      </c>
    </row>
    <row r="365" spans="1:3" ht="13" x14ac:dyDescent="0.15">
      <c r="A365" s="11" t="s">
        <v>339</v>
      </c>
      <c r="B365" s="11" t="s">
        <v>539</v>
      </c>
      <c r="C365" t="s">
        <v>540</v>
      </c>
    </row>
    <row r="366" spans="1:3" ht="13" x14ac:dyDescent="0.15">
      <c r="A366" s="11" t="s">
        <v>339</v>
      </c>
      <c r="B366" s="11" t="s">
        <v>541</v>
      </c>
      <c r="C366" t="s">
        <v>542</v>
      </c>
    </row>
    <row r="367" spans="1:3" ht="13" x14ac:dyDescent="0.15">
      <c r="A367" s="11" t="s">
        <v>339</v>
      </c>
      <c r="B367" s="11" t="s">
        <v>543</v>
      </c>
      <c r="C367" t="s">
        <v>544</v>
      </c>
    </row>
    <row r="368" spans="1:3" ht="13" x14ac:dyDescent="0.15">
      <c r="A368" s="11" t="s">
        <v>339</v>
      </c>
      <c r="B368" s="11" t="s">
        <v>545</v>
      </c>
      <c r="C368" t="s">
        <v>264</v>
      </c>
    </row>
    <row r="369" spans="1:3" ht="13" x14ac:dyDescent="0.15">
      <c r="A369" s="11" t="s">
        <v>339</v>
      </c>
      <c r="B369" s="11" t="s">
        <v>546</v>
      </c>
      <c r="C369" t="s">
        <v>547</v>
      </c>
    </row>
    <row r="370" spans="1:3" ht="13" x14ac:dyDescent="0.15">
      <c r="A370" s="11" t="s">
        <v>339</v>
      </c>
      <c r="B370" s="11" t="s">
        <v>548</v>
      </c>
      <c r="C370" t="s">
        <v>549</v>
      </c>
    </row>
    <row r="371" spans="1:3" ht="13" x14ac:dyDescent="0.15">
      <c r="A371" s="11" t="s">
        <v>339</v>
      </c>
      <c r="B371" s="11" t="s">
        <v>550</v>
      </c>
      <c r="C371" t="s">
        <v>551</v>
      </c>
    </row>
    <row r="372" spans="1:3" ht="13" x14ac:dyDescent="0.15">
      <c r="A372" s="11" t="s">
        <v>339</v>
      </c>
      <c r="B372" s="11" t="s">
        <v>552</v>
      </c>
      <c r="C372" t="s">
        <v>553</v>
      </c>
    </row>
    <row r="373" spans="1:3" ht="13" x14ac:dyDescent="0.15">
      <c r="A373" s="11" t="s">
        <v>339</v>
      </c>
      <c r="B373" s="11" t="s">
        <v>554</v>
      </c>
      <c r="C373" t="s">
        <v>555</v>
      </c>
    </row>
    <row r="374" spans="1:3" ht="13" x14ac:dyDescent="0.15">
      <c r="A374" s="11" t="s">
        <v>339</v>
      </c>
      <c r="B374" s="11" t="s">
        <v>556</v>
      </c>
      <c r="C374" t="s">
        <v>557</v>
      </c>
    </row>
    <row r="375" spans="1:3" ht="13" x14ac:dyDescent="0.15">
      <c r="A375" s="11" t="s">
        <v>339</v>
      </c>
      <c r="B375" s="11" t="s">
        <v>558</v>
      </c>
      <c r="C375" t="s">
        <v>559</v>
      </c>
    </row>
    <row r="376" spans="1:3" ht="13" x14ac:dyDescent="0.15">
      <c r="A376" s="11" t="s">
        <v>339</v>
      </c>
      <c r="B376" s="11" t="s">
        <v>560</v>
      </c>
      <c r="C376" t="s">
        <v>561</v>
      </c>
    </row>
    <row r="377" spans="1:3" ht="13" x14ac:dyDescent="0.15">
      <c r="A377" s="11" t="s">
        <v>339</v>
      </c>
      <c r="B377" s="11" t="s">
        <v>562</v>
      </c>
      <c r="C377" t="s">
        <v>563</v>
      </c>
    </row>
    <row r="378" spans="1:3" ht="13" x14ac:dyDescent="0.15">
      <c r="A378" s="11" t="s">
        <v>339</v>
      </c>
      <c r="B378" s="11" t="s">
        <v>564</v>
      </c>
      <c r="C378" t="s">
        <v>565</v>
      </c>
    </row>
    <row r="379" spans="1:3" ht="13" x14ac:dyDescent="0.15">
      <c r="A379" s="11" t="s">
        <v>339</v>
      </c>
      <c r="B379" s="11" t="s">
        <v>566</v>
      </c>
      <c r="C379" t="s">
        <v>567</v>
      </c>
    </row>
    <row r="380" spans="1:3" ht="13" x14ac:dyDescent="0.15">
      <c r="A380" s="11" t="s">
        <v>339</v>
      </c>
      <c r="B380" s="11" t="s">
        <v>568</v>
      </c>
      <c r="C380" t="s">
        <v>569</v>
      </c>
    </row>
    <row r="381" spans="1:3" ht="13" x14ac:dyDescent="0.15">
      <c r="A381" s="11" t="s">
        <v>339</v>
      </c>
      <c r="B381" s="11" t="s">
        <v>570</v>
      </c>
      <c r="C381" t="s">
        <v>571</v>
      </c>
    </row>
    <row r="382" spans="1:3" ht="13" x14ac:dyDescent="0.15">
      <c r="A382" s="11" t="s">
        <v>339</v>
      </c>
      <c r="B382" s="11" t="s">
        <v>572</v>
      </c>
      <c r="C382" t="s">
        <v>573</v>
      </c>
    </row>
    <row r="383" spans="1:3" ht="13" x14ac:dyDescent="0.15">
      <c r="A383" s="11" t="s">
        <v>339</v>
      </c>
      <c r="B383" s="11" t="s">
        <v>574</v>
      </c>
      <c r="C383" t="s">
        <v>575</v>
      </c>
    </row>
    <row r="384" spans="1:3" ht="13" x14ac:dyDescent="0.15">
      <c r="A384" s="11" t="s">
        <v>339</v>
      </c>
      <c r="B384" s="11" t="s">
        <v>576</v>
      </c>
      <c r="C384" t="s">
        <v>577</v>
      </c>
    </row>
    <row r="385" spans="1:3" ht="13" x14ac:dyDescent="0.15">
      <c r="A385" s="11" t="s">
        <v>339</v>
      </c>
      <c r="B385" s="11" t="s">
        <v>578</v>
      </c>
      <c r="C385" t="s">
        <v>579</v>
      </c>
    </row>
    <row r="386" spans="1:3" ht="13" x14ac:dyDescent="0.15">
      <c r="A386" s="11" t="s">
        <v>339</v>
      </c>
      <c r="B386" s="11" t="s">
        <v>580</v>
      </c>
      <c r="C386" t="s">
        <v>581</v>
      </c>
    </row>
    <row r="387" spans="1:3" ht="13" x14ac:dyDescent="0.15">
      <c r="A387" s="11" t="s">
        <v>339</v>
      </c>
      <c r="B387" s="11" t="s">
        <v>582</v>
      </c>
      <c r="C387" t="s">
        <v>284</v>
      </c>
    </row>
    <row r="388" spans="1:3" ht="13" x14ac:dyDescent="0.15">
      <c r="A388" s="11" t="s">
        <v>339</v>
      </c>
      <c r="B388" s="11" t="s">
        <v>583</v>
      </c>
      <c r="C388" t="s">
        <v>584</v>
      </c>
    </row>
    <row r="389" spans="1:3" ht="13" x14ac:dyDescent="0.15">
      <c r="A389" s="11" t="s">
        <v>339</v>
      </c>
      <c r="B389" s="11" t="s">
        <v>585</v>
      </c>
      <c r="C389" t="s">
        <v>286</v>
      </c>
    </row>
    <row r="390" spans="1:3" ht="13" x14ac:dyDescent="0.15">
      <c r="A390" s="11" t="s">
        <v>339</v>
      </c>
      <c r="B390" s="11" t="s">
        <v>586</v>
      </c>
      <c r="C390" t="s">
        <v>587</v>
      </c>
    </row>
    <row r="391" spans="1:3" ht="13" x14ac:dyDescent="0.15">
      <c r="A391" s="11" t="s">
        <v>339</v>
      </c>
      <c r="B391" s="11" t="s">
        <v>588</v>
      </c>
      <c r="C391" t="s">
        <v>288</v>
      </c>
    </row>
    <row r="392" spans="1:3" ht="13" x14ac:dyDescent="0.15">
      <c r="A392" s="11" t="s">
        <v>339</v>
      </c>
      <c r="B392" s="11" t="s">
        <v>589</v>
      </c>
      <c r="C392" t="s">
        <v>590</v>
      </c>
    </row>
    <row r="393" spans="1:3" ht="13" x14ac:dyDescent="0.15">
      <c r="A393" s="11" t="s">
        <v>339</v>
      </c>
      <c r="B393" s="11" t="s">
        <v>591</v>
      </c>
      <c r="C393" t="s">
        <v>592</v>
      </c>
    </row>
    <row r="394" spans="1:3" ht="13" x14ac:dyDescent="0.15">
      <c r="A394" s="11" t="s">
        <v>339</v>
      </c>
      <c r="B394" s="11" t="s">
        <v>593</v>
      </c>
      <c r="C394" t="s">
        <v>594</v>
      </c>
    </row>
    <row r="395" spans="1:3" ht="13" x14ac:dyDescent="0.15">
      <c r="A395" s="11" t="s">
        <v>339</v>
      </c>
      <c r="B395" s="11" t="s">
        <v>595</v>
      </c>
      <c r="C395" t="s">
        <v>596</v>
      </c>
    </row>
    <row r="396" spans="1:3" ht="13" x14ac:dyDescent="0.15">
      <c r="A396" s="11" t="s">
        <v>339</v>
      </c>
      <c r="B396" s="11" t="s">
        <v>597</v>
      </c>
      <c r="C396" t="s">
        <v>598</v>
      </c>
    </row>
    <row r="397" spans="1:3" ht="13" x14ac:dyDescent="0.15">
      <c r="A397" s="11" t="s">
        <v>339</v>
      </c>
      <c r="B397" s="11" t="s">
        <v>599</v>
      </c>
      <c r="C397" t="s">
        <v>600</v>
      </c>
    </row>
    <row r="398" spans="1:3" ht="13" x14ac:dyDescent="0.15">
      <c r="A398" s="11" t="s">
        <v>339</v>
      </c>
      <c r="B398" s="11" t="s">
        <v>601</v>
      </c>
      <c r="C398" t="s">
        <v>602</v>
      </c>
    </row>
    <row r="399" spans="1:3" ht="13" x14ac:dyDescent="0.15">
      <c r="A399" s="11" t="s">
        <v>339</v>
      </c>
      <c r="B399" s="11" t="s">
        <v>603</v>
      </c>
      <c r="C399" t="s">
        <v>604</v>
      </c>
    </row>
    <row r="400" spans="1:3" ht="13" x14ac:dyDescent="0.15">
      <c r="A400" s="11" t="s">
        <v>339</v>
      </c>
      <c r="B400" s="11" t="s">
        <v>605</v>
      </c>
      <c r="C400" t="s">
        <v>606</v>
      </c>
    </row>
    <row r="401" spans="1:3" ht="13" x14ac:dyDescent="0.15">
      <c r="A401" s="11" t="s">
        <v>339</v>
      </c>
      <c r="B401" s="11" t="s">
        <v>607</v>
      </c>
      <c r="C401" t="s">
        <v>608</v>
      </c>
    </row>
    <row r="402" spans="1:3" ht="13" x14ac:dyDescent="0.15">
      <c r="A402" s="11" t="s">
        <v>339</v>
      </c>
      <c r="B402" s="11" t="s">
        <v>609</v>
      </c>
      <c r="C402" t="s">
        <v>610</v>
      </c>
    </row>
    <row r="403" spans="1:3" ht="13" x14ac:dyDescent="0.15">
      <c r="A403" s="11" t="s">
        <v>339</v>
      </c>
      <c r="B403" s="11" t="s">
        <v>611</v>
      </c>
      <c r="C403" t="s">
        <v>612</v>
      </c>
    </row>
    <row r="404" spans="1:3" ht="13" x14ac:dyDescent="0.15">
      <c r="A404" s="11" t="s">
        <v>339</v>
      </c>
      <c r="B404" s="11" t="s">
        <v>613</v>
      </c>
      <c r="C404" t="s">
        <v>614</v>
      </c>
    </row>
    <row r="405" spans="1:3" ht="13" x14ac:dyDescent="0.15">
      <c r="A405" s="11" t="s">
        <v>339</v>
      </c>
      <c r="B405" s="11" t="s">
        <v>615</v>
      </c>
      <c r="C405" t="s">
        <v>616</v>
      </c>
    </row>
    <row r="406" spans="1:3" ht="13" x14ac:dyDescent="0.15">
      <c r="A406" s="11" t="s">
        <v>339</v>
      </c>
      <c r="B406" s="11" t="s">
        <v>617</v>
      </c>
      <c r="C406" t="s">
        <v>618</v>
      </c>
    </row>
    <row r="407" spans="1:3" ht="13" x14ac:dyDescent="0.15">
      <c r="A407" s="11" t="s">
        <v>339</v>
      </c>
      <c r="B407" s="11" t="s">
        <v>619</v>
      </c>
      <c r="C407" t="s">
        <v>620</v>
      </c>
    </row>
    <row r="408" spans="1:3" ht="13" x14ac:dyDescent="0.15">
      <c r="A408" s="11" t="s">
        <v>339</v>
      </c>
      <c r="B408" s="11" t="s">
        <v>621</v>
      </c>
      <c r="C408" t="s">
        <v>622</v>
      </c>
    </row>
    <row r="409" spans="1:3" ht="13" x14ac:dyDescent="0.15">
      <c r="A409" s="11" t="s">
        <v>339</v>
      </c>
      <c r="B409" s="11" t="s">
        <v>623</v>
      </c>
      <c r="C409" t="s">
        <v>624</v>
      </c>
    </row>
    <row r="410" spans="1:3" ht="13" x14ac:dyDescent="0.15">
      <c r="A410" s="11" t="s">
        <v>339</v>
      </c>
      <c r="B410" s="11" t="s">
        <v>625</v>
      </c>
      <c r="C410" t="s">
        <v>626</v>
      </c>
    </row>
    <row r="411" spans="1:3" ht="13" x14ac:dyDescent="0.15">
      <c r="A411" s="11" t="s">
        <v>339</v>
      </c>
      <c r="B411" s="11" t="s">
        <v>627</v>
      </c>
      <c r="C411" t="s">
        <v>628</v>
      </c>
    </row>
    <row r="412" spans="1:3" ht="13" x14ac:dyDescent="0.15">
      <c r="A412" s="11" t="s">
        <v>339</v>
      </c>
      <c r="B412" s="11" t="s">
        <v>629</v>
      </c>
      <c r="C412" t="s">
        <v>298</v>
      </c>
    </row>
    <row r="413" spans="1:3" ht="13" x14ac:dyDescent="0.15">
      <c r="A413" s="11" t="s">
        <v>339</v>
      </c>
      <c r="B413" s="11" t="s">
        <v>630</v>
      </c>
      <c r="C413" t="s">
        <v>631</v>
      </c>
    </row>
    <row r="414" spans="1:3" ht="13" x14ac:dyDescent="0.15">
      <c r="A414" s="11" t="s">
        <v>339</v>
      </c>
      <c r="B414" s="11" t="s">
        <v>632</v>
      </c>
      <c r="C414" t="s">
        <v>633</v>
      </c>
    </row>
    <row r="415" spans="1:3" ht="13" x14ac:dyDescent="0.15">
      <c r="A415" s="11" t="s">
        <v>339</v>
      </c>
      <c r="B415" s="11" t="s">
        <v>634</v>
      </c>
      <c r="C415" t="s">
        <v>302</v>
      </c>
    </row>
    <row r="416" spans="1:3" ht="13" x14ac:dyDescent="0.15">
      <c r="A416" s="11" t="s">
        <v>339</v>
      </c>
      <c r="B416" s="11" t="s">
        <v>635</v>
      </c>
      <c r="C416" t="s">
        <v>636</v>
      </c>
    </row>
    <row r="417" spans="1:3" ht="13" x14ac:dyDescent="0.15">
      <c r="A417" s="11" t="s">
        <v>339</v>
      </c>
      <c r="B417" s="11" t="s">
        <v>637</v>
      </c>
      <c r="C417" t="s">
        <v>638</v>
      </c>
    </row>
    <row r="418" spans="1:3" ht="13" x14ac:dyDescent="0.15">
      <c r="A418" s="11" t="s">
        <v>339</v>
      </c>
      <c r="B418" s="11" t="s">
        <v>639</v>
      </c>
      <c r="C418" t="s">
        <v>640</v>
      </c>
    </row>
    <row r="419" spans="1:3" ht="13" x14ac:dyDescent="0.15">
      <c r="A419" s="11" t="s">
        <v>339</v>
      </c>
      <c r="B419" s="11" t="s">
        <v>641</v>
      </c>
      <c r="C419" t="s">
        <v>642</v>
      </c>
    </row>
    <row r="420" spans="1:3" ht="13" x14ac:dyDescent="0.15">
      <c r="A420" s="11" t="s">
        <v>339</v>
      </c>
      <c r="B420" s="11" t="s">
        <v>643</v>
      </c>
      <c r="C420" t="s">
        <v>644</v>
      </c>
    </row>
    <row r="421" spans="1:3" ht="13" x14ac:dyDescent="0.15">
      <c r="A421" s="11" t="s">
        <v>339</v>
      </c>
      <c r="B421" s="11" t="s">
        <v>645</v>
      </c>
      <c r="C421" t="s">
        <v>306</v>
      </c>
    </row>
    <row r="422" spans="1:3" ht="13" x14ac:dyDescent="0.15">
      <c r="A422" s="11" t="s">
        <v>339</v>
      </c>
      <c r="B422" s="11" t="s">
        <v>646</v>
      </c>
      <c r="C422" t="s">
        <v>308</v>
      </c>
    </row>
    <row r="423" spans="1:3" ht="13" x14ac:dyDescent="0.15">
      <c r="A423" s="11" t="s">
        <v>339</v>
      </c>
      <c r="B423" s="11" t="s">
        <v>647</v>
      </c>
      <c r="C423" t="s">
        <v>648</v>
      </c>
    </row>
    <row r="424" spans="1:3" ht="13" x14ac:dyDescent="0.15">
      <c r="A424" s="11" t="s">
        <v>339</v>
      </c>
      <c r="B424" s="11" t="s">
        <v>649</v>
      </c>
      <c r="C424" t="s">
        <v>650</v>
      </c>
    </row>
    <row r="425" spans="1:3" ht="13" x14ac:dyDescent="0.15">
      <c r="A425" s="11" t="s">
        <v>339</v>
      </c>
      <c r="B425" s="11" t="s">
        <v>651</v>
      </c>
      <c r="C425" t="s">
        <v>652</v>
      </c>
    </row>
    <row r="426" spans="1:3" ht="13" x14ac:dyDescent="0.15">
      <c r="A426" s="11" t="s">
        <v>339</v>
      </c>
      <c r="B426" s="11" t="s">
        <v>653</v>
      </c>
      <c r="C426" t="s">
        <v>654</v>
      </c>
    </row>
    <row r="427" spans="1:3" ht="13" x14ac:dyDescent="0.15">
      <c r="A427" s="11" t="s">
        <v>339</v>
      </c>
      <c r="B427" s="11" t="s">
        <v>655</v>
      </c>
      <c r="C427" t="s">
        <v>656</v>
      </c>
    </row>
    <row r="428" spans="1:3" ht="13" x14ac:dyDescent="0.15">
      <c r="A428" s="11" t="s">
        <v>339</v>
      </c>
      <c r="B428" s="11" t="s">
        <v>657</v>
      </c>
      <c r="C428" t="s">
        <v>658</v>
      </c>
    </row>
    <row r="429" spans="1:3" ht="13" x14ac:dyDescent="0.15">
      <c r="A429" s="11" t="s">
        <v>339</v>
      </c>
      <c r="B429" s="11" t="s">
        <v>659</v>
      </c>
      <c r="C429" t="s">
        <v>312</v>
      </c>
    </row>
    <row r="430" spans="1:3" ht="13" x14ac:dyDescent="0.15">
      <c r="A430" s="11" t="s">
        <v>339</v>
      </c>
      <c r="B430" s="11" t="s">
        <v>660</v>
      </c>
      <c r="C430" t="s">
        <v>661</v>
      </c>
    </row>
    <row r="431" spans="1:3" ht="13" x14ac:dyDescent="0.15">
      <c r="A431" s="11" t="s">
        <v>339</v>
      </c>
      <c r="B431" s="11" t="s">
        <v>662</v>
      </c>
      <c r="C431" t="s">
        <v>663</v>
      </c>
    </row>
    <row r="432" spans="1:3" ht="13" x14ac:dyDescent="0.15">
      <c r="A432" s="11" t="s">
        <v>339</v>
      </c>
      <c r="B432" s="11" t="s">
        <v>664</v>
      </c>
      <c r="C432" t="s">
        <v>665</v>
      </c>
    </row>
    <row r="433" spans="1:3" ht="13" x14ac:dyDescent="0.15">
      <c r="A433" s="11" t="s">
        <v>339</v>
      </c>
      <c r="B433" s="11" t="s">
        <v>666</v>
      </c>
      <c r="C433" t="s">
        <v>667</v>
      </c>
    </row>
    <row r="434" spans="1:3" ht="13" x14ac:dyDescent="0.15">
      <c r="A434" s="11" t="s">
        <v>339</v>
      </c>
      <c r="B434" s="11" t="s">
        <v>668</v>
      </c>
      <c r="C434" t="s">
        <v>669</v>
      </c>
    </row>
    <row r="435" spans="1:3" ht="13" x14ac:dyDescent="0.15">
      <c r="A435" s="11" t="s">
        <v>339</v>
      </c>
      <c r="B435" s="11" t="s">
        <v>670</v>
      </c>
      <c r="C435" t="s">
        <v>671</v>
      </c>
    </row>
    <row r="436" spans="1:3" ht="13" x14ac:dyDescent="0.15">
      <c r="A436" s="11" t="s">
        <v>339</v>
      </c>
      <c r="B436" s="11" t="s">
        <v>672</v>
      </c>
      <c r="C436" t="s">
        <v>673</v>
      </c>
    </row>
    <row r="437" spans="1:3" ht="13" x14ac:dyDescent="0.15">
      <c r="A437" s="11" t="s">
        <v>339</v>
      </c>
      <c r="B437" s="11" t="s">
        <v>674</v>
      </c>
      <c r="C437" t="s">
        <v>675</v>
      </c>
    </row>
    <row r="438" spans="1:3" ht="13" x14ac:dyDescent="0.15">
      <c r="A438" s="11" t="s">
        <v>339</v>
      </c>
      <c r="B438" s="11" t="s">
        <v>676</v>
      </c>
      <c r="C438" t="s">
        <v>677</v>
      </c>
    </row>
    <row r="439" spans="1:3" ht="13" x14ac:dyDescent="0.15">
      <c r="A439" s="11" t="s">
        <v>339</v>
      </c>
      <c r="B439" s="11" t="s">
        <v>678</v>
      </c>
      <c r="C439" t="s">
        <v>679</v>
      </c>
    </row>
    <row r="440" spans="1:3" ht="13" x14ac:dyDescent="0.15">
      <c r="A440" s="11" t="s">
        <v>339</v>
      </c>
      <c r="B440" s="11" t="s">
        <v>680</v>
      </c>
      <c r="C440" t="s">
        <v>681</v>
      </c>
    </row>
    <row r="441" spans="1:3" ht="13" x14ac:dyDescent="0.15">
      <c r="A441" s="11" t="s">
        <v>339</v>
      </c>
      <c r="B441" s="11" t="s">
        <v>682</v>
      </c>
      <c r="C441" t="s">
        <v>683</v>
      </c>
    </row>
    <row r="442" spans="1:3" ht="13" x14ac:dyDescent="0.15">
      <c r="A442" s="11" t="s">
        <v>339</v>
      </c>
      <c r="B442" s="11" t="s">
        <v>684</v>
      </c>
      <c r="C442" t="s">
        <v>685</v>
      </c>
    </row>
    <row r="443" spans="1:3" ht="13" x14ac:dyDescent="0.15">
      <c r="A443" s="11" t="s">
        <v>339</v>
      </c>
      <c r="B443" s="11" t="s">
        <v>686</v>
      </c>
      <c r="C443" t="s">
        <v>687</v>
      </c>
    </row>
    <row r="444" spans="1:3" ht="13" x14ac:dyDescent="0.15">
      <c r="A444" s="11" t="s">
        <v>339</v>
      </c>
      <c r="B444" s="11" t="s">
        <v>688</v>
      </c>
      <c r="C444" t="s">
        <v>689</v>
      </c>
    </row>
    <row r="445" spans="1:3" ht="13" x14ac:dyDescent="0.15">
      <c r="A445" s="11" t="s">
        <v>339</v>
      </c>
      <c r="B445" s="11" t="s">
        <v>690</v>
      </c>
      <c r="C445" t="s">
        <v>324</v>
      </c>
    </row>
    <row r="446" spans="1:3" ht="13" x14ac:dyDescent="0.15">
      <c r="A446" s="11" t="s">
        <v>339</v>
      </c>
      <c r="B446" s="11" t="s">
        <v>691</v>
      </c>
      <c r="C446" t="s">
        <v>692</v>
      </c>
    </row>
    <row r="447" spans="1:3" ht="13" x14ac:dyDescent="0.15">
      <c r="A447" s="11" t="s">
        <v>339</v>
      </c>
      <c r="B447" s="11" t="s">
        <v>693</v>
      </c>
      <c r="C447" t="s">
        <v>694</v>
      </c>
    </row>
    <row r="448" spans="1:3" ht="13" x14ac:dyDescent="0.15">
      <c r="A448" s="11" t="s">
        <v>339</v>
      </c>
      <c r="B448" s="11" t="s">
        <v>695</v>
      </c>
      <c r="C448" t="s">
        <v>696</v>
      </c>
    </row>
    <row r="449" spans="1:3" ht="13" x14ac:dyDescent="0.15">
      <c r="A449" s="11" t="s">
        <v>339</v>
      </c>
      <c r="B449" s="11" t="s">
        <v>697</v>
      </c>
      <c r="C449" t="s">
        <v>698</v>
      </c>
    </row>
    <row r="450" spans="1:3" ht="13" x14ac:dyDescent="0.15">
      <c r="A450" s="11" t="s">
        <v>339</v>
      </c>
      <c r="B450" s="11" t="s">
        <v>699</v>
      </c>
      <c r="C450" t="s">
        <v>700</v>
      </c>
    </row>
    <row r="451" spans="1:3" ht="13" x14ac:dyDescent="0.15">
      <c r="A451" s="11" t="s">
        <v>339</v>
      </c>
      <c r="B451" s="11" t="s">
        <v>701</v>
      </c>
      <c r="C451" t="s">
        <v>702</v>
      </c>
    </row>
    <row r="452" spans="1:3" ht="13" x14ac:dyDescent="0.15">
      <c r="A452" s="11" t="s">
        <v>339</v>
      </c>
      <c r="B452" s="11" t="s">
        <v>703</v>
      </c>
      <c r="C452" t="s">
        <v>704</v>
      </c>
    </row>
    <row r="453" spans="1:3" ht="13" x14ac:dyDescent="0.15">
      <c r="A453" s="11" t="s">
        <v>339</v>
      </c>
      <c r="B453" s="11" t="s">
        <v>705</v>
      </c>
      <c r="C453" t="s">
        <v>706</v>
      </c>
    </row>
    <row r="454" spans="1:3" ht="13" x14ac:dyDescent="0.15">
      <c r="A454" s="11" t="s">
        <v>339</v>
      </c>
      <c r="B454" s="11" t="s">
        <v>707</v>
      </c>
      <c r="C454" t="s">
        <v>330</v>
      </c>
    </row>
    <row r="455" spans="1:3" ht="13" x14ac:dyDescent="0.15">
      <c r="A455" s="11" t="s">
        <v>339</v>
      </c>
      <c r="B455" s="11" t="s">
        <v>708</v>
      </c>
      <c r="C455" t="s">
        <v>709</v>
      </c>
    </row>
    <row r="456" spans="1:3" ht="13" x14ac:dyDescent="0.15">
      <c r="A456" s="11" t="s">
        <v>339</v>
      </c>
      <c r="B456" s="11" t="s">
        <v>710</v>
      </c>
      <c r="C456" t="s">
        <v>711</v>
      </c>
    </row>
    <row r="457" spans="1:3" ht="13" x14ac:dyDescent="0.15">
      <c r="A457" s="11" t="s">
        <v>339</v>
      </c>
      <c r="B457" s="11" t="s">
        <v>712</v>
      </c>
      <c r="C457" t="s">
        <v>713</v>
      </c>
    </row>
    <row r="458" spans="1:3" ht="13" x14ac:dyDescent="0.15">
      <c r="A458" s="11" t="s">
        <v>339</v>
      </c>
      <c r="B458" s="11" t="s">
        <v>714</v>
      </c>
      <c r="C458" t="s">
        <v>715</v>
      </c>
    </row>
    <row r="459" spans="1:3" ht="13" x14ac:dyDescent="0.15">
      <c r="A459" s="11" t="s">
        <v>339</v>
      </c>
      <c r="B459" s="11" t="s">
        <v>716</v>
      </c>
      <c r="C459" t="s">
        <v>717</v>
      </c>
    </row>
    <row r="460" spans="1:3" ht="13" x14ac:dyDescent="0.15">
      <c r="A460" s="11" t="s">
        <v>339</v>
      </c>
      <c r="B460" s="11" t="s">
        <v>718</v>
      </c>
      <c r="C460" t="s">
        <v>719</v>
      </c>
    </row>
    <row r="461" spans="1:3" ht="13" x14ac:dyDescent="0.15">
      <c r="A461" s="11" t="s">
        <v>339</v>
      </c>
      <c r="B461" s="11" t="s">
        <v>720</v>
      </c>
      <c r="C461" t="s">
        <v>721</v>
      </c>
    </row>
    <row r="462" spans="1:3" ht="13" x14ac:dyDescent="0.15">
      <c r="A462" s="11" t="s">
        <v>339</v>
      </c>
      <c r="B462" s="11" t="s">
        <v>722</v>
      </c>
      <c r="C462" t="s">
        <v>723</v>
      </c>
    </row>
    <row r="463" spans="1:3" ht="13" x14ac:dyDescent="0.15">
      <c r="A463" s="11" t="s">
        <v>339</v>
      </c>
      <c r="B463" s="11" t="s">
        <v>724</v>
      </c>
      <c r="C463" t="s">
        <v>725</v>
      </c>
    </row>
    <row r="464" spans="1:3" ht="13" x14ac:dyDescent="0.15">
      <c r="A464" s="11" t="s">
        <v>339</v>
      </c>
      <c r="B464" s="11" t="s">
        <v>726</v>
      </c>
      <c r="C464" t="s">
        <v>727</v>
      </c>
    </row>
    <row r="465" spans="1:3" ht="13" x14ac:dyDescent="0.15">
      <c r="A465" s="11" t="s">
        <v>339</v>
      </c>
      <c r="B465" s="11" t="s">
        <v>728</v>
      </c>
      <c r="C465" t="s">
        <v>729</v>
      </c>
    </row>
    <row r="466" spans="1:3" ht="13" x14ac:dyDescent="0.15">
      <c r="A466" s="11" t="s">
        <v>339</v>
      </c>
      <c r="B466" s="11" t="s">
        <v>730</v>
      </c>
      <c r="C466" t="s">
        <v>731</v>
      </c>
    </row>
    <row r="467" spans="1:3" ht="13" x14ac:dyDescent="0.15">
      <c r="A467" s="11" t="s">
        <v>339</v>
      </c>
      <c r="B467" s="11" t="s">
        <v>732</v>
      </c>
      <c r="C467" t="s">
        <v>733</v>
      </c>
    </row>
    <row r="468" spans="1:3" ht="13" x14ac:dyDescent="0.15">
      <c r="A468" s="11" t="s">
        <v>339</v>
      </c>
      <c r="B468" s="11" t="s">
        <v>734</v>
      </c>
      <c r="C468" t="s">
        <v>735</v>
      </c>
    </row>
    <row r="469" spans="1:3" ht="13" x14ac:dyDescent="0.15">
      <c r="A469" s="11" t="s">
        <v>339</v>
      </c>
      <c r="B469" s="11" t="s">
        <v>736</v>
      </c>
      <c r="C469" t="s">
        <v>737</v>
      </c>
    </row>
    <row r="470" spans="1:3" ht="13" x14ac:dyDescent="0.15">
      <c r="A470" s="11" t="s">
        <v>339</v>
      </c>
      <c r="B470" s="11" t="s">
        <v>738</v>
      </c>
      <c r="C470" t="s">
        <v>739</v>
      </c>
    </row>
    <row r="471" spans="1:3" ht="13" x14ac:dyDescent="0.15">
      <c r="A471" s="11" t="s">
        <v>339</v>
      </c>
      <c r="B471" s="11" t="s">
        <v>740</v>
      </c>
      <c r="C471" t="s">
        <v>741</v>
      </c>
    </row>
    <row r="472" spans="1:3" ht="13" x14ac:dyDescent="0.15">
      <c r="A472" s="11" t="s">
        <v>1731</v>
      </c>
      <c r="B472" s="11" t="s">
        <v>1692</v>
      </c>
      <c r="C472" s="11" t="s">
        <v>1733</v>
      </c>
    </row>
    <row r="473" spans="1:3" ht="13" x14ac:dyDescent="0.15">
      <c r="A473" s="11" t="s">
        <v>1731</v>
      </c>
      <c r="B473" s="11" t="s">
        <v>1693</v>
      </c>
      <c r="C473" t="s">
        <v>1694</v>
      </c>
    </row>
    <row r="474" spans="1:3" ht="13" x14ac:dyDescent="0.15">
      <c r="A474" s="11" t="s">
        <v>1731</v>
      </c>
      <c r="B474" s="11" t="s">
        <v>1695</v>
      </c>
      <c r="C474" t="s">
        <v>1696</v>
      </c>
    </row>
    <row r="475" spans="1:3" ht="13" x14ac:dyDescent="0.15">
      <c r="A475" s="11" t="s">
        <v>1731</v>
      </c>
      <c r="B475" s="11" t="s">
        <v>1697</v>
      </c>
      <c r="C475" t="s">
        <v>1638</v>
      </c>
    </row>
    <row r="476" spans="1:3" ht="13" x14ac:dyDescent="0.15">
      <c r="A476" s="11" t="s">
        <v>1731</v>
      </c>
      <c r="B476" s="11" t="s">
        <v>1698</v>
      </c>
      <c r="C476" s="11" t="s">
        <v>1735</v>
      </c>
    </row>
    <row r="477" spans="1:3" ht="13" x14ac:dyDescent="0.15">
      <c r="A477" s="11" t="s">
        <v>1731</v>
      </c>
      <c r="B477" s="11" t="s">
        <v>1699</v>
      </c>
      <c r="C477" t="s">
        <v>1700</v>
      </c>
    </row>
    <row r="478" spans="1:3" ht="13" x14ac:dyDescent="0.15">
      <c r="A478" s="11" t="s">
        <v>1731</v>
      </c>
      <c r="B478" s="11" t="s">
        <v>1701</v>
      </c>
      <c r="C478" t="s">
        <v>1702</v>
      </c>
    </row>
    <row r="479" spans="1:3" ht="13" x14ac:dyDescent="0.15">
      <c r="A479" s="11" t="s">
        <v>1731</v>
      </c>
      <c r="B479" s="11" t="s">
        <v>1703</v>
      </c>
      <c r="C479" t="s">
        <v>1704</v>
      </c>
    </row>
    <row r="480" spans="1:3" ht="13" x14ac:dyDescent="0.15">
      <c r="A480" s="11" t="s">
        <v>1731</v>
      </c>
      <c r="B480" s="11" t="s">
        <v>1705</v>
      </c>
      <c r="C480" t="s">
        <v>1706</v>
      </c>
    </row>
    <row r="481" spans="1:3" ht="13" x14ac:dyDescent="0.15">
      <c r="A481" s="11" t="s">
        <v>1731</v>
      </c>
      <c r="B481" s="11" t="s">
        <v>1707</v>
      </c>
      <c r="C481" t="s">
        <v>1708</v>
      </c>
    </row>
    <row r="482" spans="1:3" ht="13" x14ac:dyDescent="0.15">
      <c r="A482" s="11" t="s">
        <v>1731</v>
      </c>
      <c r="B482" s="11" t="s">
        <v>1709</v>
      </c>
      <c r="C482" s="11" t="s">
        <v>1734</v>
      </c>
    </row>
    <row r="483" spans="1:3" ht="13" x14ac:dyDescent="0.15">
      <c r="A483" s="11" t="s">
        <v>1731</v>
      </c>
      <c r="B483" s="11" t="s">
        <v>1710</v>
      </c>
      <c r="C483" t="s">
        <v>1711</v>
      </c>
    </row>
    <row r="484" spans="1:3" ht="13" x14ac:dyDescent="0.15">
      <c r="A484" s="11" t="s">
        <v>1731</v>
      </c>
      <c r="B484" s="11" t="s">
        <v>1712</v>
      </c>
      <c r="C484" t="s">
        <v>1713</v>
      </c>
    </row>
    <row r="485" spans="1:3" ht="13" x14ac:dyDescent="0.15">
      <c r="A485" s="11" t="s">
        <v>1731</v>
      </c>
      <c r="B485" s="11" t="s">
        <v>1714</v>
      </c>
      <c r="C485" t="s">
        <v>1428</v>
      </c>
    </row>
    <row r="486" spans="1:3" ht="13" x14ac:dyDescent="0.15">
      <c r="A486" s="11" t="s">
        <v>1731</v>
      </c>
      <c r="B486" s="11" t="s">
        <v>1715</v>
      </c>
      <c r="C486" t="s">
        <v>1716</v>
      </c>
    </row>
    <row r="487" spans="1:3" ht="13" x14ac:dyDescent="0.15">
      <c r="A487" s="11" t="s">
        <v>1731</v>
      </c>
      <c r="B487" s="11" t="s">
        <v>1717</v>
      </c>
      <c r="C487" t="s">
        <v>1718</v>
      </c>
    </row>
    <row r="488" spans="1:3" ht="13" x14ac:dyDescent="0.15">
      <c r="A488" s="11" t="s">
        <v>1731</v>
      </c>
      <c r="B488" s="11" t="s">
        <v>1719</v>
      </c>
      <c r="C488" t="s">
        <v>1720</v>
      </c>
    </row>
    <row r="489" spans="1:3" ht="13" x14ac:dyDescent="0.15">
      <c r="A489" s="11" t="s">
        <v>1731</v>
      </c>
      <c r="B489" s="11" t="s">
        <v>1721</v>
      </c>
      <c r="C489" t="s">
        <v>1722</v>
      </c>
    </row>
    <row r="490" spans="1:3" ht="13" x14ac:dyDescent="0.15">
      <c r="A490" s="11" t="s">
        <v>1731</v>
      </c>
      <c r="B490" s="11" t="s">
        <v>1723</v>
      </c>
      <c r="C490" t="s">
        <v>1640</v>
      </c>
    </row>
    <row r="491" spans="1:3" ht="13" x14ac:dyDescent="0.15">
      <c r="A491" s="11" t="s">
        <v>1731</v>
      </c>
      <c r="B491" s="11" t="s">
        <v>1724</v>
      </c>
      <c r="C491" s="11" t="s">
        <v>1732</v>
      </c>
    </row>
    <row r="492" spans="1:3" ht="13" x14ac:dyDescent="0.15">
      <c r="A492" s="11" t="s">
        <v>1731</v>
      </c>
      <c r="B492" s="11" t="s">
        <v>1725</v>
      </c>
      <c r="C492" t="s">
        <v>1726</v>
      </c>
    </row>
    <row r="493" spans="1:3" ht="13" x14ac:dyDescent="0.15">
      <c r="A493" s="11" t="s">
        <v>1731</v>
      </c>
      <c r="B493" s="11" t="s">
        <v>1727</v>
      </c>
      <c r="C493" t="s">
        <v>1728</v>
      </c>
    </row>
    <row r="494" spans="1:3" ht="13" x14ac:dyDescent="0.15">
      <c r="A494" s="11" t="s">
        <v>1731</v>
      </c>
      <c r="B494" s="11" t="s">
        <v>1729</v>
      </c>
      <c r="C494" t="s">
        <v>1730</v>
      </c>
    </row>
    <row r="495" spans="1:3" ht="13" x14ac:dyDescent="0.15">
      <c r="A495" s="11" t="s">
        <v>1263</v>
      </c>
      <c r="B495" s="11" t="s">
        <v>1267</v>
      </c>
      <c r="C495" s="11" t="s">
        <v>212</v>
      </c>
    </row>
    <row r="496" spans="1:3" ht="13" x14ac:dyDescent="0.15">
      <c r="A496" s="11" t="s">
        <v>1263</v>
      </c>
      <c r="B496" s="11" t="s">
        <v>1268</v>
      </c>
      <c r="C496" s="11" t="s">
        <v>1264</v>
      </c>
    </row>
    <row r="497" spans="1:3" ht="13" x14ac:dyDescent="0.15">
      <c r="A497" s="11" t="s">
        <v>1263</v>
      </c>
      <c r="B497" s="11" t="s">
        <v>1269</v>
      </c>
      <c r="C497" s="11" t="s">
        <v>1265</v>
      </c>
    </row>
    <row r="498" spans="1:3" ht="13" x14ac:dyDescent="0.15">
      <c r="A498" s="11" t="s">
        <v>1263</v>
      </c>
      <c r="B498" s="11" t="s">
        <v>1270</v>
      </c>
      <c r="C498" s="11" t="s">
        <v>1266</v>
      </c>
    </row>
    <row r="499" spans="1:3" ht="13" x14ac:dyDescent="0.15">
      <c r="A499" s="11" t="s">
        <v>1457</v>
      </c>
      <c r="B499" s="11" t="s">
        <v>1469</v>
      </c>
      <c r="C499" s="11" t="s">
        <v>1458</v>
      </c>
    </row>
    <row r="500" spans="1:3" ht="13" x14ac:dyDescent="0.15">
      <c r="A500" s="11" t="s">
        <v>1457</v>
      </c>
      <c r="B500" s="11" t="s">
        <v>1470</v>
      </c>
      <c r="C500" s="11" t="s">
        <v>1459</v>
      </c>
    </row>
    <row r="501" spans="1:3" ht="13" x14ac:dyDescent="0.15">
      <c r="A501" s="11" t="s">
        <v>772</v>
      </c>
      <c r="B501" s="11" t="s">
        <v>742</v>
      </c>
      <c r="C501" s="4" t="s">
        <v>743</v>
      </c>
    </row>
    <row r="502" spans="1:3" ht="13" x14ac:dyDescent="0.15">
      <c r="A502" s="11" t="s">
        <v>772</v>
      </c>
      <c r="B502" s="11" t="s">
        <v>744</v>
      </c>
      <c r="C502" s="4" t="s">
        <v>745</v>
      </c>
    </row>
    <row r="503" spans="1:3" ht="13" x14ac:dyDescent="0.15">
      <c r="A503" s="11" t="s">
        <v>772</v>
      </c>
      <c r="B503" s="11" t="s">
        <v>746</v>
      </c>
      <c r="C503" s="4" t="s">
        <v>747</v>
      </c>
    </row>
    <row r="504" spans="1:3" ht="13" x14ac:dyDescent="0.15">
      <c r="A504" s="11" t="s">
        <v>772</v>
      </c>
      <c r="B504" s="11" t="s">
        <v>748</v>
      </c>
      <c r="C504" s="4" t="s">
        <v>2253</v>
      </c>
    </row>
    <row r="505" spans="1:3" ht="13" x14ac:dyDescent="0.15">
      <c r="A505" s="11" t="s">
        <v>772</v>
      </c>
      <c r="B505" s="11" t="s">
        <v>749</v>
      </c>
      <c r="C505" s="4" t="s">
        <v>750</v>
      </c>
    </row>
    <row r="506" spans="1:3" ht="13" x14ac:dyDescent="0.15">
      <c r="A506" s="11" t="s">
        <v>772</v>
      </c>
      <c r="B506" s="11" t="s">
        <v>751</v>
      </c>
      <c r="C506" s="4" t="s">
        <v>752</v>
      </c>
    </row>
    <row r="507" spans="1:3" ht="13" x14ac:dyDescent="0.15">
      <c r="A507" s="11" t="s">
        <v>772</v>
      </c>
      <c r="B507" s="11" t="s">
        <v>753</v>
      </c>
      <c r="C507" s="4" t="s">
        <v>754</v>
      </c>
    </row>
    <row r="508" spans="1:3" ht="13" x14ac:dyDescent="0.15">
      <c r="A508" s="11" t="s">
        <v>772</v>
      </c>
      <c r="B508" s="11" t="s">
        <v>755</v>
      </c>
      <c r="C508" s="4" t="s">
        <v>756</v>
      </c>
    </row>
    <row r="509" spans="1:3" ht="13" x14ac:dyDescent="0.15">
      <c r="A509" s="11" t="s">
        <v>772</v>
      </c>
      <c r="B509" s="11" t="s">
        <v>757</v>
      </c>
      <c r="C509" s="4" t="s">
        <v>758</v>
      </c>
    </row>
    <row r="510" spans="1:3" ht="13" x14ac:dyDescent="0.15">
      <c r="A510" s="11" t="s">
        <v>772</v>
      </c>
      <c r="B510" s="11" t="s">
        <v>759</v>
      </c>
      <c r="C510" s="4" t="s">
        <v>760</v>
      </c>
    </row>
    <row r="511" spans="1:3" ht="13" x14ac:dyDescent="0.15">
      <c r="A511" s="11" t="s">
        <v>772</v>
      </c>
      <c r="B511" s="11" t="s">
        <v>761</v>
      </c>
      <c r="C511" s="4" t="s">
        <v>1137</v>
      </c>
    </row>
    <row r="512" spans="1:3" ht="13" x14ac:dyDescent="0.15">
      <c r="A512" s="11" t="s">
        <v>772</v>
      </c>
      <c r="B512" s="11" t="s">
        <v>762</v>
      </c>
      <c r="C512" s="4" t="s">
        <v>763</v>
      </c>
    </row>
    <row r="513" spans="1:3" ht="13" x14ac:dyDescent="0.15">
      <c r="A513" s="11" t="s">
        <v>772</v>
      </c>
      <c r="B513" s="11" t="s">
        <v>764</v>
      </c>
      <c r="C513" s="4" t="s">
        <v>765</v>
      </c>
    </row>
    <row r="514" spans="1:3" ht="13" x14ac:dyDescent="0.15">
      <c r="A514" s="11" t="s">
        <v>772</v>
      </c>
      <c r="B514" s="11" t="s">
        <v>766</v>
      </c>
      <c r="C514" s="4" t="s">
        <v>767</v>
      </c>
    </row>
    <row r="515" spans="1:3" ht="13" x14ac:dyDescent="0.15">
      <c r="A515" s="11" t="s">
        <v>772</v>
      </c>
      <c r="B515" s="11" t="s">
        <v>768</v>
      </c>
      <c r="C515" s="4" t="s">
        <v>769</v>
      </c>
    </row>
    <row r="516" spans="1:3" ht="13" x14ac:dyDescent="0.15">
      <c r="A516" s="11" t="s">
        <v>772</v>
      </c>
      <c r="B516" s="11" t="s">
        <v>770</v>
      </c>
      <c r="C516" s="4" t="s">
        <v>771</v>
      </c>
    </row>
    <row r="517" spans="1:3" ht="13" x14ac:dyDescent="0.15">
      <c r="A517" s="11" t="s">
        <v>1259</v>
      </c>
      <c r="B517" s="11" t="s">
        <v>1222</v>
      </c>
      <c r="C517" s="11" t="s">
        <v>1260</v>
      </c>
    </row>
    <row r="518" spans="1:3" ht="13" x14ac:dyDescent="0.15">
      <c r="A518" s="11" t="s">
        <v>1259</v>
      </c>
      <c r="B518" s="11" t="s">
        <v>1223</v>
      </c>
      <c r="C518" t="s">
        <v>1224</v>
      </c>
    </row>
    <row r="519" spans="1:3" ht="13" x14ac:dyDescent="0.15">
      <c r="A519" s="11" t="s">
        <v>1259</v>
      </c>
      <c r="B519" s="11" t="s">
        <v>1225</v>
      </c>
      <c r="C519" s="11" t="s">
        <v>1261</v>
      </c>
    </row>
    <row r="520" spans="1:3" ht="13" x14ac:dyDescent="0.15">
      <c r="A520" s="11" t="s">
        <v>1259</v>
      </c>
      <c r="B520" s="11" t="s">
        <v>1226</v>
      </c>
      <c r="C520" t="s">
        <v>1227</v>
      </c>
    </row>
    <row r="521" spans="1:3" ht="13" x14ac:dyDescent="0.15">
      <c r="A521" s="11" t="s">
        <v>1259</v>
      </c>
      <c r="B521" s="11" t="s">
        <v>1228</v>
      </c>
      <c r="C521" t="s">
        <v>44</v>
      </c>
    </row>
    <row r="522" spans="1:3" ht="13" x14ac:dyDescent="0.15">
      <c r="A522" s="11" t="s">
        <v>956</v>
      </c>
      <c r="B522" s="11" t="s">
        <v>979</v>
      </c>
      <c r="C522" s="11" t="s">
        <v>980</v>
      </c>
    </row>
    <row r="523" spans="1:3" ht="13" x14ac:dyDescent="0.15">
      <c r="A523" s="11" t="s">
        <v>956</v>
      </c>
      <c r="B523" s="11" t="s">
        <v>981</v>
      </c>
      <c r="C523" s="11" t="s">
        <v>982</v>
      </c>
    </row>
    <row r="524" spans="1:3" ht="13" x14ac:dyDescent="0.15">
      <c r="A524" s="11" t="s">
        <v>956</v>
      </c>
      <c r="B524" s="11" t="s">
        <v>983</v>
      </c>
      <c r="C524" s="11" t="s">
        <v>984</v>
      </c>
    </row>
    <row r="525" spans="1:3" ht="13" x14ac:dyDescent="0.15">
      <c r="A525" s="11" t="s">
        <v>956</v>
      </c>
      <c r="B525" s="11" t="s">
        <v>985</v>
      </c>
      <c r="C525" s="11" t="s">
        <v>986</v>
      </c>
    </row>
    <row r="526" spans="1:3" ht="13" x14ac:dyDescent="0.15">
      <c r="A526" s="11" t="s">
        <v>956</v>
      </c>
      <c r="B526" s="11" t="s">
        <v>987</v>
      </c>
      <c r="C526" s="11" t="s">
        <v>988</v>
      </c>
    </row>
    <row r="527" spans="1:3" ht="13" x14ac:dyDescent="0.15">
      <c r="A527" s="11" t="s">
        <v>956</v>
      </c>
      <c r="B527" s="11" t="s">
        <v>989</v>
      </c>
      <c r="C527" s="11" t="s">
        <v>990</v>
      </c>
    </row>
    <row r="528" spans="1:3" ht="13" x14ac:dyDescent="0.15">
      <c r="A528" s="11" t="s">
        <v>956</v>
      </c>
      <c r="B528" s="11" t="s">
        <v>991</v>
      </c>
      <c r="C528" s="11" t="s">
        <v>992</v>
      </c>
    </row>
    <row r="529" spans="1:3" ht="13" x14ac:dyDescent="0.15">
      <c r="A529" s="11" t="s">
        <v>956</v>
      </c>
      <c r="B529" s="11" t="s">
        <v>993</v>
      </c>
      <c r="C529" s="11" t="s">
        <v>994</v>
      </c>
    </row>
    <row r="530" spans="1:3" ht="13" x14ac:dyDescent="0.15">
      <c r="A530" s="11" t="s">
        <v>956</v>
      </c>
      <c r="B530" s="11" t="s">
        <v>995</v>
      </c>
      <c r="C530" s="11" t="s">
        <v>996</v>
      </c>
    </row>
    <row r="531" spans="1:3" ht="13" x14ac:dyDescent="0.15">
      <c r="A531" s="11" t="s">
        <v>956</v>
      </c>
      <c r="B531" s="11" t="s">
        <v>997</v>
      </c>
      <c r="C531" s="11" t="s">
        <v>206</v>
      </c>
    </row>
    <row r="532" spans="1:3" ht="13" x14ac:dyDescent="0.15">
      <c r="A532" s="11" t="s">
        <v>956</v>
      </c>
      <c r="B532" s="11" t="s">
        <v>998</v>
      </c>
      <c r="C532" s="11" t="s">
        <v>999</v>
      </c>
    </row>
    <row r="533" spans="1:3" ht="13" x14ac:dyDescent="0.15">
      <c r="A533" s="11" t="s">
        <v>956</v>
      </c>
      <c r="B533" s="11" t="s">
        <v>1000</v>
      </c>
      <c r="C533" s="11" t="s">
        <v>1001</v>
      </c>
    </row>
    <row r="534" spans="1:3" ht="13" x14ac:dyDescent="0.15">
      <c r="A534" s="11" t="s">
        <v>956</v>
      </c>
      <c r="B534" s="11" t="s">
        <v>1002</v>
      </c>
      <c r="C534" s="11" t="s">
        <v>1003</v>
      </c>
    </row>
    <row r="535" spans="1:3" ht="13" x14ac:dyDescent="0.15">
      <c r="A535" s="11" t="s">
        <v>956</v>
      </c>
      <c r="B535" s="11" t="s">
        <v>1004</v>
      </c>
      <c r="C535" s="11" t="s">
        <v>1005</v>
      </c>
    </row>
    <row r="536" spans="1:3" ht="13" x14ac:dyDescent="0.15">
      <c r="A536" s="11" t="s">
        <v>956</v>
      </c>
      <c r="B536" s="11" t="s">
        <v>1006</v>
      </c>
      <c r="C536" s="11" t="s">
        <v>1007</v>
      </c>
    </row>
    <row r="537" spans="1:3" ht="13" x14ac:dyDescent="0.15">
      <c r="A537" s="11" t="s">
        <v>956</v>
      </c>
      <c r="B537" s="11" t="s">
        <v>1008</v>
      </c>
      <c r="C537" s="11" t="s">
        <v>1009</v>
      </c>
    </row>
    <row r="538" spans="1:3" ht="13" x14ac:dyDescent="0.15">
      <c r="A538" s="11" t="s">
        <v>956</v>
      </c>
      <c r="B538" s="11" t="s">
        <v>1010</v>
      </c>
      <c r="C538" s="11" t="s">
        <v>1011</v>
      </c>
    </row>
    <row r="539" spans="1:3" ht="13" x14ac:dyDescent="0.15">
      <c r="A539" s="11" t="s">
        <v>956</v>
      </c>
      <c r="B539" s="11" t="s">
        <v>1012</v>
      </c>
      <c r="C539" s="11" t="s">
        <v>1013</v>
      </c>
    </row>
    <row r="540" spans="1:3" ht="13" x14ac:dyDescent="0.15">
      <c r="A540" s="11" t="s">
        <v>956</v>
      </c>
      <c r="B540" s="11" t="s">
        <v>1014</v>
      </c>
      <c r="C540" s="11" t="s">
        <v>1015</v>
      </c>
    </row>
    <row r="541" spans="1:3" ht="13" x14ac:dyDescent="0.15">
      <c r="A541" s="11" t="s">
        <v>956</v>
      </c>
      <c r="B541" s="11" t="s">
        <v>1016</v>
      </c>
      <c r="C541" s="11" t="s">
        <v>1017</v>
      </c>
    </row>
    <row r="542" spans="1:3" ht="13" x14ac:dyDescent="0.15">
      <c r="A542" s="11" t="s">
        <v>956</v>
      </c>
      <c r="B542" s="11" t="s">
        <v>1018</v>
      </c>
      <c r="C542" s="11" t="s">
        <v>1019</v>
      </c>
    </row>
    <row r="543" spans="1:3" ht="13" x14ac:dyDescent="0.15">
      <c r="A543" s="11" t="s">
        <v>956</v>
      </c>
      <c r="B543" s="11" t="s">
        <v>1020</v>
      </c>
      <c r="C543" s="11" t="s">
        <v>1021</v>
      </c>
    </row>
    <row r="544" spans="1:3" ht="13" x14ac:dyDescent="0.15">
      <c r="A544" s="11" t="s">
        <v>956</v>
      </c>
      <c r="B544" s="11" t="s">
        <v>1022</v>
      </c>
      <c r="C544" s="11" t="s">
        <v>1023</v>
      </c>
    </row>
    <row r="545" spans="1:3" ht="13" x14ac:dyDescent="0.15">
      <c r="A545" s="11" t="s">
        <v>956</v>
      </c>
      <c r="B545" s="11" t="s">
        <v>1024</v>
      </c>
      <c r="C545" s="11" t="s">
        <v>1025</v>
      </c>
    </row>
    <row r="546" spans="1:3" ht="13" x14ac:dyDescent="0.15">
      <c r="A546" s="11" t="s">
        <v>956</v>
      </c>
      <c r="B546" s="11" t="s">
        <v>1026</v>
      </c>
      <c r="C546" s="11" t="s">
        <v>1027</v>
      </c>
    </row>
    <row r="547" spans="1:3" ht="13" x14ac:dyDescent="0.15">
      <c r="A547" s="11" t="s">
        <v>956</v>
      </c>
      <c r="B547" s="11" t="s">
        <v>1028</v>
      </c>
      <c r="C547" s="11" t="s">
        <v>1029</v>
      </c>
    </row>
    <row r="548" spans="1:3" ht="13" x14ac:dyDescent="0.15">
      <c r="A548" s="11" t="s">
        <v>956</v>
      </c>
      <c r="B548" s="11" t="s">
        <v>1030</v>
      </c>
      <c r="C548" s="11" t="s">
        <v>1031</v>
      </c>
    </row>
    <row r="549" spans="1:3" ht="13" x14ac:dyDescent="0.15">
      <c r="A549" s="11" t="s">
        <v>956</v>
      </c>
      <c r="B549" s="11" t="s">
        <v>1032</v>
      </c>
      <c r="C549" s="11" t="s">
        <v>1033</v>
      </c>
    </row>
    <row r="550" spans="1:3" ht="13" x14ac:dyDescent="0.15">
      <c r="A550" s="11" t="s">
        <v>956</v>
      </c>
      <c r="B550" s="11" t="s">
        <v>1034</v>
      </c>
      <c r="C550" s="11" t="s">
        <v>1035</v>
      </c>
    </row>
    <row r="551" spans="1:3" ht="13" x14ac:dyDescent="0.15">
      <c r="A551" s="11" t="s">
        <v>956</v>
      </c>
      <c r="B551" s="11" t="s">
        <v>1036</v>
      </c>
      <c r="C551" s="11" t="s">
        <v>1037</v>
      </c>
    </row>
    <row r="552" spans="1:3" ht="13" x14ac:dyDescent="0.15">
      <c r="A552" s="11" t="s">
        <v>956</v>
      </c>
      <c r="B552" s="11" t="s">
        <v>1038</v>
      </c>
      <c r="C552" s="11" t="s">
        <v>1039</v>
      </c>
    </row>
    <row r="553" spans="1:3" ht="13" x14ac:dyDescent="0.15">
      <c r="A553" s="11" t="s">
        <v>956</v>
      </c>
      <c r="B553" s="11" t="s">
        <v>1040</v>
      </c>
      <c r="C553" s="11" t="s">
        <v>1041</v>
      </c>
    </row>
    <row r="554" spans="1:3" ht="13" x14ac:dyDescent="0.15">
      <c r="A554" s="11" t="s">
        <v>956</v>
      </c>
      <c r="B554" s="11" t="s">
        <v>1042</v>
      </c>
      <c r="C554" s="11" t="s">
        <v>1043</v>
      </c>
    </row>
    <row r="555" spans="1:3" ht="13" x14ac:dyDescent="0.15">
      <c r="A555" s="11" t="s">
        <v>956</v>
      </c>
      <c r="B555" s="11" t="s">
        <v>1044</v>
      </c>
      <c r="C555" s="11" t="s">
        <v>1045</v>
      </c>
    </row>
    <row r="556" spans="1:3" ht="13" x14ac:dyDescent="0.15">
      <c r="A556" s="11" t="s">
        <v>956</v>
      </c>
      <c r="B556" s="11" t="s">
        <v>1046</v>
      </c>
      <c r="C556" s="11" t="s">
        <v>1047</v>
      </c>
    </row>
    <row r="557" spans="1:3" ht="13" x14ac:dyDescent="0.15">
      <c r="A557" s="11" t="s">
        <v>956</v>
      </c>
      <c r="B557" s="11" t="s">
        <v>1048</v>
      </c>
      <c r="C557" s="11" t="s">
        <v>1049</v>
      </c>
    </row>
    <row r="558" spans="1:3" ht="13" x14ac:dyDescent="0.15">
      <c r="A558" s="11" t="s">
        <v>956</v>
      </c>
      <c r="B558" s="11" t="s">
        <v>1050</v>
      </c>
      <c r="C558" s="11" t="s">
        <v>1051</v>
      </c>
    </row>
    <row r="559" spans="1:3" ht="13" x14ac:dyDescent="0.15">
      <c r="A559" s="11" t="s">
        <v>956</v>
      </c>
      <c r="B559" s="11" t="s">
        <v>1052</v>
      </c>
      <c r="C559" s="11" t="s">
        <v>1053</v>
      </c>
    </row>
    <row r="560" spans="1:3" ht="13" x14ac:dyDescent="0.15">
      <c r="A560" s="11" t="s">
        <v>956</v>
      </c>
      <c r="B560" s="11" t="s">
        <v>1054</v>
      </c>
      <c r="C560" s="11" t="s">
        <v>1055</v>
      </c>
    </row>
    <row r="561" spans="1:3" ht="13" x14ac:dyDescent="0.15">
      <c r="A561" s="11" t="s">
        <v>956</v>
      </c>
      <c r="B561" s="11" t="s">
        <v>1056</v>
      </c>
      <c r="C561" s="11" t="s">
        <v>1057</v>
      </c>
    </row>
    <row r="562" spans="1:3" ht="13" x14ac:dyDescent="0.15">
      <c r="A562" s="11" t="s">
        <v>956</v>
      </c>
      <c r="B562" s="11" t="s">
        <v>1058</v>
      </c>
      <c r="C562" s="11" t="s">
        <v>1059</v>
      </c>
    </row>
    <row r="563" spans="1:3" ht="13" x14ac:dyDescent="0.15">
      <c r="A563" s="11" t="s">
        <v>2003</v>
      </c>
      <c r="B563" s="11" t="s">
        <v>2004</v>
      </c>
      <c r="C563" s="11" t="s">
        <v>1965</v>
      </c>
    </row>
    <row r="564" spans="1:3" ht="13" x14ac:dyDescent="0.15">
      <c r="A564" s="11" t="s">
        <v>2003</v>
      </c>
      <c r="B564" s="11" t="s">
        <v>2005</v>
      </c>
      <c r="C564" s="11" t="s">
        <v>2007</v>
      </c>
    </row>
    <row r="565" spans="1:3" ht="13" x14ac:dyDescent="0.15">
      <c r="A565" s="11" t="s">
        <v>2003</v>
      </c>
      <c r="B565" s="11" t="s">
        <v>2006</v>
      </c>
      <c r="C565" s="11" t="s">
        <v>212</v>
      </c>
    </row>
    <row r="566" spans="1:3" ht="13" x14ac:dyDescent="0.15">
      <c r="A566" s="11" t="s">
        <v>1219</v>
      </c>
      <c r="B566" s="11" t="s">
        <v>1205</v>
      </c>
      <c r="C566" t="s">
        <v>1206</v>
      </c>
    </row>
    <row r="567" spans="1:3" ht="13" x14ac:dyDescent="0.15">
      <c r="A567" s="11" t="s">
        <v>1219</v>
      </c>
      <c r="B567" s="11" t="s">
        <v>1207</v>
      </c>
      <c r="C567" t="s">
        <v>1208</v>
      </c>
    </row>
    <row r="568" spans="1:3" ht="13" x14ac:dyDescent="0.15">
      <c r="A568" s="11" t="s">
        <v>1219</v>
      </c>
      <c r="B568" s="11" t="s">
        <v>1209</v>
      </c>
      <c r="C568" t="s">
        <v>1210</v>
      </c>
    </row>
    <row r="569" spans="1:3" ht="13" x14ac:dyDescent="0.15">
      <c r="A569" s="11" t="s">
        <v>1219</v>
      </c>
      <c r="B569" s="11" t="s">
        <v>1211</v>
      </c>
      <c r="C569" t="s">
        <v>1212</v>
      </c>
    </row>
    <row r="570" spans="1:3" ht="13" x14ac:dyDescent="0.15">
      <c r="A570" s="11" t="s">
        <v>1219</v>
      </c>
      <c r="B570" s="11" t="s">
        <v>1213</v>
      </c>
      <c r="C570" t="s">
        <v>1214</v>
      </c>
    </row>
    <row r="571" spans="1:3" ht="13" x14ac:dyDescent="0.15">
      <c r="A571" s="11" t="s">
        <v>1219</v>
      </c>
      <c r="B571" s="11" t="s">
        <v>1215</v>
      </c>
      <c r="C571" t="s">
        <v>1216</v>
      </c>
    </row>
    <row r="572" spans="1:3" ht="13" x14ac:dyDescent="0.15">
      <c r="A572" s="11" t="s">
        <v>1219</v>
      </c>
      <c r="B572" s="11" t="s">
        <v>1217</v>
      </c>
      <c r="C572" t="s">
        <v>1218</v>
      </c>
    </row>
    <row r="573" spans="1:3" ht="13" x14ac:dyDescent="0.15">
      <c r="A573" s="11" t="s">
        <v>1429</v>
      </c>
      <c r="B573" s="11" t="s">
        <v>1430</v>
      </c>
      <c r="C573" t="s">
        <v>1431</v>
      </c>
    </row>
    <row r="574" spans="1:3" ht="13" x14ac:dyDescent="0.15">
      <c r="A574" s="11" t="s">
        <v>1429</v>
      </c>
      <c r="B574" s="11" t="s">
        <v>1432</v>
      </c>
      <c r="C574" t="s">
        <v>1433</v>
      </c>
    </row>
    <row r="575" spans="1:3" ht="13" x14ac:dyDescent="0.15">
      <c r="A575" s="11" t="s">
        <v>1429</v>
      </c>
      <c r="B575" s="11" t="s">
        <v>1434</v>
      </c>
      <c r="C575" t="s">
        <v>1435</v>
      </c>
    </row>
    <row r="576" spans="1:3" ht="13" x14ac:dyDescent="0.15">
      <c r="A576" s="11" t="s">
        <v>1429</v>
      </c>
      <c r="B576" s="11" t="s">
        <v>1436</v>
      </c>
      <c r="C576" t="s">
        <v>1437</v>
      </c>
    </row>
    <row r="577" spans="1:3" ht="13" x14ac:dyDescent="0.15">
      <c r="A577" s="11" t="s">
        <v>1429</v>
      </c>
      <c r="B577" s="11" t="s">
        <v>1438</v>
      </c>
      <c r="C577" t="s">
        <v>1439</v>
      </c>
    </row>
    <row r="578" spans="1:3" ht="13" x14ac:dyDescent="0.15">
      <c r="A578" s="11" t="s">
        <v>1429</v>
      </c>
      <c r="B578" s="11" t="s">
        <v>1440</v>
      </c>
      <c r="C578" t="s">
        <v>1441</v>
      </c>
    </row>
    <row r="579" spans="1:3" ht="13" x14ac:dyDescent="0.15">
      <c r="A579" s="11" t="s">
        <v>1766</v>
      </c>
      <c r="B579" s="11" t="s">
        <v>1767</v>
      </c>
      <c r="C579" t="s">
        <v>1768</v>
      </c>
    </row>
    <row r="580" spans="1:3" ht="13" x14ac:dyDescent="0.15">
      <c r="A580" s="11" t="s">
        <v>1766</v>
      </c>
      <c r="B580" s="11" t="s">
        <v>1769</v>
      </c>
      <c r="C580" s="11" t="s">
        <v>1782</v>
      </c>
    </row>
    <row r="581" spans="1:3" ht="13" x14ac:dyDescent="0.15">
      <c r="A581" s="11" t="s">
        <v>1766</v>
      </c>
      <c r="B581" s="11" t="s">
        <v>1770</v>
      </c>
      <c r="C581" t="s">
        <v>1771</v>
      </c>
    </row>
    <row r="582" spans="1:3" ht="13" x14ac:dyDescent="0.15">
      <c r="A582" s="11" t="s">
        <v>1766</v>
      </c>
      <c r="B582" s="11" t="s">
        <v>1772</v>
      </c>
      <c r="C582" t="s">
        <v>1773</v>
      </c>
    </row>
    <row r="583" spans="1:3" ht="13" x14ac:dyDescent="0.15">
      <c r="A583" s="11" t="s">
        <v>1766</v>
      </c>
      <c r="B583" s="11" t="s">
        <v>1774</v>
      </c>
      <c r="C583" t="s">
        <v>1775</v>
      </c>
    </row>
    <row r="584" spans="1:3" ht="13" x14ac:dyDescent="0.15">
      <c r="A584" s="11" t="s">
        <v>1766</v>
      </c>
      <c r="B584" s="11" t="s">
        <v>1776</v>
      </c>
      <c r="C584" t="s">
        <v>1777</v>
      </c>
    </row>
    <row r="585" spans="1:3" ht="13" x14ac:dyDescent="0.15">
      <c r="A585" s="11" t="s">
        <v>1766</v>
      </c>
      <c r="B585" s="11" t="s">
        <v>1778</v>
      </c>
      <c r="C585" t="s">
        <v>1428</v>
      </c>
    </row>
    <row r="586" spans="1:3" ht="13" x14ac:dyDescent="0.15">
      <c r="A586" s="11" t="s">
        <v>1766</v>
      </c>
      <c r="B586" s="11" t="s">
        <v>1779</v>
      </c>
      <c r="C586" t="s">
        <v>1640</v>
      </c>
    </row>
    <row r="587" spans="1:3" ht="13" x14ac:dyDescent="0.15">
      <c r="A587" s="11" t="s">
        <v>1766</v>
      </c>
      <c r="B587" s="11" t="s">
        <v>1780</v>
      </c>
      <c r="C587" t="s">
        <v>1781</v>
      </c>
    </row>
    <row r="588" spans="1:3" ht="13" x14ac:dyDescent="0.15">
      <c r="A588" s="11" t="s">
        <v>955</v>
      </c>
      <c r="B588" s="11" t="s">
        <v>965</v>
      </c>
      <c r="C588" s="11" t="s">
        <v>966</v>
      </c>
    </row>
    <row r="589" spans="1:3" ht="13" x14ac:dyDescent="0.15">
      <c r="A589" s="11" t="s">
        <v>955</v>
      </c>
      <c r="B589" s="11" t="s">
        <v>967</v>
      </c>
      <c r="C589" s="11" t="s">
        <v>968</v>
      </c>
    </row>
    <row r="590" spans="1:3" ht="13" x14ac:dyDescent="0.15">
      <c r="A590" s="11" t="s">
        <v>955</v>
      </c>
      <c r="B590" s="11" t="s">
        <v>969</v>
      </c>
      <c r="C590" s="11" t="s">
        <v>963</v>
      </c>
    </row>
    <row r="591" spans="1:3" ht="13" x14ac:dyDescent="0.15">
      <c r="A591" s="11" t="s">
        <v>955</v>
      </c>
      <c r="B591" s="11" t="s">
        <v>970</v>
      </c>
      <c r="C591" s="11" t="s">
        <v>971</v>
      </c>
    </row>
    <row r="592" spans="1:3" ht="13" x14ac:dyDescent="0.15">
      <c r="A592" s="11" t="s">
        <v>955</v>
      </c>
      <c r="B592" s="11" t="s">
        <v>972</v>
      </c>
      <c r="C592" s="11" t="s">
        <v>973</v>
      </c>
    </row>
    <row r="593" spans="1:3" ht="13" x14ac:dyDescent="0.15">
      <c r="A593" s="11" t="s">
        <v>957</v>
      </c>
      <c r="B593" s="11" t="s">
        <v>958</v>
      </c>
      <c r="C593" s="11" t="s">
        <v>959</v>
      </c>
    </row>
    <row r="594" spans="1:3" ht="13" x14ac:dyDescent="0.15">
      <c r="A594" s="11" t="s">
        <v>957</v>
      </c>
      <c r="B594" s="11" t="s">
        <v>960</v>
      </c>
      <c r="C594" s="11" t="s">
        <v>961</v>
      </c>
    </row>
    <row r="595" spans="1:3" ht="13" x14ac:dyDescent="0.15">
      <c r="A595" s="11" t="s">
        <v>957</v>
      </c>
      <c r="B595" s="11" t="s">
        <v>962</v>
      </c>
      <c r="C595" s="11" t="s">
        <v>963</v>
      </c>
    </row>
    <row r="596" spans="1:3" ht="13" x14ac:dyDescent="0.15">
      <c r="A596" s="11" t="s">
        <v>1962</v>
      </c>
      <c r="B596" s="11" t="s">
        <v>1967</v>
      </c>
      <c r="C596" s="11" t="s">
        <v>39</v>
      </c>
    </row>
    <row r="597" spans="1:3" ht="13" x14ac:dyDescent="0.15">
      <c r="A597" s="11" t="s">
        <v>1962</v>
      </c>
      <c r="B597" s="11" t="s">
        <v>1968</v>
      </c>
      <c r="C597" s="11" t="s">
        <v>1963</v>
      </c>
    </row>
    <row r="598" spans="1:3" ht="13" x14ac:dyDescent="0.15">
      <c r="A598" s="11" t="s">
        <v>1962</v>
      </c>
      <c r="B598" s="11" t="s">
        <v>1969</v>
      </c>
      <c r="C598" s="11" t="s">
        <v>1964</v>
      </c>
    </row>
    <row r="599" spans="1:3" ht="13" x14ac:dyDescent="0.15">
      <c r="A599" s="11" t="s">
        <v>1962</v>
      </c>
      <c r="B599" s="11" t="s">
        <v>1970</v>
      </c>
      <c r="C599" s="11" t="s">
        <v>1965</v>
      </c>
    </row>
    <row r="600" spans="1:3" ht="13" x14ac:dyDescent="0.15">
      <c r="A600" s="11" t="s">
        <v>1962</v>
      </c>
      <c r="B600" s="11" t="s">
        <v>1971</v>
      </c>
      <c r="C600" s="11" t="s">
        <v>1966</v>
      </c>
    </row>
    <row r="601" spans="1:3" ht="13" x14ac:dyDescent="0.15">
      <c r="A601" s="11" t="s">
        <v>2269</v>
      </c>
      <c r="B601" s="11" t="s">
        <v>2273</v>
      </c>
      <c r="C601" s="11" t="s">
        <v>2270</v>
      </c>
    </row>
    <row r="602" spans="1:3" ht="13" x14ac:dyDescent="0.15">
      <c r="A602" s="11" t="s">
        <v>2269</v>
      </c>
      <c r="B602" s="11" t="s">
        <v>2274</v>
      </c>
      <c r="C602" s="11" t="s">
        <v>2271</v>
      </c>
    </row>
    <row r="603" spans="1:3" ht="13" x14ac:dyDescent="0.15">
      <c r="A603" s="11" t="s">
        <v>2269</v>
      </c>
      <c r="B603" s="11" t="s">
        <v>2275</v>
      </c>
      <c r="C603" s="11" t="s">
        <v>2272</v>
      </c>
    </row>
    <row r="604" spans="1:3" ht="13" x14ac:dyDescent="0.15">
      <c r="A604" s="11" t="s">
        <v>185</v>
      </c>
      <c r="B604" s="11" t="s">
        <v>189</v>
      </c>
      <c r="C604" s="11" t="s">
        <v>186</v>
      </c>
    </row>
    <row r="605" spans="1:3" ht="13" x14ac:dyDescent="0.15">
      <c r="A605" s="11" t="s">
        <v>185</v>
      </c>
      <c r="B605" s="11" t="s">
        <v>188</v>
      </c>
      <c r="C605" s="11" t="s">
        <v>187</v>
      </c>
    </row>
    <row r="606" spans="1:3" ht="13" x14ac:dyDescent="0.15">
      <c r="A606" s="11" t="s">
        <v>954</v>
      </c>
      <c r="B606" s="11" t="s">
        <v>1060</v>
      </c>
      <c r="C606" s="11" t="s">
        <v>1061</v>
      </c>
    </row>
    <row r="607" spans="1:3" ht="13" x14ac:dyDescent="0.15">
      <c r="A607" s="11" t="s">
        <v>954</v>
      </c>
      <c r="B607" s="11" t="s">
        <v>1062</v>
      </c>
      <c r="C607" s="11" t="s">
        <v>1063</v>
      </c>
    </row>
    <row r="608" spans="1:3" ht="13" x14ac:dyDescent="0.15">
      <c r="A608" s="11" t="s">
        <v>954</v>
      </c>
      <c r="B608" s="11" t="s">
        <v>1064</v>
      </c>
      <c r="C608" s="11" t="s">
        <v>1065</v>
      </c>
    </row>
    <row r="609" spans="1:3" ht="13" x14ac:dyDescent="0.15">
      <c r="A609" s="11" t="s">
        <v>954</v>
      </c>
      <c r="B609" s="11" t="s">
        <v>1066</v>
      </c>
      <c r="C609" s="11" t="s">
        <v>1067</v>
      </c>
    </row>
    <row r="610" spans="1:3" ht="13" x14ac:dyDescent="0.15">
      <c r="A610" s="11" t="s">
        <v>954</v>
      </c>
      <c r="B610" s="11" t="s">
        <v>1068</v>
      </c>
      <c r="C610" s="11" t="s">
        <v>212</v>
      </c>
    </row>
    <row r="611" spans="1:3" ht="13" x14ac:dyDescent="0.15">
      <c r="A611" s="11" t="s">
        <v>954</v>
      </c>
      <c r="B611" s="11" t="s">
        <v>1069</v>
      </c>
      <c r="C611" s="11" t="s">
        <v>1070</v>
      </c>
    </row>
    <row r="612" spans="1:3" ht="13" x14ac:dyDescent="0.15">
      <c r="A612" s="11" t="s">
        <v>954</v>
      </c>
      <c r="B612" s="11" t="s">
        <v>1071</v>
      </c>
      <c r="C612" s="11" t="s">
        <v>1072</v>
      </c>
    </row>
    <row r="613" spans="1:3" ht="13" x14ac:dyDescent="0.15">
      <c r="A613" s="11" t="s">
        <v>954</v>
      </c>
      <c r="B613" s="11" t="s">
        <v>1073</v>
      </c>
      <c r="C613" s="11" t="s">
        <v>1074</v>
      </c>
    </row>
    <row r="614" spans="1:3" ht="13" x14ac:dyDescent="0.15">
      <c r="A614" s="11" t="s">
        <v>954</v>
      </c>
      <c r="B614" s="11" t="s">
        <v>1075</v>
      </c>
      <c r="C614" s="11" t="s">
        <v>1076</v>
      </c>
    </row>
    <row r="615" spans="1:3" ht="13" x14ac:dyDescent="0.15">
      <c r="A615" s="11" t="s">
        <v>954</v>
      </c>
      <c r="B615" s="11" t="s">
        <v>1077</v>
      </c>
      <c r="C615" s="11" t="s">
        <v>1078</v>
      </c>
    </row>
    <row r="616" spans="1:3" ht="13" x14ac:dyDescent="0.15">
      <c r="A616" s="11" t="s">
        <v>954</v>
      </c>
      <c r="B616" s="11" t="s">
        <v>1079</v>
      </c>
      <c r="C616" s="11" t="s">
        <v>1080</v>
      </c>
    </row>
    <row r="617" spans="1:3" ht="13" x14ac:dyDescent="0.15">
      <c r="A617" s="11" t="s">
        <v>954</v>
      </c>
      <c r="B617" s="11" t="s">
        <v>1081</v>
      </c>
      <c r="C617" s="11" t="s">
        <v>1082</v>
      </c>
    </row>
    <row r="618" spans="1:3" ht="13" x14ac:dyDescent="0.15">
      <c r="A618" s="11" t="s">
        <v>954</v>
      </c>
      <c r="B618" s="11" t="s">
        <v>1083</v>
      </c>
      <c r="C618" s="11" t="s">
        <v>1084</v>
      </c>
    </row>
    <row r="619" spans="1:3" ht="13" x14ac:dyDescent="0.15">
      <c r="A619" s="11" t="s">
        <v>954</v>
      </c>
      <c r="B619" s="11" t="s">
        <v>1085</v>
      </c>
      <c r="C619" s="11" t="s">
        <v>1086</v>
      </c>
    </row>
    <row r="620" spans="1:3" ht="13" x14ac:dyDescent="0.15">
      <c r="A620" s="11" t="s">
        <v>954</v>
      </c>
      <c r="B620" s="11" t="s">
        <v>1087</v>
      </c>
      <c r="C620" s="11" t="s">
        <v>473</v>
      </c>
    </row>
    <row r="621" spans="1:3" ht="13" x14ac:dyDescent="0.15">
      <c r="A621" s="11" t="s">
        <v>954</v>
      </c>
      <c r="B621" s="11" t="s">
        <v>1088</v>
      </c>
      <c r="C621" s="11" t="s">
        <v>1089</v>
      </c>
    </row>
    <row r="622" spans="1:3" ht="13" x14ac:dyDescent="0.15">
      <c r="A622" s="11" t="s">
        <v>954</v>
      </c>
      <c r="B622" s="11" t="s">
        <v>1090</v>
      </c>
      <c r="C622" s="11" t="s">
        <v>1091</v>
      </c>
    </row>
    <row r="623" spans="1:3" ht="13" x14ac:dyDescent="0.15">
      <c r="A623" s="11" t="s">
        <v>954</v>
      </c>
      <c r="B623" s="11" t="s">
        <v>1092</v>
      </c>
      <c r="C623" s="11" t="s">
        <v>1093</v>
      </c>
    </row>
    <row r="624" spans="1:3" ht="13" x14ac:dyDescent="0.15">
      <c r="A624" s="11" t="s">
        <v>954</v>
      </c>
      <c r="B624" s="11" t="s">
        <v>1094</v>
      </c>
      <c r="C624" s="11" t="s">
        <v>1095</v>
      </c>
    </row>
    <row r="625" spans="1:3" ht="13" x14ac:dyDescent="0.15">
      <c r="A625" s="11" t="s">
        <v>954</v>
      </c>
      <c r="B625" s="11" t="s">
        <v>1096</v>
      </c>
      <c r="C625" s="11" t="s">
        <v>1097</v>
      </c>
    </row>
    <row r="626" spans="1:3" ht="13" x14ac:dyDescent="0.15">
      <c r="A626" s="11" t="s">
        <v>954</v>
      </c>
      <c r="B626" s="11" t="s">
        <v>1098</v>
      </c>
      <c r="C626" s="11" t="s">
        <v>1099</v>
      </c>
    </row>
    <row r="627" spans="1:3" ht="13" x14ac:dyDescent="0.15">
      <c r="A627" s="11" t="s">
        <v>954</v>
      </c>
      <c r="B627" s="11" t="s">
        <v>1100</v>
      </c>
      <c r="C627" s="11" t="s">
        <v>1101</v>
      </c>
    </row>
    <row r="628" spans="1:3" ht="13" x14ac:dyDescent="0.15">
      <c r="A628" s="11" t="s">
        <v>954</v>
      </c>
      <c r="B628" s="11" t="s">
        <v>1102</v>
      </c>
      <c r="C628" s="11" t="s">
        <v>1103</v>
      </c>
    </row>
    <row r="629" spans="1:3" ht="13" x14ac:dyDescent="0.15">
      <c r="A629" s="11" t="s">
        <v>954</v>
      </c>
      <c r="B629" s="11" t="s">
        <v>1104</v>
      </c>
      <c r="C629" s="11" t="s">
        <v>1105</v>
      </c>
    </row>
    <row r="630" spans="1:3" ht="13" x14ac:dyDescent="0.15">
      <c r="A630" s="11" t="s">
        <v>954</v>
      </c>
      <c r="B630" s="11" t="s">
        <v>1106</v>
      </c>
      <c r="C630" s="11" t="s">
        <v>1107</v>
      </c>
    </row>
    <row r="631" spans="1:3" ht="13" x14ac:dyDescent="0.15">
      <c r="A631" s="11" t="s">
        <v>954</v>
      </c>
      <c r="B631" s="11" t="s">
        <v>1108</v>
      </c>
      <c r="C631" s="11" t="s">
        <v>272</v>
      </c>
    </row>
    <row r="632" spans="1:3" ht="13" x14ac:dyDescent="0.15">
      <c r="A632" s="11" t="s">
        <v>954</v>
      </c>
      <c r="B632" s="11" t="s">
        <v>1109</v>
      </c>
      <c r="C632" s="11" t="s">
        <v>1110</v>
      </c>
    </row>
    <row r="633" spans="1:3" ht="13" x14ac:dyDescent="0.15">
      <c r="A633" s="11" t="s">
        <v>954</v>
      </c>
      <c r="B633" s="11" t="s">
        <v>1111</v>
      </c>
      <c r="C633" s="11" t="s">
        <v>1112</v>
      </c>
    </row>
    <row r="634" spans="1:3" ht="13" x14ac:dyDescent="0.15">
      <c r="A634" s="11" t="s">
        <v>954</v>
      </c>
      <c r="B634" s="11" t="s">
        <v>1113</v>
      </c>
      <c r="C634" s="11" t="s">
        <v>290</v>
      </c>
    </row>
    <row r="635" spans="1:3" ht="13" x14ac:dyDescent="0.15">
      <c r="A635" s="11" t="s">
        <v>954</v>
      </c>
      <c r="B635" s="11" t="s">
        <v>1114</v>
      </c>
      <c r="C635" s="11" t="s">
        <v>1115</v>
      </c>
    </row>
    <row r="636" spans="1:3" ht="13" x14ac:dyDescent="0.15">
      <c r="A636" s="11" t="s">
        <v>954</v>
      </c>
      <c r="B636" s="11" t="s">
        <v>1116</v>
      </c>
      <c r="C636" s="11" t="s">
        <v>1117</v>
      </c>
    </row>
    <row r="637" spans="1:3" ht="13" x14ac:dyDescent="0.15">
      <c r="A637" s="11" t="s">
        <v>954</v>
      </c>
      <c r="B637" s="11" t="s">
        <v>1118</v>
      </c>
      <c r="C637" s="11" t="s">
        <v>1119</v>
      </c>
    </row>
    <row r="638" spans="1:3" ht="13" x14ac:dyDescent="0.15">
      <c r="A638" s="11" t="s">
        <v>954</v>
      </c>
      <c r="B638" s="11" t="s">
        <v>1120</v>
      </c>
      <c r="C638" s="11" t="s">
        <v>1121</v>
      </c>
    </row>
    <row r="639" spans="1:3" ht="13" x14ac:dyDescent="0.15">
      <c r="A639" s="11" t="s">
        <v>954</v>
      </c>
      <c r="B639" s="11" t="s">
        <v>1122</v>
      </c>
      <c r="C639" s="11" t="s">
        <v>1123</v>
      </c>
    </row>
    <row r="640" spans="1:3" ht="13" x14ac:dyDescent="0.15">
      <c r="A640" s="11" t="s">
        <v>954</v>
      </c>
      <c r="B640" s="11" t="s">
        <v>1124</v>
      </c>
      <c r="C640" s="11" t="s">
        <v>1125</v>
      </c>
    </row>
    <row r="641" spans="1:3" ht="13" x14ac:dyDescent="0.15">
      <c r="A641" s="11" t="s">
        <v>954</v>
      </c>
      <c r="B641" s="11" t="s">
        <v>1126</v>
      </c>
      <c r="C641" s="11" t="s">
        <v>1127</v>
      </c>
    </row>
    <row r="642" spans="1:3" ht="13" x14ac:dyDescent="0.15">
      <c r="A642" s="11" t="s">
        <v>954</v>
      </c>
      <c r="B642" s="11" t="s">
        <v>1128</v>
      </c>
      <c r="C642" s="11" t="s">
        <v>1129</v>
      </c>
    </row>
    <row r="643" spans="1:3" ht="13" x14ac:dyDescent="0.15">
      <c r="A643" s="11" t="s">
        <v>954</v>
      </c>
      <c r="B643" s="11" t="s">
        <v>1130</v>
      </c>
      <c r="C643" s="11" t="s">
        <v>1131</v>
      </c>
    </row>
    <row r="644" spans="1:3" ht="13" x14ac:dyDescent="0.15">
      <c r="A644" s="11" t="s">
        <v>954</v>
      </c>
      <c r="B644" s="11" t="s">
        <v>1132</v>
      </c>
      <c r="C644" s="11" t="s">
        <v>1133</v>
      </c>
    </row>
    <row r="645" spans="1:3" ht="13" x14ac:dyDescent="0.15">
      <c r="A645" s="11" t="s">
        <v>954</v>
      </c>
      <c r="B645" s="11" t="s">
        <v>1134</v>
      </c>
      <c r="C645" s="11" t="s">
        <v>1135</v>
      </c>
    </row>
    <row r="646" spans="1:3" ht="13" x14ac:dyDescent="0.15">
      <c r="A646" s="11" t="s">
        <v>954</v>
      </c>
      <c r="B646" s="11" t="s">
        <v>1136</v>
      </c>
      <c r="C646" s="11" t="s">
        <v>1137</v>
      </c>
    </row>
    <row r="647" spans="1:3" ht="13" x14ac:dyDescent="0.15">
      <c r="A647" s="11" t="s">
        <v>954</v>
      </c>
      <c r="B647" s="11" t="s">
        <v>1071</v>
      </c>
      <c r="C647" s="11" t="s">
        <v>1138</v>
      </c>
    </row>
    <row r="648" spans="1:3" ht="13" x14ac:dyDescent="0.15">
      <c r="A648" s="11" t="s">
        <v>954</v>
      </c>
      <c r="B648" s="11" t="s">
        <v>1139</v>
      </c>
      <c r="C648" s="11" t="s">
        <v>1140</v>
      </c>
    </row>
    <row r="649" spans="1:3" ht="13" x14ac:dyDescent="0.15">
      <c r="A649" s="11" t="s">
        <v>954</v>
      </c>
      <c r="B649" s="11" t="s">
        <v>1141</v>
      </c>
      <c r="C649" s="11" t="s">
        <v>1142</v>
      </c>
    </row>
    <row r="650" spans="1:3" ht="13" x14ac:dyDescent="0.15">
      <c r="A650" s="11" t="s">
        <v>954</v>
      </c>
      <c r="B650" s="11" t="s">
        <v>1143</v>
      </c>
      <c r="C650" s="11" t="s">
        <v>1144</v>
      </c>
    </row>
    <row r="651" spans="1:3" ht="13" x14ac:dyDescent="0.15">
      <c r="A651" s="11" t="s">
        <v>954</v>
      </c>
      <c r="B651" s="11" t="s">
        <v>1145</v>
      </c>
      <c r="C651" s="11" t="s">
        <v>1146</v>
      </c>
    </row>
    <row r="652" spans="1:3" ht="13" x14ac:dyDescent="0.15">
      <c r="A652" s="11" t="s">
        <v>954</v>
      </c>
      <c r="B652" s="11" t="s">
        <v>1147</v>
      </c>
      <c r="C652" s="11" t="s">
        <v>1148</v>
      </c>
    </row>
    <row r="653" spans="1:3" ht="13" x14ac:dyDescent="0.15">
      <c r="A653" s="11" t="s">
        <v>954</v>
      </c>
      <c r="B653" s="11" t="s">
        <v>1149</v>
      </c>
      <c r="C653" s="11" t="s">
        <v>1150</v>
      </c>
    </row>
    <row r="654" spans="1:3" ht="13" x14ac:dyDescent="0.15">
      <c r="A654" s="11" t="s">
        <v>954</v>
      </c>
      <c r="B654" s="11" t="s">
        <v>1151</v>
      </c>
      <c r="C654" s="11" t="s">
        <v>1152</v>
      </c>
    </row>
    <row r="655" spans="1:3" ht="13" x14ac:dyDescent="0.15">
      <c r="A655" s="11" t="s">
        <v>1606</v>
      </c>
      <c r="B655" s="11" t="s">
        <v>1607</v>
      </c>
      <c r="C655" t="s">
        <v>1608</v>
      </c>
    </row>
    <row r="656" spans="1:3" ht="13" x14ac:dyDescent="0.15">
      <c r="A656" s="11" t="s">
        <v>1606</v>
      </c>
      <c r="B656" s="11" t="s">
        <v>1609</v>
      </c>
      <c r="C656" t="s">
        <v>1610</v>
      </c>
    </row>
    <row r="657" spans="1:8" ht="13" x14ac:dyDescent="0.15">
      <c r="A657" s="11" t="s">
        <v>1606</v>
      </c>
      <c r="B657" s="11" t="s">
        <v>1611</v>
      </c>
      <c r="C657" t="s">
        <v>1612</v>
      </c>
    </row>
    <row r="658" spans="1:8" ht="13" x14ac:dyDescent="0.15">
      <c r="A658" s="11" t="s">
        <v>1606</v>
      </c>
      <c r="B658" s="11" t="s">
        <v>1613</v>
      </c>
      <c r="C658" t="s">
        <v>1614</v>
      </c>
    </row>
    <row r="659" spans="1:8" ht="13" x14ac:dyDescent="0.15">
      <c r="A659" s="11" t="s">
        <v>1606</v>
      </c>
      <c r="B659" s="11" t="s">
        <v>1615</v>
      </c>
      <c r="C659" t="s">
        <v>1616</v>
      </c>
    </row>
    <row r="660" spans="1:8" ht="13" x14ac:dyDescent="0.15">
      <c r="A660" s="11" t="s">
        <v>1606</v>
      </c>
      <c r="B660" s="11" t="s">
        <v>1617</v>
      </c>
      <c r="C660" t="s">
        <v>1618</v>
      </c>
    </row>
    <row r="661" spans="1:8" ht="13" x14ac:dyDescent="0.15">
      <c r="A661" s="11" t="s">
        <v>1606</v>
      </c>
      <c r="B661" s="11" t="s">
        <v>1619</v>
      </c>
      <c r="C661" t="s">
        <v>1620</v>
      </c>
    </row>
    <row r="662" spans="1:8" ht="13" x14ac:dyDescent="0.15">
      <c r="A662" s="11" t="s">
        <v>1606</v>
      </c>
      <c r="B662" s="11" t="s">
        <v>1621</v>
      </c>
      <c r="C662" t="s">
        <v>1622</v>
      </c>
    </row>
    <row r="663" spans="1:8" ht="13" x14ac:dyDescent="0.15">
      <c r="A663" s="11" t="s">
        <v>1606</v>
      </c>
      <c r="B663" s="11" t="s">
        <v>1623</v>
      </c>
      <c r="C663" t="s">
        <v>1624</v>
      </c>
    </row>
    <row r="664" spans="1:8" ht="13" x14ac:dyDescent="0.15">
      <c r="A664" s="11" t="s">
        <v>1606</v>
      </c>
      <c r="B664" s="11" t="s">
        <v>1625</v>
      </c>
      <c r="C664" t="s">
        <v>1626</v>
      </c>
    </row>
    <row r="665" spans="1:8" ht="13" x14ac:dyDescent="0.15">
      <c r="A665" s="11" t="s">
        <v>1606</v>
      </c>
      <c r="B665" s="11" t="s">
        <v>1627</v>
      </c>
      <c r="C665" t="s">
        <v>1628</v>
      </c>
    </row>
    <row r="666" spans="1:8" ht="13" x14ac:dyDescent="0.15">
      <c r="A666" s="11" t="s">
        <v>1606</v>
      </c>
      <c r="B666" s="11" t="s">
        <v>1629</v>
      </c>
      <c r="C666" t="s">
        <v>1630</v>
      </c>
    </row>
    <row r="667" spans="1:8" ht="13" x14ac:dyDescent="0.15">
      <c r="A667" s="11" t="s">
        <v>1606</v>
      </c>
      <c r="B667" s="11" t="s">
        <v>1631</v>
      </c>
      <c r="C667" t="s">
        <v>1632</v>
      </c>
    </row>
    <row r="668" spans="1:8" ht="13" x14ac:dyDescent="0.15">
      <c r="A668" s="11" t="s">
        <v>1606</v>
      </c>
      <c r="B668" s="11" t="s">
        <v>1633</v>
      </c>
      <c r="C668" t="s">
        <v>1634</v>
      </c>
      <c r="H668" s="11"/>
    </row>
    <row r="669" spans="1:8" ht="13" x14ac:dyDescent="0.15">
      <c r="A669" s="11" t="s">
        <v>1606</v>
      </c>
      <c r="B669" s="11" t="s">
        <v>1635</v>
      </c>
      <c r="C669" t="s">
        <v>1636</v>
      </c>
      <c r="H669" s="11"/>
    </row>
    <row r="670" spans="1:8" ht="13" x14ac:dyDescent="0.15">
      <c r="A670" s="11" t="s">
        <v>1606</v>
      </c>
      <c r="B670" s="11" t="s">
        <v>1637</v>
      </c>
      <c r="C670" t="s">
        <v>1638</v>
      </c>
      <c r="H670" s="11"/>
    </row>
    <row r="671" spans="1:8" ht="13" x14ac:dyDescent="0.15">
      <c r="A671" s="11" t="s">
        <v>1606</v>
      </c>
      <c r="B671" s="11" t="s">
        <v>1639</v>
      </c>
      <c r="C671" t="s">
        <v>1640</v>
      </c>
      <c r="H671" s="11"/>
    </row>
    <row r="672" spans="1:8" ht="13" x14ac:dyDescent="0.15">
      <c r="A672" s="11" t="s">
        <v>2180</v>
      </c>
      <c r="B672" s="11" t="s">
        <v>2181</v>
      </c>
      <c r="C672" t="s">
        <v>1782</v>
      </c>
      <c r="H672" s="11"/>
    </row>
    <row r="673" spans="1:8" ht="13" x14ac:dyDescent="0.15">
      <c r="A673" s="11" t="s">
        <v>2180</v>
      </c>
      <c r="B673" s="11" t="s">
        <v>2182</v>
      </c>
      <c r="C673" t="s">
        <v>1640</v>
      </c>
      <c r="H673" s="11"/>
    </row>
    <row r="674" spans="1:8" ht="13" x14ac:dyDescent="0.15">
      <c r="A674" s="11" t="s">
        <v>2180</v>
      </c>
      <c r="B674" s="11" t="s">
        <v>2183</v>
      </c>
      <c r="C674" t="s">
        <v>2184</v>
      </c>
      <c r="H674" s="11"/>
    </row>
    <row r="675" spans="1:8" ht="13" x14ac:dyDescent="0.15">
      <c r="A675" s="11" t="s">
        <v>2180</v>
      </c>
      <c r="B675" s="11" t="s">
        <v>2185</v>
      </c>
      <c r="C675" s="11" t="s">
        <v>2186</v>
      </c>
    </row>
    <row r="676" spans="1:8" ht="13" x14ac:dyDescent="0.15">
      <c r="A676" s="11" t="s">
        <v>1898</v>
      </c>
      <c r="B676" s="11" t="s">
        <v>1899</v>
      </c>
      <c r="C676" s="11" t="s">
        <v>1901</v>
      </c>
    </row>
    <row r="677" spans="1:8" ht="13" x14ac:dyDescent="0.15">
      <c r="A677" s="11" t="s">
        <v>1898</v>
      </c>
      <c r="B677" s="11" t="s">
        <v>1900</v>
      </c>
      <c r="C677" s="11" t="s">
        <v>1902</v>
      </c>
    </row>
    <row r="678" spans="1:8" ht="13" x14ac:dyDescent="0.15">
      <c r="A678" s="11" t="s">
        <v>2159</v>
      </c>
      <c r="B678" s="11" t="s">
        <v>2160</v>
      </c>
      <c r="C678" t="s">
        <v>2161</v>
      </c>
    </row>
    <row r="679" spans="1:8" ht="13" x14ac:dyDescent="0.15">
      <c r="A679" s="11" t="s">
        <v>2159</v>
      </c>
      <c r="B679" s="11" t="s">
        <v>2162</v>
      </c>
      <c r="C679" t="s">
        <v>2163</v>
      </c>
    </row>
    <row r="680" spans="1:8" ht="13" x14ac:dyDescent="0.15">
      <c r="A680" s="11" t="s">
        <v>2159</v>
      </c>
      <c r="B680" s="11" t="s">
        <v>2164</v>
      </c>
      <c r="C680" s="4" t="s">
        <v>2165</v>
      </c>
    </row>
    <row r="681" spans="1:8" ht="13" x14ac:dyDescent="0.15">
      <c r="A681" s="11" t="s">
        <v>2159</v>
      </c>
      <c r="B681" s="11" t="s">
        <v>2166</v>
      </c>
      <c r="C681" s="4" t="s">
        <v>2167</v>
      </c>
    </row>
    <row r="682" spans="1:8" ht="13" x14ac:dyDescent="0.15">
      <c r="A682" s="11" t="s">
        <v>2159</v>
      </c>
      <c r="B682" s="11" t="s">
        <v>2168</v>
      </c>
      <c r="C682" s="11" t="s">
        <v>2233</v>
      </c>
    </row>
    <row r="683" spans="1:8" ht="13" x14ac:dyDescent="0.15">
      <c r="A683" s="11" t="s">
        <v>2159</v>
      </c>
      <c r="B683" s="11" t="s">
        <v>2169</v>
      </c>
      <c r="C683" s="11" t="s">
        <v>2170</v>
      </c>
    </row>
    <row r="684" spans="1:8" ht="13" x14ac:dyDescent="0.15">
      <c r="A684" s="11" t="s">
        <v>2159</v>
      </c>
      <c r="B684" s="11" t="s">
        <v>2171</v>
      </c>
      <c r="C684" s="11" t="s">
        <v>2172</v>
      </c>
    </row>
    <row r="685" spans="1:8" ht="13" x14ac:dyDescent="0.15">
      <c r="A685" s="11" t="s">
        <v>2159</v>
      </c>
      <c r="B685" s="11" t="s">
        <v>2173</v>
      </c>
      <c r="C685" t="s">
        <v>1428</v>
      </c>
    </row>
    <row r="686" spans="1:8" ht="13" x14ac:dyDescent="0.15">
      <c r="A686" s="11" t="s">
        <v>2159</v>
      </c>
      <c r="B686" s="11" t="s">
        <v>2174</v>
      </c>
      <c r="C686" s="11" t="s">
        <v>2175</v>
      </c>
    </row>
    <row r="687" spans="1:8" ht="13" x14ac:dyDescent="0.15">
      <c r="A687" s="11" t="s">
        <v>2159</v>
      </c>
      <c r="B687" s="11" t="s">
        <v>2176</v>
      </c>
      <c r="C687" t="s">
        <v>2177</v>
      </c>
    </row>
    <row r="688" spans="1:8" ht="13" x14ac:dyDescent="0.15">
      <c r="A688" s="11" t="s">
        <v>2159</v>
      </c>
      <c r="B688" s="11" t="s">
        <v>2178</v>
      </c>
      <c r="C688" t="s">
        <v>1782</v>
      </c>
    </row>
    <row r="689" spans="1:3" ht="13" x14ac:dyDescent="0.15">
      <c r="A689" s="11" t="s">
        <v>2159</v>
      </c>
      <c r="B689" s="11" t="s">
        <v>2179</v>
      </c>
      <c r="C689" s="11" t="s">
        <v>1640</v>
      </c>
    </row>
    <row r="690" spans="1:3" ht="13" x14ac:dyDescent="0.15">
      <c r="A690" s="11" t="s">
        <v>40</v>
      </c>
      <c r="B690" s="11" t="s">
        <v>864</v>
      </c>
      <c r="C690" s="3" t="s">
        <v>41</v>
      </c>
    </row>
    <row r="691" spans="1:3" ht="13" x14ac:dyDescent="0.15">
      <c r="A691" s="11" t="s">
        <v>40</v>
      </c>
      <c r="B691" s="11" t="s">
        <v>865</v>
      </c>
      <c r="C691" s="2" t="s">
        <v>42</v>
      </c>
    </row>
    <row r="692" spans="1:3" ht="13" x14ac:dyDescent="0.15">
      <c r="A692" s="11" t="s">
        <v>40</v>
      </c>
      <c r="B692" s="11" t="s">
        <v>866</v>
      </c>
      <c r="C692" s="2" t="s">
        <v>43</v>
      </c>
    </row>
    <row r="693" spans="1:3" ht="13" x14ac:dyDescent="0.15">
      <c r="A693" s="11" t="s">
        <v>40</v>
      </c>
      <c r="B693" s="11" t="s">
        <v>867</v>
      </c>
      <c r="C693" s="2" t="s">
        <v>45</v>
      </c>
    </row>
    <row r="694" spans="1:3" ht="13" x14ac:dyDescent="0.15">
      <c r="A694" s="11" t="s">
        <v>40</v>
      </c>
      <c r="B694" s="11" t="s">
        <v>868</v>
      </c>
      <c r="C694" s="2" t="s">
        <v>46</v>
      </c>
    </row>
    <row r="695" spans="1:3" ht="13" x14ac:dyDescent="0.15">
      <c r="A695" s="11" t="s">
        <v>40</v>
      </c>
      <c r="B695" s="11" t="s">
        <v>869</v>
      </c>
      <c r="C695" s="2" t="s">
        <v>47</v>
      </c>
    </row>
    <row r="696" spans="1:3" ht="13" x14ac:dyDescent="0.15">
      <c r="A696" s="11" t="s">
        <v>40</v>
      </c>
      <c r="B696" s="11" t="s">
        <v>870</v>
      </c>
      <c r="C696" s="2" t="s">
        <v>48</v>
      </c>
    </row>
    <row r="697" spans="1:3" ht="13" x14ac:dyDescent="0.15">
      <c r="A697" s="11" t="s">
        <v>40</v>
      </c>
      <c r="B697" s="11" t="s">
        <v>871</v>
      </c>
      <c r="C697" s="2" t="s">
        <v>49</v>
      </c>
    </row>
    <row r="698" spans="1:3" ht="13" x14ac:dyDescent="0.15">
      <c r="A698" s="11" t="s">
        <v>40</v>
      </c>
      <c r="B698" s="11" t="s">
        <v>875</v>
      </c>
      <c r="C698" s="2" t="s">
        <v>50</v>
      </c>
    </row>
    <row r="699" spans="1:3" ht="13" x14ac:dyDescent="0.15">
      <c r="A699" s="11" t="s">
        <v>365</v>
      </c>
      <c r="B699" s="11" t="s">
        <v>374</v>
      </c>
      <c r="C699" s="11" t="s">
        <v>366</v>
      </c>
    </row>
    <row r="700" spans="1:3" ht="13" x14ac:dyDescent="0.15">
      <c r="A700" s="11" t="s">
        <v>365</v>
      </c>
      <c r="B700" s="11" t="s">
        <v>375</v>
      </c>
      <c r="C700" s="11" t="s">
        <v>367</v>
      </c>
    </row>
    <row r="701" spans="1:3" ht="13" x14ac:dyDescent="0.15">
      <c r="A701" s="11" t="s">
        <v>365</v>
      </c>
      <c r="B701" s="11" t="s">
        <v>376</v>
      </c>
      <c r="C701" s="11" t="s">
        <v>368</v>
      </c>
    </row>
    <row r="702" spans="1:3" ht="13" x14ac:dyDescent="0.15">
      <c r="A702" s="11" t="s">
        <v>365</v>
      </c>
      <c r="B702" s="11" t="s">
        <v>377</v>
      </c>
      <c r="C702" s="11" t="s">
        <v>369</v>
      </c>
    </row>
    <row r="703" spans="1:3" ht="28" x14ac:dyDescent="0.15">
      <c r="A703" s="11" t="s">
        <v>365</v>
      </c>
      <c r="B703" s="11" t="s">
        <v>378</v>
      </c>
      <c r="C703" s="13" t="s">
        <v>383</v>
      </c>
    </row>
    <row r="704" spans="1:3" ht="13" x14ac:dyDescent="0.15">
      <c r="A704" s="11" t="s">
        <v>365</v>
      </c>
      <c r="B704" s="11" t="s">
        <v>379</v>
      </c>
      <c r="C704" s="11" t="s">
        <v>370</v>
      </c>
    </row>
    <row r="705" spans="1:3" ht="13" x14ac:dyDescent="0.15">
      <c r="A705" s="11" t="s">
        <v>365</v>
      </c>
      <c r="B705" s="11" t="s">
        <v>380</v>
      </c>
      <c r="C705" s="11" t="s">
        <v>371</v>
      </c>
    </row>
    <row r="706" spans="1:3" ht="13" x14ac:dyDescent="0.15">
      <c r="A706" s="11" t="s">
        <v>365</v>
      </c>
      <c r="B706" s="11" t="s">
        <v>381</v>
      </c>
      <c r="C706" s="11" t="s">
        <v>372</v>
      </c>
    </row>
    <row r="707" spans="1:3" ht="13" x14ac:dyDescent="0.15">
      <c r="A707" s="11" t="s">
        <v>365</v>
      </c>
      <c r="B707" s="11" t="s">
        <v>382</v>
      </c>
      <c r="C707" s="11" t="s">
        <v>373</v>
      </c>
    </row>
    <row r="708" spans="1:3" ht="13" x14ac:dyDescent="0.15">
      <c r="A708" s="11" t="s">
        <v>85</v>
      </c>
      <c r="B708" s="11" t="s">
        <v>872</v>
      </c>
      <c r="C708" s="11" t="s">
        <v>86</v>
      </c>
    </row>
    <row r="709" spans="1:3" ht="13" x14ac:dyDescent="0.15">
      <c r="A709" s="11" t="s">
        <v>85</v>
      </c>
      <c r="B709" s="11" t="s">
        <v>873</v>
      </c>
      <c r="C709" s="11" t="s">
        <v>87</v>
      </c>
    </row>
    <row r="710" spans="1:3" ht="13" x14ac:dyDescent="0.15">
      <c r="A710" s="11" t="s">
        <v>2276</v>
      </c>
      <c r="B710" s="11" t="s">
        <v>1926</v>
      </c>
      <c r="C710" s="11" t="s">
        <v>1921</v>
      </c>
    </row>
    <row r="711" spans="1:3" ht="13" x14ac:dyDescent="0.15">
      <c r="A711" s="11" t="s">
        <v>2276</v>
      </c>
      <c r="B711" s="11" t="s">
        <v>1927</v>
      </c>
      <c r="C711" s="11" t="s">
        <v>1922</v>
      </c>
    </row>
    <row r="712" spans="1:3" ht="13" x14ac:dyDescent="0.15">
      <c r="A712" s="11" t="s">
        <v>35</v>
      </c>
      <c r="B712" s="11" t="s">
        <v>36</v>
      </c>
      <c r="C712" s="3" t="s">
        <v>37</v>
      </c>
    </row>
    <row r="713" spans="1:3" ht="13" x14ac:dyDescent="0.15">
      <c r="A713" s="11" t="s">
        <v>35</v>
      </c>
      <c r="B713" s="11" t="s">
        <v>38</v>
      </c>
      <c r="C713" s="2" t="s">
        <v>39</v>
      </c>
    </row>
    <row r="714" spans="1:3" ht="13" x14ac:dyDescent="0.15">
      <c r="A714" s="11" t="s">
        <v>1521</v>
      </c>
      <c r="B714" s="11" t="s">
        <v>1524</v>
      </c>
      <c r="C714" s="11" t="s">
        <v>1522</v>
      </c>
    </row>
    <row r="715" spans="1:3" ht="13" x14ac:dyDescent="0.15">
      <c r="A715" s="11" t="s">
        <v>1521</v>
      </c>
      <c r="B715" s="11" t="s">
        <v>1525</v>
      </c>
      <c r="C715" s="11" t="s">
        <v>1523</v>
      </c>
    </row>
    <row r="716" spans="1:3" ht="13" x14ac:dyDescent="0.15">
      <c r="A716" s="11" t="s">
        <v>1521</v>
      </c>
      <c r="B716" s="11" t="s">
        <v>1526</v>
      </c>
      <c r="C716" s="11" t="s">
        <v>212</v>
      </c>
    </row>
    <row r="717" spans="1:3" ht="13" x14ac:dyDescent="0.15">
      <c r="A717" s="11" t="s">
        <v>1864</v>
      </c>
      <c r="B717" s="11" t="s">
        <v>1866</v>
      </c>
      <c r="C717" s="11" t="s">
        <v>1522</v>
      </c>
    </row>
    <row r="718" spans="1:3" ht="13" x14ac:dyDescent="0.15">
      <c r="A718" s="11" t="s">
        <v>1864</v>
      </c>
      <c r="B718" s="11" t="s">
        <v>1868</v>
      </c>
      <c r="C718" s="11" t="s">
        <v>1523</v>
      </c>
    </row>
    <row r="719" spans="1:3" ht="13" x14ac:dyDescent="0.15">
      <c r="A719" s="11" t="s">
        <v>1864</v>
      </c>
      <c r="B719" s="11" t="s">
        <v>1867</v>
      </c>
      <c r="C719" s="11" t="s">
        <v>1865</v>
      </c>
    </row>
    <row r="720" spans="1:3" ht="13" x14ac:dyDescent="0.15">
      <c r="A720" s="11" t="s">
        <v>1253</v>
      </c>
      <c r="B720" s="11" t="s">
        <v>1256</v>
      </c>
      <c r="C720" s="11" t="s">
        <v>1254</v>
      </c>
    </row>
    <row r="721" spans="1:3" ht="13" x14ac:dyDescent="0.15">
      <c r="A721" s="11" t="s">
        <v>1253</v>
      </c>
      <c r="B721" s="11" t="s">
        <v>1257</v>
      </c>
      <c r="C721" s="11" t="s">
        <v>1255</v>
      </c>
    </row>
    <row r="722" spans="1:3" ht="13" x14ac:dyDescent="0.15">
      <c r="A722" s="11" t="s">
        <v>1253</v>
      </c>
      <c r="B722" s="11" t="s">
        <v>1258</v>
      </c>
      <c r="C722" s="11" t="s">
        <v>39</v>
      </c>
    </row>
    <row r="723" spans="1:3" ht="13" x14ac:dyDescent="0.15">
      <c r="A723" s="11" t="s">
        <v>975</v>
      </c>
      <c r="B723" s="11" t="s">
        <v>976</v>
      </c>
      <c r="C723" s="11" t="s">
        <v>37</v>
      </c>
    </row>
    <row r="724" spans="1:3" ht="13" x14ac:dyDescent="0.15">
      <c r="A724" s="11" t="s">
        <v>975</v>
      </c>
      <c r="B724" s="11" t="s">
        <v>977</v>
      </c>
      <c r="C724" s="11" t="s">
        <v>39</v>
      </c>
    </row>
    <row r="725" spans="1:3" ht="13" x14ac:dyDescent="0.15">
      <c r="A725" s="11" t="s">
        <v>975</v>
      </c>
      <c r="B725" s="11" t="s">
        <v>978</v>
      </c>
      <c r="C725" s="11" t="s">
        <v>212</v>
      </c>
    </row>
    <row r="726" spans="1:3" ht="13" x14ac:dyDescent="0.15">
      <c r="A726" s="11" t="s">
        <v>1234</v>
      </c>
      <c r="B726" s="11" t="s">
        <v>1236</v>
      </c>
      <c r="C726" s="11" t="s">
        <v>37</v>
      </c>
    </row>
    <row r="727" spans="1:3" ht="13" x14ac:dyDescent="0.15">
      <c r="A727" s="11" t="s">
        <v>1234</v>
      </c>
      <c r="B727" s="11" t="s">
        <v>1274</v>
      </c>
      <c r="C727" s="11" t="s">
        <v>1235</v>
      </c>
    </row>
    <row r="728" spans="1:3" ht="13" x14ac:dyDescent="0.15">
      <c r="A728" s="11" t="s">
        <v>1234</v>
      </c>
      <c r="B728" s="11" t="s">
        <v>1237</v>
      </c>
      <c r="C728" s="11" t="s">
        <v>1238</v>
      </c>
    </row>
    <row r="729" spans="1:3" ht="13" x14ac:dyDescent="0.15">
      <c r="A729" s="11" t="s">
        <v>1798</v>
      </c>
      <c r="B729" s="11" t="s">
        <v>1799</v>
      </c>
      <c r="C729" s="11" t="s">
        <v>1803</v>
      </c>
    </row>
    <row r="730" spans="1:3" ht="13" x14ac:dyDescent="0.15">
      <c r="A730" s="11" t="s">
        <v>1798</v>
      </c>
      <c r="B730" s="11" t="s">
        <v>1800</v>
      </c>
      <c r="C730" s="11" t="s">
        <v>39</v>
      </c>
    </row>
    <row r="731" spans="1:3" ht="13" x14ac:dyDescent="0.15">
      <c r="A731" s="11" t="s">
        <v>1798</v>
      </c>
      <c r="B731" s="11" t="s">
        <v>1801</v>
      </c>
      <c r="C731" s="11" t="s">
        <v>1804</v>
      </c>
    </row>
    <row r="732" spans="1:3" ht="13" x14ac:dyDescent="0.15">
      <c r="A732" s="11" t="s">
        <v>1798</v>
      </c>
      <c r="B732" s="11" t="s">
        <v>1802</v>
      </c>
      <c r="C732" s="11" t="s">
        <v>963</v>
      </c>
    </row>
    <row r="733" spans="1:3" ht="13" x14ac:dyDescent="0.15">
      <c r="A733" s="11" t="s">
        <v>161</v>
      </c>
      <c r="B733" s="11" t="s">
        <v>163</v>
      </c>
      <c r="C733" s="11" t="s">
        <v>37</v>
      </c>
    </row>
    <row r="734" spans="1:3" ht="13" x14ac:dyDescent="0.15">
      <c r="A734" s="11" t="s">
        <v>161</v>
      </c>
      <c r="B734" s="11" t="s">
        <v>164</v>
      </c>
      <c r="C734" s="11" t="s">
        <v>162</v>
      </c>
    </row>
    <row r="735" spans="1:3" ht="13" x14ac:dyDescent="0.15">
      <c r="A735" s="11" t="s">
        <v>1450</v>
      </c>
      <c r="B735" s="11" t="s">
        <v>1451</v>
      </c>
      <c r="C735" s="11" t="s">
        <v>1447</v>
      </c>
    </row>
    <row r="736" spans="1:3" ht="13" x14ac:dyDescent="0.15">
      <c r="A736" s="11" t="s">
        <v>1450</v>
      </c>
      <c r="B736" s="11" t="s">
        <v>1452</v>
      </c>
      <c r="C736" s="11" t="s">
        <v>1448</v>
      </c>
    </row>
    <row r="737" spans="1:3" ht="13" x14ac:dyDescent="0.15">
      <c r="A737" s="11" t="s">
        <v>1450</v>
      </c>
      <c r="B737" s="11" t="s">
        <v>1453</v>
      </c>
      <c r="C737" s="11" t="s">
        <v>1449</v>
      </c>
    </row>
    <row r="738" spans="1:3" ht="13" x14ac:dyDescent="0.15">
      <c r="A738" s="11" t="s">
        <v>1450</v>
      </c>
      <c r="B738" s="11" t="s">
        <v>1454</v>
      </c>
      <c r="C738" s="11" t="s">
        <v>212</v>
      </c>
    </row>
    <row r="739" spans="1:3" ht="13" x14ac:dyDescent="0.15">
      <c r="A739" s="11" t="s">
        <v>1442</v>
      </c>
      <c r="B739" s="11" t="s">
        <v>1445</v>
      </c>
      <c r="C739" s="11" t="s">
        <v>1443</v>
      </c>
    </row>
    <row r="740" spans="1:3" ht="13" x14ac:dyDescent="0.15">
      <c r="A740" s="11" t="s">
        <v>1442</v>
      </c>
      <c r="B740" s="11" t="s">
        <v>1446</v>
      </c>
      <c r="C740" s="11" t="s">
        <v>1444</v>
      </c>
    </row>
    <row r="741" spans="1:3" ht="13" x14ac:dyDescent="0.15">
      <c r="C741" s="4"/>
    </row>
    <row r="742" spans="1:3" ht="13" x14ac:dyDescent="0.15">
      <c r="C742" s="3"/>
    </row>
    <row r="743" spans="1:3" ht="13" x14ac:dyDescent="0.15"/>
    <row r="744" spans="1:3" ht="13" x14ac:dyDescent="0.15"/>
    <row r="745" spans="1:3" ht="13" x14ac:dyDescent="0.15"/>
    <row r="746" spans="1:3" ht="13" x14ac:dyDescent="0.15"/>
    <row r="747" spans="1:3" ht="13" x14ac:dyDescent="0.15"/>
    <row r="748" spans="1:3" ht="13" x14ac:dyDescent="0.15"/>
    <row r="749" spans="1:3" ht="13" x14ac:dyDescent="0.15"/>
    <row r="750" spans="1:3" ht="13" x14ac:dyDescent="0.15"/>
    <row r="751" spans="1:3" ht="13" x14ac:dyDescent="0.15"/>
    <row r="752" spans="1:3" ht="13" x14ac:dyDescent="0.15"/>
    <row r="753" ht="13" x14ac:dyDescent="0.15"/>
    <row r="754" ht="13" x14ac:dyDescent="0.15"/>
    <row r="755" ht="13" x14ac:dyDescent="0.15"/>
    <row r="756" ht="13" x14ac:dyDescent="0.15"/>
    <row r="757" ht="13" x14ac:dyDescent="0.15"/>
    <row r="758" ht="13" x14ac:dyDescent="0.15"/>
    <row r="759" ht="13" x14ac:dyDescent="0.15"/>
    <row r="760" ht="13" x14ac:dyDescent="0.15"/>
    <row r="761" ht="13" x14ac:dyDescent="0.15"/>
    <row r="762" ht="13" x14ac:dyDescent="0.15"/>
    <row r="763" ht="13" x14ac:dyDescent="0.15"/>
    <row r="764" ht="13" x14ac:dyDescent="0.15"/>
    <row r="765" ht="13" x14ac:dyDescent="0.15"/>
    <row r="766" ht="13" x14ac:dyDescent="0.15"/>
    <row r="767" ht="13" x14ac:dyDescent="0.15"/>
    <row r="768" ht="13" x14ac:dyDescent="0.15"/>
    <row r="769" ht="13" x14ac:dyDescent="0.15"/>
    <row r="770" ht="13" x14ac:dyDescent="0.15"/>
    <row r="771" ht="13" x14ac:dyDescent="0.15"/>
    <row r="772" ht="13" x14ac:dyDescent="0.15"/>
    <row r="773" ht="13" x14ac:dyDescent="0.15"/>
    <row r="774" ht="13" x14ac:dyDescent="0.15"/>
    <row r="775" ht="13" x14ac:dyDescent="0.15"/>
    <row r="776" ht="13" x14ac:dyDescent="0.15"/>
    <row r="777" ht="13" x14ac:dyDescent="0.15"/>
    <row r="778" ht="13" x14ac:dyDescent="0.15"/>
    <row r="779" ht="13" x14ac:dyDescent="0.15"/>
    <row r="780" ht="13" x14ac:dyDescent="0.15"/>
    <row r="781" ht="13" x14ac:dyDescent="0.15"/>
    <row r="782" ht="13" x14ac:dyDescent="0.15"/>
    <row r="783" ht="13" x14ac:dyDescent="0.15"/>
    <row r="784" ht="13" x14ac:dyDescent="0.15"/>
    <row r="785" ht="13" x14ac:dyDescent="0.15"/>
    <row r="786" ht="13" x14ac:dyDescent="0.15"/>
    <row r="787" ht="13" x14ac:dyDescent="0.15"/>
    <row r="788" ht="13" x14ac:dyDescent="0.15"/>
    <row r="789" ht="13" x14ac:dyDescent="0.15"/>
    <row r="790" ht="13" x14ac:dyDescent="0.15"/>
    <row r="791" ht="13" x14ac:dyDescent="0.15"/>
    <row r="792" ht="13" x14ac:dyDescent="0.15"/>
    <row r="793" ht="13" x14ac:dyDescent="0.15"/>
    <row r="794" ht="13" x14ac:dyDescent="0.15"/>
    <row r="795" ht="13" x14ac:dyDescent="0.15"/>
    <row r="796" ht="13" x14ac:dyDescent="0.15"/>
    <row r="797" ht="13" x14ac:dyDescent="0.15"/>
    <row r="798" ht="13" x14ac:dyDescent="0.15"/>
    <row r="799" ht="13" x14ac:dyDescent="0.15"/>
    <row r="800" ht="13" x14ac:dyDescent="0.15"/>
    <row r="801" ht="13" x14ac:dyDescent="0.15"/>
    <row r="802" ht="13" x14ac:dyDescent="0.15"/>
    <row r="803" ht="13" x14ac:dyDescent="0.15"/>
    <row r="804" ht="13" x14ac:dyDescent="0.15"/>
    <row r="805" ht="13" x14ac:dyDescent="0.15"/>
    <row r="806" ht="13" x14ac:dyDescent="0.15"/>
    <row r="807" ht="13" x14ac:dyDescent="0.15"/>
    <row r="808" ht="13" x14ac:dyDescent="0.15"/>
    <row r="809" ht="13" x14ac:dyDescent="0.15"/>
    <row r="810" ht="13" x14ac:dyDescent="0.15"/>
    <row r="811" ht="13" x14ac:dyDescent="0.15"/>
    <row r="812" ht="13" x14ac:dyDescent="0.15"/>
    <row r="813" ht="13" x14ac:dyDescent="0.15"/>
    <row r="814" ht="13" x14ac:dyDescent="0.15"/>
    <row r="815" ht="13" x14ac:dyDescent="0.15"/>
    <row r="816" ht="13" x14ac:dyDescent="0.15"/>
    <row r="817" ht="13" x14ac:dyDescent="0.15"/>
    <row r="818" ht="13" x14ac:dyDescent="0.15"/>
    <row r="819" ht="13" x14ac:dyDescent="0.15"/>
    <row r="820" ht="13" x14ac:dyDescent="0.15"/>
    <row r="821" ht="13" x14ac:dyDescent="0.15"/>
    <row r="822" ht="13" x14ac:dyDescent="0.15"/>
    <row r="823" ht="13" x14ac:dyDescent="0.15"/>
    <row r="824" ht="13" x14ac:dyDescent="0.15"/>
    <row r="825" ht="13" x14ac:dyDescent="0.15"/>
    <row r="826" ht="13" x14ac:dyDescent="0.15"/>
    <row r="827" ht="13" x14ac:dyDescent="0.15"/>
    <row r="828" ht="13" x14ac:dyDescent="0.15"/>
    <row r="829" ht="13" x14ac:dyDescent="0.15"/>
    <row r="830" ht="13" x14ac:dyDescent="0.15"/>
    <row r="831" ht="13" x14ac:dyDescent="0.15"/>
    <row r="832" ht="13" x14ac:dyDescent="0.15"/>
    <row r="833" ht="13" x14ac:dyDescent="0.15"/>
    <row r="834" ht="13" x14ac:dyDescent="0.15"/>
    <row r="835" ht="13" x14ac:dyDescent="0.15"/>
    <row r="836" ht="13" x14ac:dyDescent="0.15"/>
    <row r="837" ht="13" x14ac:dyDescent="0.15"/>
    <row r="838" ht="13" x14ac:dyDescent="0.15"/>
    <row r="839" ht="13" x14ac:dyDescent="0.15"/>
    <row r="840" ht="13" x14ac:dyDescent="0.15"/>
    <row r="841" ht="13" x14ac:dyDescent="0.15"/>
    <row r="842" ht="13" x14ac:dyDescent="0.15"/>
    <row r="843" ht="13" x14ac:dyDescent="0.15"/>
    <row r="844" ht="13" x14ac:dyDescent="0.15"/>
    <row r="845" ht="13" x14ac:dyDescent="0.15"/>
    <row r="846" ht="13" x14ac:dyDescent="0.15"/>
    <row r="847" ht="13" x14ac:dyDescent="0.15"/>
    <row r="848" ht="13" x14ac:dyDescent="0.15"/>
    <row r="849" ht="13" x14ac:dyDescent="0.15"/>
    <row r="850" ht="13" x14ac:dyDescent="0.15"/>
    <row r="851" ht="13" x14ac:dyDescent="0.15"/>
    <row r="852" ht="13" x14ac:dyDescent="0.15"/>
    <row r="853" ht="13" x14ac:dyDescent="0.15"/>
    <row r="854" ht="13" x14ac:dyDescent="0.15"/>
    <row r="855" ht="13" x14ac:dyDescent="0.15"/>
    <row r="856" ht="13" x14ac:dyDescent="0.15"/>
    <row r="857" ht="13" x14ac:dyDescent="0.15"/>
    <row r="858" ht="13" x14ac:dyDescent="0.15"/>
    <row r="859" ht="13" x14ac:dyDescent="0.15"/>
    <row r="860" ht="13" x14ac:dyDescent="0.15"/>
    <row r="861" ht="13" x14ac:dyDescent="0.15"/>
    <row r="862" ht="13" x14ac:dyDescent="0.15"/>
    <row r="863" ht="13" x14ac:dyDescent="0.15"/>
    <row r="864" ht="13" x14ac:dyDescent="0.15"/>
    <row r="865" ht="13" x14ac:dyDescent="0.15"/>
    <row r="866" ht="13" x14ac:dyDescent="0.15"/>
    <row r="867" ht="13" x14ac:dyDescent="0.15"/>
    <row r="868" ht="13" x14ac:dyDescent="0.15"/>
    <row r="869" ht="13" x14ac:dyDescent="0.15"/>
    <row r="870" ht="13" x14ac:dyDescent="0.15"/>
    <row r="871" ht="13" x14ac:dyDescent="0.15"/>
    <row r="872" ht="13" x14ac:dyDescent="0.15"/>
    <row r="873" ht="13" x14ac:dyDescent="0.15"/>
    <row r="874" ht="13" x14ac:dyDescent="0.15"/>
    <row r="875" ht="13" x14ac:dyDescent="0.15"/>
    <row r="876" ht="13" x14ac:dyDescent="0.15"/>
    <row r="877" ht="13" x14ac:dyDescent="0.15"/>
    <row r="878" ht="13" x14ac:dyDescent="0.15"/>
    <row r="879" ht="13" x14ac:dyDescent="0.15"/>
    <row r="880" ht="13" x14ac:dyDescent="0.15"/>
    <row r="881" ht="13" x14ac:dyDescent="0.15"/>
    <row r="882" ht="13" x14ac:dyDescent="0.15"/>
    <row r="883" ht="13" x14ac:dyDescent="0.15"/>
    <row r="884" ht="13" x14ac:dyDescent="0.15"/>
    <row r="885" ht="13" x14ac:dyDescent="0.15"/>
    <row r="886" ht="13" x14ac:dyDescent="0.15"/>
    <row r="887" ht="13" x14ac:dyDescent="0.15"/>
    <row r="888" ht="13" x14ac:dyDescent="0.15"/>
    <row r="889" ht="13" x14ac:dyDescent="0.15"/>
    <row r="890" ht="13" x14ac:dyDescent="0.15"/>
    <row r="891" ht="13" x14ac:dyDescent="0.15"/>
    <row r="892" ht="13" x14ac:dyDescent="0.15"/>
    <row r="893" ht="13" x14ac:dyDescent="0.15"/>
    <row r="894" ht="13" x14ac:dyDescent="0.15"/>
    <row r="895" ht="13" x14ac:dyDescent="0.15"/>
    <row r="896" ht="13" x14ac:dyDescent="0.15"/>
    <row r="897" ht="13" x14ac:dyDescent="0.15"/>
    <row r="898" ht="13" x14ac:dyDescent="0.15"/>
    <row r="899" ht="13" x14ac:dyDescent="0.15"/>
    <row r="900" ht="13" x14ac:dyDescent="0.15"/>
    <row r="901" ht="13" x14ac:dyDescent="0.15"/>
    <row r="902" ht="13" x14ac:dyDescent="0.15"/>
    <row r="903" ht="13" x14ac:dyDescent="0.15"/>
    <row r="904" ht="13" x14ac:dyDescent="0.15"/>
    <row r="905" ht="13" x14ac:dyDescent="0.15"/>
    <row r="906" ht="13" x14ac:dyDescent="0.15"/>
    <row r="907" ht="13" x14ac:dyDescent="0.15"/>
    <row r="908" ht="13" x14ac:dyDescent="0.15"/>
    <row r="909" ht="13" x14ac:dyDescent="0.15"/>
    <row r="910" ht="13" x14ac:dyDescent="0.15"/>
    <row r="911" ht="13" x14ac:dyDescent="0.15"/>
    <row r="912" ht="13" x14ac:dyDescent="0.15"/>
    <row r="913" ht="13" x14ac:dyDescent="0.15"/>
    <row r="914" ht="13" x14ac:dyDescent="0.15"/>
    <row r="915" ht="13" x14ac:dyDescent="0.15"/>
    <row r="916" ht="13" x14ac:dyDescent="0.15"/>
    <row r="917" ht="13" x14ac:dyDescent="0.15"/>
    <row r="918" ht="13" x14ac:dyDescent="0.15"/>
    <row r="919" ht="13" x14ac:dyDescent="0.15"/>
    <row r="920" ht="13" x14ac:dyDescent="0.15"/>
    <row r="921" ht="13" x14ac:dyDescent="0.15"/>
    <row r="922" ht="13" x14ac:dyDescent="0.15"/>
    <row r="923" ht="13" x14ac:dyDescent="0.15"/>
    <row r="924" ht="13" x14ac:dyDescent="0.15"/>
    <row r="925" ht="13" x14ac:dyDescent="0.15"/>
    <row r="926" ht="13" x14ac:dyDescent="0.15"/>
    <row r="927" ht="13" x14ac:dyDescent="0.15"/>
    <row r="928" ht="13" x14ac:dyDescent="0.15"/>
    <row r="929" ht="13" x14ac:dyDescent="0.15"/>
    <row r="930" ht="13" x14ac:dyDescent="0.15"/>
    <row r="931" ht="13" x14ac:dyDescent="0.15"/>
    <row r="932" ht="13" x14ac:dyDescent="0.15"/>
    <row r="933" ht="13" x14ac:dyDescent="0.15"/>
    <row r="934" ht="13" x14ac:dyDescent="0.15"/>
    <row r="935" ht="13" x14ac:dyDescent="0.15"/>
    <row r="936" ht="13" x14ac:dyDescent="0.15"/>
    <row r="937" ht="13" x14ac:dyDescent="0.15"/>
    <row r="938" ht="13" x14ac:dyDescent="0.15"/>
    <row r="939" ht="13" x14ac:dyDescent="0.15"/>
    <row r="940" ht="13" x14ac:dyDescent="0.15"/>
    <row r="941" ht="13" x14ac:dyDescent="0.15"/>
    <row r="942" ht="13" x14ac:dyDescent="0.15"/>
    <row r="943" ht="13" x14ac:dyDescent="0.15"/>
    <row r="944"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row r="969" ht="13" x14ac:dyDescent="0.15"/>
    <row r="970" ht="13" x14ac:dyDescent="0.15"/>
    <row r="971" ht="13" x14ac:dyDescent="0.15"/>
    <row r="972" ht="13" x14ac:dyDescent="0.15"/>
    <row r="973" ht="13" x14ac:dyDescent="0.15"/>
    <row r="974" ht="13" x14ac:dyDescent="0.15"/>
    <row r="975" ht="13" x14ac:dyDescent="0.15"/>
    <row r="976" ht="13" x14ac:dyDescent="0.15"/>
    <row r="977" ht="13" x14ac:dyDescent="0.15"/>
    <row r="978" ht="13" x14ac:dyDescent="0.15"/>
    <row r="979" ht="13" x14ac:dyDescent="0.15"/>
    <row r="980" ht="13" x14ac:dyDescent="0.15"/>
    <row r="981" ht="13" x14ac:dyDescent="0.15"/>
    <row r="982" ht="13" x14ac:dyDescent="0.15"/>
    <row r="983" ht="13" x14ac:dyDescent="0.15"/>
    <row r="984" ht="13" x14ac:dyDescent="0.15"/>
    <row r="985" ht="13" x14ac:dyDescent="0.15"/>
    <row r="986" ht="13" x14ac:dyDescent="0.15"/>
    <row r="987" ht="13" x14ac:dyDescent="0.15"/>
    <row r="988" ht="13" x14ac:dyDescent="0.15"/>
    <row r="989" ht="13" x14ac:dyDescent="0.15"/>
    <row r="990" ht="13" x14ac:dyDescent="0.15"/>
    <row r="991" ht="13" x14ac:dyDescent="0.15"/>
    <row r="992" ht="13" x14ac:dyDescent="0.15"/>
    <row r="993" ht="13" x14ac:dyDescent="0.15"/>
    <row r="994" ht="13" x14ac:dyDescent="0.15"/>
    <row r="995" ht="13" x14ac:dyDescent="0.15"/>
    <row r="996" ht="13" x14ac:dyDescent="0.15"/>
    <row r="997" ht="13" x14ac:dyDescent="0.15"/>
    <row r="998" ht="13" x14ac:dyDescent="0.15"/>
    <row r="999" ht="13" x14ac:dyDescent="0.15"/>
    <row r="1000" ht="13" x14ac:dyDescent="0.15"/>
  </sheetData>
  <sortState xmlns:xlrd2="http://schemas.microsoft.com/office/spreadsheetml/2017/richdata2" ref="A2:C1000">
    <sortCondition ref="A708:A1000"/>
  </sortState>
  <conditionalFormatting sqref="B1">
    <cfRule type="notContainsBlanks" dxfId="0" priority="1">
      <formula>LEN(TRIM(B1))&gt;0</formula>
    </cfRule>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2"/>
  <sheetViews>
    <sheetView workbookViewId="0">
      <selection activeCell="D2" sqref="D2"/>
    </sheetView>
  </sheetViews>
  <sheetFormatPr baseColWidth="10" defaultColWidth="12.6640625" defaultRowHeight="15.75" customHeight="1" x14ac:dyDescent="0.15"/>
  <cols>
    <col min="3" max="3" width="17.6640625" customWidth="1"/>
  </cols>
  <sheetData>
    <row r="1" spans="1:15" x14ac:dyDescent="0.2">
      <c r="A1" s="5" t="s">
        <v>51</v>
      </c>
      <c r="B1" s="5" t="s">
        <v>52</v>
      </c>
      <c r="C1" s="5" t="s">
        <v>53</v>
      </c>
      <c r="D1" s="5" t="s">
        <v>14</v>
      </c>
      <c r="E1" s="5" t="s">
        <v>54</v>
      </c>
      <c r="F1" s="5" t="s">
        <v>55</v>
      </c>
      <c r="G1" s="6" t="s">
        <v>56</v>
      </c>
      <c r="H1" s="1"/>
      <c r="I1" s="1"/>
      <c r="J1" s="1"/>
      <c r="K1" s="1"/>
      <c r="L1" s="1"/>
      <c r="M1" s="1"/>
      <c r="N1" s="1"/>
      <c r="O1" s="1"/>
    </row>
    <row r="2" spans="1:15" x14ac:dyDescent="0.2">
      <c r="A2" s="7" t="s">
        <v>62</v>
      </c>
      <c r="B2" s="7" t="s">
        <v>57</v>
      </c>
      <c r="C2" s="8">
        <f ca="1">NOW()</f>
        <v>44964.446317939815</v>
      </c>
      <c r="D2" s="7" t="s">
        <v>58</v>
      </c>
      <c r="E2" s="7" t="s">
        <v>59</v>
      </c>
      <c r="F2" s="9" t="s">
        <v>1153</v>
      </c>
      <c r="G2" s="10"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2023-01-24T13:53:30Z</dcterms:created>
  <dcterms:modified xsi:type="dcterms:W3CDTF">2023-02-07T08:46:05Z</dcterms:modified>
</cp:coreProperties>
</file>