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09 - Python\Workspace\OptimuTransfert\1-Output\"/>
    </mc:Choice>
  </mc:AlternateContent>
  <xr:revisionPtr revIDLastSave="0" documentId="13_ncr:1_{B2A6B19D-897C-4F2F-9CD4-B3196A628FC9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Hidden" sheetId="1" state="hidden" r:id="rId1"/>
    <sheet name="General" sheetId="2" r:id="rId2"/>
    <sheet name="Calibration operation" sheetId="3" r:id="rId3"/>
    <sheet name="Template" sheetId="4" state="hidden" r:id="rId4"/>
  </sheets>
  <definedNames>
    <definedName name="_xlnm._FilterDatabase" localSheetId="2" hidden="1">'Calibration operation'!$A$11:$BU$1066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15" i="1"/>
  <c r="C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10"/>
            <rFont val="Arial"/>
            <family val="2"/>
          </rPr>
          <t xml:space="preserve">Formats the cells containing tags for better readability of the data
</t>
        </r>
      </text>
    </comment>
    <comment ref="B4" authorId="0" shapeId="0" xr:uid="{00000000-0006-0000-0200-000002000000}">
      <text>
        <r>
          <rPr>
            <sz val="10"/>
            <rFont val="Arial"/>
            <family val="2"/>
          </rPr>
          <t xml:space="preserve">Separates data type Range ([Min-Max] Avg) 2 or 3 columns
</t>
        </r>
      </text>
    </comment>
    <comment ref="B5" authorId="0" shapeId="0" xr:uid="{00000000-0006-0000-0200-000003000000}">
      <text>
        <r>
          <rPr>
            <sz val="10"/>
            <rFont val="Arial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10"/>
            <rFont val="Arial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10"/>
            <rFont val="Arial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10"/>
            <rFont val="Arial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300-000001000000}">
      <text>
        <r>
          <rPr>
            <sz val="10"/>
            <rFont val="Arial"/>
            <family val="2"/>
          </rPr>
          <t xml:space="preserve">Formats the cells containing tags for better readability of the data
</t>
        </r>
      </text>
    </comment>
    <comment ref="B4" authorId="0" shapeId="0" xr:uid="{00000000-0006-0000-0300-000002000000}">
      <text>
        <r>
          <rPr>
            <sz val="10"/>
            <rFont val="Arial"/>
            <family val="2"/>
          </rPr>
          <t xml:space="preserve">Separates data type Range ([Min-Max] Avg) 2 or 3 columns
</t>
        </r>
      </text>
    </comment>
    <comment ref="B5" authorId="0" shapeId="0" xr:uid="{00000000-0006-0000-0300-000003000000}">
      <text>
        <r>
          <rPr>
            <sz val="10"/>
            <rFont val="Arial"/>
            <family val="2"/>
          </rPr>
          <t>Extract table data and put into shape in other Excel documents</t>
        </r>
      </text>
    </comment>
    <comment ref="B8" authorId="1" shapeId="0" xr:uid="{00000000-0006-0000-0300-000004000000}">
      <text>
        <r>
          <rPr>
            <sz val="10"/>
            <rFont val="Arial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300-000005000000}">
      <text>
        <r>
          <rPr>
            <sz val="10"/>
            <rFont val="Arial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300-000006000000}">
      <text>
        <r>
          <rPr>
            <sz val="10"/>
            <rFont val="Arial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<sst xmlns="http://schemas.openxmlformats.org/spreadsheetml/2006/main" count="7854" uniqueCount="1340">
  <si>
    <t>Translations:</t>
  </si>
  <si>
    <t>Date:</t>
  </si>
  <si>
    <t>Date</t>
  </si>
  <si>
    <t>Min:</t>
  </si>
  <si>
    <t>Min</t>
  </si>
  <si>
    <t>DateAndTime:</t>
  </si>
  <si>
    <t>Date and time</t>
  </si>
  <si>
    <t>Max:</t>
  </si>
  <si>
    <t>Max</t>
  </si>
  <si>
    <t>RangeOfValues:</t>
  </si>
  <si>
    <t>Range</t>
  </si>
  <si>
    <t>Mean:</t>
  </si>
  <si>
    <t>Mean</t>
  </si>
  <si>
    <t>Range+MeanValue:</t>
  </si>
  <si>
    <t>Range+mean value</t>
  </si>
  <si>
    <t>Title:</t>
  </si>
  <si>
    <t>Table data transformation.</t>
  </si>
  <si>
    <t>Link:</t>
  </si>
  <si>
    <t>Link</t>
  </si>
  <si>
    <t>Message:</t>
  </si>
  <si>
    <t>Specify the directory where to save the files.</t>
  </si>
  <si>
    <t>Enumeration:</t>
  </si>
  <si>
    <t>Listing</t>
  </si>
  <si>
    <t>Table:</t>
  </si>
  <si>
    <t>Table</t>
  </si>
  <si>
    <t>Date format:</t>
  </si>
  <si>
    <t>dd/MM/yyyy</t>
  </si>
  <si>
    <t>Date and time format:</t>
  </si>
  <si>
    <t>dd/MM/yyyy hh:mm:ss</t>
  </si>
  <si>
    <t>Functioning variables:</t>
  </si>
  <si>
    <t>Data formated:</t>
  </si>
  <si>
    <t>Decimal formated:</t>
  </si>
  <si>
    <t>Table transformed</t>
  </si>
  <si>
    <t/>
  </si>
  <si>
    <t>Référence :</t>
  </si>
  <si>
    <t>Author:</t>
  </si>
  <si>
    <t>BONNET Laurent</t>
  </si>
  <si>
    <t>Object Type:</t>
  </si>
  <si>
    <t>Calibration operation</t>
  </si>
  <si>
    <t xml:space="preserve">Location: </t>
  </si>
  <si>
    <t>Overview</t>
  </si>
  <si>
    <t>Calibration</t>
  </si>
  <si>
    <t>_</t>
  </si>
  <si>
    <t>Data type:</t>
  </si>
  <si>
    <t>Link -&gt; 1</t>
  </si>
  <si>
    <t>Listing 1</t>
  </si>
  <si>
    <t>Boolean</t>
  </si>
  <si>
    <t>Short text</t>
  </si>
  <si>
    <t>Link &lt;- 1</t>
  </si>
  <si>
    <t>{URL}</t>
  </si>
  <si>
    <t>Link -&gt; N</t>
  </si>
  <si>
    <t>URL</t>
  </si>
  <si>
    <t>File(s)</t>
  </si>
  <si>
    <t>Single value</t>
  </si>
  <si>
    <t>Link &lt;- N</t>
  </si>
  <si>
    <t>{File(s)}</t>
  </si>
  <si>
    <t>Long text</t>
  </si>
  <si>
    <t>Complementary infos:</t>
  </si>
  <si>
    <t>Contacts</t>
  </si>
  <si>
    <t>Calibration Operation - Calibration category</t>
  </si>
  <si>
    <t>Calibration Operation - Status</t>
  </si>
  <si>
    <t>Equipment</t>
  </si>
  <si>
    <t>Equipment - Status</t>
  </si>
  <si>
    <t>List of measured points</t>
  </si>
  <si>
    <t>Equipment - Calibration status</t>
  </si>
  <si>
    <t>Equipment - Measurement domain</t>
  </si>
  <si>
    <t>Method</t>
  </si>
  <si>
    <t>Method - Operating mode</t>
  </si>
  <si>
    <t>Suppliers</t>
  </si>
  <si>
    <t>Supplier contacts</t>
  </si>
  <si>
    <t>h</t>
  </si>
  <si>
    <t>€</t>
  </si>
  <si>
    <t>Tests - Results</t>
  </si>
  <si>
    <t>Non-compliance</t>
  </si>
  <si>
    <t>Non-compliance - Status</t>
  </si>
  <si>
    <t>Certification</t>
  </si>
  <si>
    <t>Equipement - Interventions</t>
  </si>
  <si>
    <t>Calibration batch</t>
  </si>
  <si>
    <t>Equipment category</t>
  </si>
  <si>
    <t>importation</t>
  </si>
  <si>
    <t>Non-compliance - Type</t>
  </si>
  <si>
    <t>Non-compliance new - Type</t>
  </si>
  <si>
    <t>Equipment - Calibration type</t>
  </si>
  <si>
    <t>Equipment - Type</t>
  </si>
  <si>
    <t>Calibration operation - Result table</t>
  </si>
  <si>
    <t>Report</t>
  </si>
  <si>
    <t>Attributes:</t>
  </si>
  <si>
    <t>Author</t>
  </si>
  <si>
    <t>Calibration type</t>
  </si>
  <si>
    <t>Operation status</t>
  </si>
  <si>
    <t>Affected person</t>
  </si>
  <si>
    <t>Date of the approval request</t>
  </si>
  <si>
    <t>Approval</t>
  </si>
  <si>
    <t>Approval comment(s)</t>
  </si>
  <si>
    <t>Associated equipment</t>
  </si>
  <si>
    <t>Equipment Status</t>
  </si>
  <si>
    <t>Applicable norm(s)</t>
  </si>
  <si>
    <t>Return date of Equipment</t>
  </si>
  <si>
    <t>Equipment name</t>
  </si>
  <si>
    <t>Calibration status</t>
  </si>
  <si>
    <t>Date of next calibration</t>
  </si>
  <si>
    <t>Measurement domain 1</t>
  </si>
  <si>
    <t>Range 1</t>
  </si>
  <si>
    <t>Applied norm(s)</t>
  </si>
  <si>
    <t>Calibration method</t>
  </si>
  <si>
    <t>Environmental condition(s)</t>
  </si>
  <si>
    <t>Operating mode</t>
  </si>
  <si>
    <t>Scheduled start date</t>
  </si>
  <si>
    <t>Scheduled end date</t>
  </si>
  <si>
    <t>Start date</t>
  </si>
  <si>
    <t>End date</t>
  </si>
  <si>
    <t>Number days delayed</t>
  </si>
  <si>
    <t>Operation supplier</t>
  </si>
  <si>
    <t>Operator</t>
  </si>
  <si>
    <t>Real downtime</t>
  </si>
  <si>
    <t>Real time of calibration</t>
  </si>
  <si>
    <t>Real cost of calibration</t>
  </si>
  <si>
    <t>Used standard gage</t>
  </si>
  <si>
    <t>Environmental condition(s) mesured</t>
  </si>
  <si>
    <t>Result table</t>
  </si>
  <si>
    <t>Calibration location</t>
  </si>
  <si>
    <t>Comment</t>
  </si>
  <si>
    <t>Compliance status</t>
  </si>
  <si>
    <t>Compliance comment(s)</t>
  </si>
  <si>
    <t>Status</t>
  </si>
  <si>
    <t>Declaration date</t>
  </si>
  <si>
    <t>Control certificate</t>
  </si>
  <si>
    <t>Calibration certificate</t>
  </si>
  <si>
    <t>Other documents</t>
  </si>
  <si>
    <t>Document comments</t>
  </si>
  <si>
    <t>ID Teexma</t>
  </si>
  <si>
    <t>Operation batch</t>
  </si>
  <si>
    <t>Active non-compliance</t>
  </si>
  <si>
    <t>Index of calibration</t>
  </si>
  <si>
    <t>Work permit valid ?</t>
  </si>
  <si>
    <t>Import</t>
  </si>
  <si>
    <t>Imported files</t>
  </si>
  <si>
    <t>Import log</t>
  </si>
  <si>
    <t>Non-compliance Type</t>
  </si>
  <si>
    <t>Rectifying non-compliance type</t>
  </si>
  <si>
    <t>Parent operation</t>
  </si>
  <si>
    <t>Child operation</t>
  </si>
  <si>
    <t>Calibration batch rectifying</t>
  </si>
  <si>
    <t>Equipment gage type system filter</t>
  </si>
  <si>
    <t>Duration (hours)</t>
  </si>
  <si>
    <t>Load per hour</t>
  </si>
  <si>
    <t>Progress</t>
  </si>
  <si>
    <t>Operation history</t>
  </si>
  <si>
    <t>Designation</t>
  </si>
  <si>
    <t>Supplier validated ?</t>
  </si>
  <si>
    <t>Result table (hold)</t>
  </si>
  <si>
    <t>External calibration</t>
  </si>
  <si>
    <t>Closed</t>
  </si>
  <si>
    <t>Conforme</t>
  </si>
  <si>
    <t>Imported from Deltamu/Optimu software.</t>
  </si>
  <si>
    <t>Non conforme</t>
  </si>
  <si>
    <t>2022/09/15_CEMI0061_SHED chamber</t>
  </si>
  <si>
    <t xml:space="preserve">CEMI0061_Mini-SHED n°7 [EMI-007] </t>
  </si>
  <si>
    <t>2022/09/12_CEMI0003_SHED chamber</t>
  </si>
  <si>
    <t>CEMI0003_Mini-SHED n°4 [EMI-004]</t>
  </si>
  <si>
    <t>2022/09/02_CNVH0012_Accelerometer</t>
  </si>
  <si>
    <t>CNVH0012_Mono axis accelerometer</t>
  </si>
  <si>
    <t>2022/09/02_CCAL0465_Multimeter</t>
  </si>
  <si>
    <t>CCAL0465_Multimeter</t>
  </si>
  <si>
    <t>2022/08/24_CFEP0031_Climatic chamber ATEX [-40 +70°C]</t>
  </si>
  <si>
    <t>CFEP0031_Climatic chamber [FEP-002]</t>
  </si>
  <si>
    <t>2022/08/22_CFEP0030_Climatic chamber ATEX [-40 +70°C]</t>
  </si>
  <si>
    <t>CFEP0030_Climatic chamber [FEP-001]</t>
  </si>
  <si>
    <t>2022/08/22_CASS0164_Dynamometer [5 25Nm]</t>
  </si>
  <si>
    <t>CASS0164_Trigger torque spanner</t>
  </si>
  <si>
    <t>Limites de conformité</t>
  </si>
  <si>
    <t>2022/08/15_CSCR0184_Climatic chamber &lt;2m3</t>
  </si>
  <si>
    <t>CSCR0184_Climatic chamber [SCR-029]</t>
  </si>
  <si>
    <t>2022/08/11_CFEP0272-D30_LVDT sensor [0 +100mm]</t>
  </si>
  <si>
    <t>CFEP0272-D30_Linear displacement transducer [FEP-009]</t>
  </si>
  <si>
    <t>2022/08/11_CFEP0272-D29_LVDT sensor [0 +100mm]</t>
  </si>
  <si>
    <t>CFEP0272-D29_Linear displacement transducer [FEP-009]</t>
  </si>
  <si>
    <t>2022/08/11_CFEP0272-D28_LVDT sensor [0 +100mm]</t>
  </si>
  <si>
    <t>CFEP0272-D28_Linear displacement transducer [FEP-009]</t>
  </si>
  <si>
    <t>2022/08/11_CFEP0272-D27_LVDT sensor [0 +100mm]</t>
  </si>
  <si>
    <t>CFEP0272-D27_Linear displacement transducer [FEP-009]</t>
  </si>
  <si>
    <t>2022/08/11_CFEP0272-D26_LVDT sensor [0 +100mm]</t>
  </si>
  <si>
    <t>CFEP0272-D26_Linear displacement transducer [FEP-009]</t>
  </si>
  <si>
    <t>2022/08/11_CFEP0272-D25_LVDT sensor [0 +100mm]</t>
  </si>
  <si>
    <t>CFEP0272-D25_Linear displacement transducer [FEP-009]</t>
  </si>
  <si>
    <t>2022/08/11_CFEP0272-D24_LVDT sensor [0 +100mm]</t>
  </si>
  <si>
    <t>CFEP0272-D24_Linear displacement transducer [FEP-009]</t>
  </si>
  <si>
    <t>2022/08/11_CFEP0272-D23_LVDT sensor [0 +100mm]</t>
  </si>
  <si>
    <t>CFEP0272-D23_Linear displacement transducer [FEP-009]</t>
  </si>
  <si>
    <t>2022/08/11_CFEP0272-D22_LVDT sensor [0 +100mm]</t>
  </si>
  <si>
    <t>CFEP0272-D22_Linear displacement transducer [FEP-009]</t>
  </si>
  <si>
    <t>2022/08/11_CFEP0272-D21_LVDT sensor [0 +100mm]</t>
  </si>
  <si>
    <t>CFEP0272-D21_Linear displacement transducer [FEP-009]</t>
  </si>
  <si>
    <t>2022/08/11_CFEP0272-D20_LVDT sensor [0 +100mm]</t>
  </si>
  <si>
    <t>CFEP0272-D20_Linear displacement transducer [FEP-009]</t>
  </si>
  <si>
    <t>2022/08/11_CFEP0272-D18_LVDT sensor [0 +100mm]</t>
  </si>
  <si>
    <t>CFEP0272-D18_Linear displacement transducer [FEP-009]</t>
  </si>
  <si>
    <t>2022/08/11_CFEP0272-D17_LVDT sensor [0 +100mm]</t>
  </si>
  <si>
    <t>CFEP0272-D17_Linear displacement transducer [FEP-009]</t>
  </si>
  <si>
    <t>2022/08/11_CFEP0272-D16_LVDT sensor [0 +100mm]</t>
  </si>
  <si>
    <t>CFEP0272-D16_Linear displacement transducer [FEP-009]</t>
  </si>
  <si>
    <t>2022/08/11_CFEP0272-D19_LVDT sensor [0 +100mm]</t>
  </si>
  <si>
    <t>CFEP0272-D19_Linear displacement transducer [FEP-009]</t>
  </si>
  <si>
    <t>2022/08/10_CFEP0272-D15_LVDT sensor [0 +100mm]</t>
  </si>
  <si>
    <t>CFEP0272-D15_Linear displacement transducer [FEP-009]</t>
  </si>
  <si>
    <t>2022/08/10_CFEP0272-D14_LVDT sensor [0 +100mm]</t>
  </si>
  <si>
    <t>CFEP0272-D14_Linear displacement transducer [FEP-009]</t>
  </si>
  <si>
    <t>2022/08/10_CFEP0272-D13_LVDT sensor [0 +100mm]</t>
  </si>
  <si>
    <t>CFEP0272-D13_Linear displacement transducer [FEP-009]</t>
  </si>
  <si>
    <t>2022/08/10_CFEP0272-D12_LVDT sensor [0 +100mm]</t>
  </si>
  <si>
    <t>CFEP0272-D12_Linear displacement transducer [FEP-009]</t>
  </si>
  <si>
    <t>2022/08/10_CFEP0272-D11_LVDT sensor [0 +100mm]</t>
  </si>
  <si>
    <t>CFEP0272-D11_Linear displacement transducer [FEP-009]</t>
  </si>
  <si>
    <t>2022/08/10_CFEP0272-D10_LVDT sensor [0 +100mm]</t>
  </si>
  <si>
    <t>CFEP0272-D10_Linear displacement transducer [FEP-009]</t>
  </si>
  <si>
    <t>2022/08/10_CFEP0272-D09_LVDT sensor [0 +100mm]</t>
  </si>
  <si>
    <t>CFEP0272-D09_Linear displacement transducer [FEP-009]</t>
  </si>
  <si>
    <t>2022/08/10_CFEP0272-D08_LVDT sensor [0 +100mm]</t>
  </si>
  <si>
    <t>CFEP0272-D08_Linear displacement transducer [FEP-009]</t>
  </si>
  <si>
    <t>2022/08/10_CFEP0272-D07_LVDT sensor [0 +100mm]</t>
  </si>
  <si>
    <t>CFEP0272-D07_Linear displacement transducer [FEP-009]</t>
  </si>
  <si>
    <t>2022/08/10_CFEP0272-D06_LVDT sensor [0 +100mm]</t>
  </si>
  <si>
    <t>CFEP0272-D06_Linear displacement transducer [FEP-009]</t>
  </si>
  <si>
    <t>2022/08/10_CFEP0272-D05_LVDT sensor [0 +100mm]</t>
  </si>
  <si>
    <t>CFEP0272-D05_Linear displacement transducer [FEP-009]</t>
  </si>
  <si>
    <t>2022/08/10_CFEP0272-D04_LVDT sensor [0 +100mm]</t>
  </si>
  <si>
    <t>CFEP0272-D04_Linear displacement transducer [FEP-009]</t>
  </si>
  <si>
    <t>2022/08/10_CFEP0272-D03_LVDT sensor [0 +100mm]</t>
  </si>
  <si>
    <t>CFEP0272-D03_Linear displacement transducer [FEP-009]</t>
  </si>
  <si>
    <t>2022/08/10_CFEP0272-D02_LVDT sensor [0 +100mm]</t>
  </si>
  <si>
    <t>CFEP0272-D02_Linear displacement transducer [FEP-009]</t>
  </si>
  <si>
    <t>2022/08/10_CFEP0272-D01_LVDT sensor [0 +100mm]</t>
  </si>
  <si>
    <t>CFEP0272-D01_Linear displacement transducer [FEP-009]</t>
  </si>
  <si>
    <t>2022/08/09_CFEP0272-T10_Thermocouple [K]</t>
  </si>
  <si>
    <t>CFEP0272-T10_Thermocouple [FEP-009]</t>
  </si>
  <si>
    <t>2022/08/09_CFEP0272-T09_Thermocouple [K]</t>
  </si>
  <si>
    <t>CFEP0272-T09_Thermocouple [FEP-009]</t>
  </si>
  <si>
    <t>2022/08/09_CFEP0272-T08_Thermocouple [K]</t>
  </si>
  <si>
    <t>CFEP0272-T08_Thermocouple [FEP-009]</t>
  </si>
  <si>
    <t>2022/08/09_CFEP0272-T07_Thermocouple [K]</t>
  </si>
  <si>
    <t>CFEP0272-T07_Thermocouple [FEP-009]</t>
  </si>
  <si>
    <t>2022/08/09_CFEP0272-T06_Thermocouple [K]</t>
  </si>
  <si>
    <t>CFEP0272-T06_Thermocouple [FEP-009]</t>
  </si>
  <si>
    <t>2022/08/09_CFEP0272-T05_Thermocouple [K]</t>
  </si>
  <si>
    <t>CFEP0272-T05_Thermocouple [FEP-009]</t>
  </si>
  <si>
    <t>2022/08/09_CFEP0272-T04_Thermocouple [K]</t>
  </si>
  <si>
    <t>CFEP0272-T04_Thermocouple [FEP-009]</t>
  </si>
  <si>
    <t>2022/08/09_CFEP0272-T03_Thermocouple [K]</t>
  </si>
  <si>
    <t>CFEP0272-T03_Thermocouple [FEP-009]</t>
  </si>
  <si>
    <t>2022/08/09_CFEP0272-T02_Thermocouple [K]</t>
  </si>
  <si>
    <t>CFEP0272-T02_Thermocouple [FEP-009]</t>
  </si>
  <si>
    <t>2022/08/09_CFEP0272-T01_Thermocouple [K]</t>
  </si>
  <si>
    <t>CFEP0272-T01_Thermocouple [FEP-009]</t>
  </si>
  <si>
    <t>2022/08/09_CFEP0272-P05_Pressure sensor [-300 +600 mbar]</t>
  </si>
  <si>
    <t>CFEP0272-P05_Pressure sensor [FEP-009]</t>
  </si>
  <si>
    <t>2022/08/09_CFEP0272-P04_Pressure sensor [-300 +600 mbar]</t>
  </si>
  <si>
    <t>CFEP0272-P04_Pressure sensor [FEP-009]</t>
  </si>
  <si>
    <t>2022/08/09_CFEP0272-P03_Pressure sensor [-300 +600 mbar]</t>
  </si>
  <si>
    <t>CFEP0272-P03_Pressure sensor [FEP-009]</t>
  </si>
  <si>
    <t>2022/08/09_CFEP0272-P02_Pressure sensor [-300 +600 mbar]</t>
  </si>
  <si>
    <t>CFEP0272-P02_Pressure sensor [FEP-009]</t>
  </si>
  <si>
    <t>2022/08/09_CFEP0272-P01_Pressure sensor [-300 +600 mbar]</t>
  </si>
  <si>
    <t>CFEP0272-P01_Pressure sensor [FEP-009]</t>
  </si>
  <si>
    <t>2022/08/09_CIVC0074_Caliper [0 150 mm]</t>
  </si>
  <si>
    <t>CIVC0074_Caliper</t>
  </si>
  <si>
    <t>2022/08/01_CSCR0088_Multimeter</t>
  </si>
  <si>
    <t>CSCR0088_Multimeter</t>
  </si>
  <si>
    <t>2022/08/01_CFEP0202_Climatic chamber ATEX [-40 +70°C]</t>
  </si>
  <si>
    <t>CFEP0202_Climatic chamber [FEP-026]</t>
  </si>
  <si>
    <t>2022/08/01_CCAL0716_Analog function generator</t>
  </si>
  <si>
    <t>CCAL0716_Analog function generator</t>
  </si>
  <si>
    <t>2022/07/25_CCAL0715_Multimeter</t>
  </si>
  <si>
    <t>CCAL0715_Multimeter</t>
  </si>
  <si>
    <t>2022/07/22_CCAL0002_Oscilloscope [70 Mhz]</t>
  </si>
  <si>
    <t>CCAL0002_Oscillocope</t>
  </si>
  <si>
    <t>2022/07/12_CLMA0019_Tensile Machine</t>
  </si>
  <si>
    <t>CLMA0019_Tensile machine {LMA-001]</t>
  </si>
  <si>
    <t>2022/07/12_CLMA0053_Load sensor [1 kN]</t>
  </si>
  <si>
    <t>CLMA0053_Load sensor [LMA-001]</t>
  </si>
  <si>
    <t>2022/07/12_CSCR0313_Climatic chamber &gt;2m3</t>
  </si>
  <si>
    <t>CSCR0313_Climatic chamber [MET-003]</t>
  </si>
  <si>
    <t>2022/07/12_CLMA0003_Load sensor [0 10kN]</t>
  </si>
  <si>
    <t>CLMA0003_Load sensor [LMA-001]</t>
  </si>
  <si>
    <t>2022/07/12_CLMA0004_Load sensor [1 kN]</t>
  </si>
  <si>
    <t>CLMA0004_Load sensor [LMA-001]</t>
  </si>
  <si>
    <t>2022/07/12_CQUA0126_Mesure 3D</t>
  </si>
  <si>
    <t>CQUA0126_Scanner Controller</t>
  </si>
  <si>
    <t>2022/07/12_CQUA0123_3D Measurement Arm</t>
  </si>
  <si>
    <t>CQUA0123_Amr_ROMER</t>
  </si>
  <si>
    <t>2022/07/12_CLMA0006_Speed sensor</t>
  </si>
  <si>
    <t>CLMA0006_Speed sensor {LMA-001]</t>
  </si>
  <si>
    <t>2022/07/11_CIVC0036_Load sensor [0 10kN]</t>
  </si>
  <si>
    <t>CIVC0036_Load sensor [IVC]</t>
  </si>
  <si>
    <t>2022/07/11_CSCR0007_Climatic chamber &gt;2m3</t>
  </si>
  <si>
    <t>CSCR0007_Climatic chamber [SCR-011]</t>
  </si>
  <si>
    <t>2022/07/11_CIVC0035_Tensile machine</t>
  </si>
  <si>
    <t>CIVC0035_Tensile machine</t>
  </si>
  <si>
    <t>2022/07/11_CIVC0031_Tensile machine</t>
  </si>
  <si>
    <t>CIVC0031_Tensile machine</t>
  </si>
  <si>
    <t>2022/07/08_CCOM0031_Ohmmeter</t>
  </si>
  <si>
    <t>CCOM0031_Ohmmeter [COM-002_Bench1]</t>
  </si>
  <si>
    <t>2022/07/08_CCOM0028_Ohmmeter</t>
  </si>
  <si>
    <t>CCOM0028_Ohmmeter [COM-002_Bench1]</t>
  </si>
  <si>
    <t>2022/07/05_CASS0027_Multimeter</t>
  </si>
  <si>
    <t>CASS0027_Multimeter</t>
  </si>
  <si>
    <t>2022/07/05_CMAG0306_Acquisition module</t>
  </si>
  <si>
    <t>CMAG0306_X channel data logger</t>
  </si>
  <si>
    <t>2022/07/05_CCOM0062_Multimeter</t>
  </si>
  <si>
    <t>CCOM0062_Multimeter</t>
  </si>
  <si>
    <t>2022/07/05_CMAG0307_Acquisition module</t>
  </si>
  <si>
    <t>CMAG0307_X channel data logger</t>
  </si>
  <si>
    <t>2022/06/21_CSCR0217_Multimeter</t>
  </si>
  <si>
    <t>CSCR0217_Multimeter</t>
  </si>
  <si>
    <t>2022/06/07_CSCR0313_Climatic chamber &gt;2m3</t>
  </si>
  <si>
    <t>2022/04/27_CMAG0307_Acquisition module</t>
  </si>
  <si>
    <t>2022/04/22_CSCR0217_Multimeter</t>
  </si>
  <si>
    <t>2021/11/30_CSCR0007_Climatic chamber &gt;2m3</t>
  </si>
  <si>
    <t>2021/10/05_CFEP0031_Climatic chamber ATEX [-40 +70°C]</t>
  </si>
  <si>
    <t>2021/09/27_CEMI0061_SHED chamber</t>
  </si>
  <si>
    <t>2021/09/21_CSCR0969_Power supply</t>
  </si>
  <si>
    <t>CSCR0969_Stabilized power supply</t>
  </si>
  <si>
    <t>2021/09/21_CSCR0269_Power supply</t>
  </si>
  <si>
    <t>CSCR0269_Stabilized power supply</t>
  </si>
  <si>
    <t>2021/09/21_CSCR0758_Power supply</t>
  </si>
  <si>
    <t>CSCR0758_Stabilized power supply</t>
  </si>
  <si>
    <t>2021/09/20_CSCR0968_Scale [0 20 kg]</t>
  </si>
  <si>
    <t>CSCR0968_Scale</t>
  </si>
  <si>
    <t>2021/09/18_CCAL0658_Torque wrench</t>
  </si>
  <si>
    <t>CCAL0658_Direct reading torque wrench</t>
  </si>
  <si>
    <t>2021/09/17_CSCR0955_Power supply</t>
  </si>
  <si>
    <t>CSCR0955_Stabilized power supply</t>
  </si>
  <si>
    <t>2021/09/17_CSCR0954_Power supply</t>
  </si>
  <si>
    <t>CSCR0954_Stabilized power supply</t>
  </si>
  <si>
    <t>2021/09/17_CSCR0953_Power supply</t>
  </si>
  <si>
    <t>CSCR0953_Stabilized power supply</t>
  </si>
  <si>
    <t>2021/09/17_CSCR0952_Power supply</t>
  </si>
  <si>
    <t>CSCR0952_Stabilized power supply</t>
  </si>
  <si>
    <t>2021/09/16_CFEP0222_Volumeter Diesel</t>
  </si>
  <si>
    <t>CFEP0222_Volumeter [FEP-033]</t>
  </si>
  <si>
    <t>2021/09/16_CFEP0221_Volumeter Petrol</t>
  </si>
  <si>
    <t>CFEP0221_Volumeter [FEP-033]</t>
  </si>
  <si>
    <t>2021/09/15_CQUA0098_Gauge</t>
  </si>
  <si>
    <t>CQUA0098_Depth gauge</t>
  </si>
  <si>
    <t>2021/09/15_CSCR0851_Caliper [0 150 mm]</t>
  </si>
  <si>
    <t>CSCR0851_Caliper</t>
  </si>
  <si>
    <t>2021/09/15_CMAG0601_Caliper [0 +200 mm]</t>
  </si>
  <si>
    <t>CMAG0601_Depth gauge</t>
  </si>
  <si>
    <t>2021/09/15_CSCR0019_Gauge [0 +500 mm]</t>
  </si>
  <si>
    <t>CSCR0019_Depth gauge</t>
  </si>
  <si>
    <t>2021/09/15_CSCF0004_Gauge</t>
  </si>
  <si>
    <t>CSCF0004_Depth gauge</t>
  </si>
  <si>
    <t>2021/09/15_CCOM0064_Gauge [0 +300 mm]</t>
  </si>
  <si>
    <t>CCOM0064_Depth gauge</t>
  </si>
  <si>
    <t>2021/09/15_CSCR0850_Caliper [0 150 mm]</t>
  </si>
  <si>
    <t>CSCR0850_Caliper</t>
  </si>
  <si>
    <t>2021/09/15_CMAG0027_Caliper [0 150 mm]</t>
  </si>
  <si>
    <t>CMAG0027_Caliper</t>
  </si>
  <si>
    <t>2021/09/15_CMAG0066_Needle comparator [0 10 mm]</t>
  </si>
  <si>
    <t>CMAG0066_Mechanical comparator</t>
  </si>
  <si>
    <t>2021/09/14_CSCR0964_Acquisition unit</t>
  </si>
  <si>
    <t>CSCR0964_Temperature measuring chain</t>
  </si>
  <si>
    <t>2021/09/14_CSCR0963_Acquisition unit</t>
  </si>
  <si>
    <t>CSCR0963_Temperature measuring chain</t>
  </si>
  <si>
    <t>2021/09/14_CSCR0431_Power supply</t>
  </si>
  <si>
    <t>CSCR0431_Stabilized power supply</t>
  </si>
  <si>
    <t>2021/09/14_CSCR0430_Power supply</t>
  </si>
  <si>
    <t>CSCR0430_Stabilized power supply</t>
  </si>
  <si>
    <t>2021/09/14_CSCR0429_Power supply</t>
  </si>
  <si>
    <t>CSCR0429_Stabilized power supply</t>
  </si>
  <si>
    <t>2021/09/14_CSCR0428_Power supply</t>
  </si>
  <si>
    <t>CSCR0428_Stabilized power supply</t>
  </si>
  <si>
    <t>2021/09/14_CEMI0003_SHED chamber</t>
  </si>
  <si>
    <t>2021/09/13_CSCR0410_Power supply</t>
  </si>
  <si>
    <t>CSCR0410_Stabilized power supply</t>
  </si>
  <si>
    <t>2021/09/13_CSCR0411_Power supply</t>
  </si>
  <si>
    <t>CSCR0411_Stabilized power supply</t>
  </si>
  <si>
    <t>2021/09/08_CMET0096_Dynamometer [0 5kN]</t>
  </si>
  <si>
    <t>CMET0096_Dynamometer</t>
  </si>
  <si>
    <t>2021/09/08_CFEP0004_Climatic chamber ATEX [+40°C]</t>
  </si>
  <si>
    <t>CFEP0004_Soaking room [FEP-007]</t>
  </si>
  <si>
    <t>2021/09/08_CSCR0540_Thermocouple [K]</t>
  </si>
  <si>
    <t>CSCR0540_Thermocouple</t>
  </si>
  <si>
    <t>2021/09/08_CSCR0854_Thermocouple [T]</t>
  </si>
  <si>
    <t>CSCR0854_Thermocouple</t>
  </si>
  <si>
    <t>2021/09/07_CSCR0017_Pressure sensor [-200 +200 mbar]</t>
  </si>
  <si>
    <t>CSCR0017_Pressure sensor</t>
  </si>
  <si>
    <t>2021/09/07_CMAG0282_Pressure gauge [0 +2,5 bar]</t>
  </si>
  <si>
    <t>CMAG0282_Pressure gauge</t>
  </si>
  <si>
    <t>2021/09/07_CSCR0066_Pressure sensor [0 +10 bar]</t>
  </si>
  <si>
    <t>CSCR0066_Pressure sensor</t>
  </si>
  <si>
    <t>2021/09/06_CEPE0062_Pressure sensor [-400 +400 mbar]</t>
  </si>
  <si>
    <t>CEPE0062_Pressure sensor</t>
  </si>
  <si>
    <t>2021/09/06_CMAG0243_Pressure sensor [0 +100 mbar]</t>
  </si>
  <si>
    <t xml:space="preserve">CMAG0243_Pressure sensor </t>
  </si>
  <si>
    <t>2021/09/06_CMAG0270_Pressure sensor [-100 +200 mbar]</t>
  </si>
  <si>
    <t xml:space="preserve">CMAG0270_Pressure sensor </t>
  </si>
  <si>
    <t>2021/09/06_CCAL0723_Torque wrench</t>
  </si>
  <si>
    <t>CCAL0723_Direct reading torque wrench</t>
  </si>
  <si>
    <t>2021/09/02_CFEP0272-D30_LVDT sensor [0 +100mm]</t>
  </si>
  <si>
    <t>2021/09/02_CFEP0272-D29_LVDT sensor [0 +100mm]</t>
  </si>
  <si>
    <t>2021/09/02_CFEP0272-D28_LVDT sensor [0 +100mm]</t>
  </si>
  <si>
    <t>2021/09/02_CFEP0272-D27_LVDT sensor [0 +100mm]</t>
  </si>
  <si>
    <t>2021/09/02_CFEP0272-D26_LVDT sensor [0 +100mm]</t>
  </si>
  <si>
    <t>2021/09/02_CFEP0272-D25_LVDT sensor [0 +100mm]</t>
  </si>
  <si>
    <t>2021/09/02_CFEP0272-D24_LVDT sensor [0 +100mm]</t>
  </si>
  <si>
    <t>2021/09/02_CFEP0272-D23_LVDT sensor [0 +100mm]</t>
  </si>
  <si>
    <t>2021/09/02_CFEP0272-D22_LVDT sensor [0 +100mm]</t>
  </si>
  <si>
    <t>2021/09/02_CFEP0272-D21_LVDT sensor [0 +100mm]</t>
  </si>
  <si>
    <t>2021/09/02_CQUA0287-02_Mass flow meter</t>
  </si>
  <si>
    <t>CQUA0287-02_Air Flow Standard</t>
  </si>
  <si>
    <t>2021/09/02_CQUA0287-01_Mass flow meter</t>
  </si>
  <si>
    <t>CQUA0287-01_Air Flow Standard</t>
  </si>
  <si>
    <t>2021/09/01_CMET0032_Thermocouple [K]</t>
  </si>
  <si>
    <t>CMET0032_Thermocouple</t>
  </si>
  <si>
    <t>2021/09/01_CFEP0272-D20_LVDT sensor [0 +100mm]</t>
  </si>
  <si>
    <t>2021/09/01_CFEP0272-D19_LVDT sensor [0 +100mm]</t>
  </si>
  <si>
    <t>2021/09/01_CFEP0272-D18_LVDT sensor [0 +100mm]</t>
  </si>
  <si>
    <t>2021/09/01_CFEP0272-D17_LVDT sensor [0 +100mm]</t>
  </si>
  <si>
    <t>2021/09/01_CFEP0272-D16_LVDT sensor [0 +100mm]</t>
  </si>
  <si>
    <t>2021/09/01_CFEP0272-D15_LVDT sensor [0 +100mm]</t>
  </si>
  <si>
    <t>2021/09/01_CFEP0272-D14_LVDT sensor [0 +100mm]</t>
  </si>
  <si>
    <t>2021/09/01_CFEP0272-D13_LVDT sensor [0 +100mm]</t>
  </si>
  <si>
    <t>2021/09/01_CFEP0272-D12_LVDT sensor [0 +100mm]</t>
  </si>
  <si>
    <t>2021/09/01_CFEP0272-D11_LVDT sensor [0 +100mm]</t>
  </si>
  <si>
    <t>2021/09/01_CMAG0486_Gas flowmeter air</t>
  </si>
  <si>
    <t>CMAG0486_Flowmeter [MAG-001]</t>
  </si>
  <si>
    <t>2021/09/01_CQUA0287-03_Mass flow meter</t>
  </si>
  <si>
    <t>CQUA0287-03_Air Flow Standard</t>
  </si>
  <si>
    <t>2021/08/31_CFEP0272-D10_LVDT sensor [0 +100mm]</t>
  </si>
  <si>
    <t>2021/08/31_CFEP0272-D09_LVDT sensor [0 +100mm]</t>
  </si>
  <si>
    <t>2021/08/31_CFEP0272-D08_LVDT sensor [0 +100mm]</t>
  </si>
  <si>
    <t>2021/08/31_CFEP0272-D07_LVDT sensor [0 +100mm]</t>
  </si>
  <si>
    <t>2021/08/31_CFEP0272-D06_LVDT sensor [0 +100mm]</t>
  </si>
  <si>
    <t>2021/08/31_CFEP0272-D05_LVDT sensor [0 +100mm]</t>
  </si>
  <si>
    <t>2021/08/31_CFEP0272-D04_LVDT sensor [0 +100mm]</t>
  </si>
  <si>
    <t>2021/08/31_CFEP0272-D03_LVDT sensor [0 +100mm]</t>
  </si>
  <si>
    <t>2021/08/31_CFEP0272-D02_LVDT sensor [0 +100mm]</t>
  </si>
  <si>
    <t>2021/08/31_CFEP0272-D01_LVDT sensor [0 +100mm]</t>
  </si>
  <si>
    <t>2021/08/31_CFEP0003_Climatic chamber ATEX [+40°C]</t>
  </si>
  <si>
    <t>CFEP0003_Soaking room [FEP-006]</t>
  </si>
  <si>
    <t>2021/08/30_CFEP0272-T03_Thermocouple [K]</t>
  </si>
  <si>
    <t>2021/08/30_CFEP0272-T10_Thermocouple [K]</t>
  </si>
  <si>
    <t>2021/08/30_CFEP0272-T09_Thermocouple [K]</t>
  </si>
  <si>
    <t>2021/08/30_CFEP0272-T08_Thermocouple [K]</t>
  </si>
  <si>
    <t>2021/08/30_CFEP0272-T07_Thermocouple [K]</t>
  </si>
  <si>
    <t>2021/08/30_CFEP0272-T06_Thermocouple [K]</t>
  </si>
  <si>
    <t>2021/08/30_CFEP0272-T05_Thermocouple [K]</t>
  </si>
  <si>
    <t>2021/08/30_CFEP0272-T04_Thermocouple [K]</t>
  </si>
  <si>
    <t>2021/08/30_CFEP0272-T02_Thermocouple [K]</t>
  </si>
  <si>
    <t>2021/08/30_CFEP0272-T01_Thermocouple [K]</t>
  </si>
  <si>
    <t>2021/08/26_CCAL0146_Power supply</t>
  </si>
  <si>
    <t>CCAL0146_Stabilised power supply</t>
  </si>
  <si>
    <t>2021/08/26_CFEP0005_Climatic chamber ATEX [+40°C]</t>
  </si>
  <si>
    <t>CFEP0005_Soaking room [FEP-008]</t>
  </si>
  <si>
    <t>2021/08/24_CQUA0068_Thickness gauge</t>
  </si>
  <si>
    <t>CQUA0068_Thickness gauge</t>
  </si>
  <si>
    <t>2021/08/24_CQUA0057_Thickness gauge</t>
  </si>
  <si>
    <t>CQUA0057_Thickness gauge</t>
  </si>
  <si>
    <t>2021/08/24_CQUA0021_Caliper [0 200 mm]</t>
  </si>
  <si>
    <t>CQUA0021_Caliper</t>
  </si>
  <si>
    <t>2021/08/24_CQUA0030_Caliper [0 200 mm]</t>
  </si>
  <si>
    <t>CQUA0030_Caliper</t>
  </si>
  <si>
    <t>2021/08/24_CQUA0192_Caliper [200 mm]</t>
  </si>
  <si>
    <t>CQUA0192_Caliper</t>
  </si>
  <si>
    <t>2021/08/24_CDEV0009_Gauge [0 +300 mm]</t>
  </si>
  <si>
    <t>CDEV0009_Depth gauge</t>
  </si>
  <si>
    <t>2021/08/24_CDEV0008_Gauge [0 +150 mm]</t>
  </si>
  <si>
    <t>CDEV0008_Slide gauge</t>
  </si>
  <si>
    <t>2021/08/24_CQUA0024_Caliper [0 200 mm]</t>
  </si>
  <si>
    <t>CQUA0024_Caliper</t>
  </si>
  <si>
    <t>2021/08/24_CIVC0065_Caliper [0 160 mm]</t>
  </si>
  <si>
    <t>CIVC0065_Caliper</t>
  </si>
  <si>
    <t>2021/08/23_CLMA0049_Temperature sensor [-40 +190°C]</t>
  </si>
  <si>
    <t>CLMA0049_Temperature display</t>
  </si>
  <si>
    <t>2021/08/17_CCAL0240_Power supply</t>
  </si>
  <si>
    <t>CCAL0240_Stabilised power supply</t>
  </si>
  <si>
    <t>2021/08/17_CCAL0246_Power supply</t>
  </si>
  <si>
    <t>CCAL0246_Stabilised power supply</t>
  </si>
  <si>
    <t>2021/08/17_CCAL0156_Power supply</t>
  </si>
  <si>
    <t>CCAL0156_Stabilised power supply</t>
  </si>
  <si>
    <t>2021/08/17_CCAL0155_Power supply</t>
  </si>
  <si>
    <t>CCAL0155_Stabilised power supply</t>
  </si>
  <si>
    <t>2021/08/17_CCAL0154_Power supply</t>
  </si>
  <si>
    <t>CCAL0154_Stabilised power supply</t>
  </si>
  <si>
    <t>2021/08/17_CCAL0153_Power supply</t>
  </si>
  <si>
    <t>CCAL0153_Stabilised power supply</t>
  </si>
  <si>
    <t>2021/08/17_CLMA0011-B_Gauge [0 +500 mm]</t>
  </si>
  <si>
    <t>CLMA0011-B_Length gauge [MET-026]</t>
  </si>
  <si>
    <t>2021/08/17_CLMA0011-C_Gauge [0 +500 mm]</t>
  </si>
  <si>
    <t>CLMA0011-C_Length gauge [MET-026]</t>
  </si>
  <si>
    <t>2021/08/17_CLMA0011-A_Gauge [0 +500 mm]</t>
  </si>
  <si>
    <t>CLMA0011-A_Length gauge [MET-026]</t>
  </si>
  <si>
    <t>2021/08/16_CCAL0135_Power supply</t>
  </si>
  <si>
    <t>CCAL0135_Stabilised power supply</t>
  </si>
  <si>
    <t>2021/08/16_CCAL0134_Power supply</t>
  </si>
  <si>
    <t>CCAL0134_Stabilised power supply</t>
  </si>
  <si>
    <t>2021/08/16_CCAL0136_Power supply</t>
  </si>
  <si>
    <t>CCAL0136_Stabilised power supply</t>
  </si>
  <si>
    <t>2021/08/16_CCAL0133_Power supply</t>
  </si>
  <si>
    <t>CCAL0133_Stabilised power supply</t>
  </si>
  <si>
    <t>2021/08/16_CFEP0030_Climatic chamber ATEX [-40 +70°C]</t>
  </si>
  <si>
    <t>2021/08/10_CSCR0184_Climatic chamber &lt;2m3</t>
  </si>
  <si>
    <t>2021/08/09_CSCR0938_Acquisition unit</t>
  </si>
  <si>
    <t>CSCR0938_Temperature measuring chain</t>
  </si>
  <si>
    <t>2021/08/09_CSCR0937_Acquisition unit</t>
  </si>
  <si>
    <t>CSCR0937_Temperature measuring chain</t>
  </si>
  <si>
    <t>2021/08/06_CSCR0936_Acquisition unit</t>
  </si>
  <si>
    <t>CSCR0936_Temperature measuring chain</t>
  </si>
  <si>
    <t>2021/08/06_CSCR0935_Acquisition unit</t>
  </si>
  <si>
    <t>CSCR0935_Temperature measuring chain</t>
  </si>
  <si>
    <t>2021/08/06_CSCR0743_Power supply</t>
  </si>
  <si>
    <t>CSCR0743_Stabilized power supply</t>
  </si>
  <si>
    <t>2021/08/06_CSCR0742_Power supply</t>
  </si>
  <si>
    <t>CSCR0742_Stabilized power supply</t>
  </si>
  <si>
    <t>2021/08/06_CSCR0741_Power supply</t>
  </si>
  <si>
    <t>CSCR0741_Stabilized power supply</t>
  </si>
  <si>
    <t>2021/08/06_CSCR0740_Power supply</t>
  </si>
  <si>
    <t>CSCR0740_Stabilized power supply</t>
  </si>
  <si>
    <t>2021/08/06_CSCR0739_Power supply</t>
  </si>
  <si>
    <t>CSCR0739_Stabilized power supply</t>
  </si>
  <si>
    <t>2021/08/06_CSCR0738_Power supply</t>
  </si>
  <si>
    <t>CSCR0738_Stabilized power supply</t>
  </si>
  <si>
    <t>2021/08/05_CSCR0934_Acquisition unit</t>
  </si>
  <si>
    <t>CSCR0934_Temperature measuring chain</t>
  </si>
  <si>
    <t>2021/08/05_CSCR0933_Acquisition unit</t>
  </si>
  <si>
    <t>CSCR0933_Temperature measuring chain</t>
  </si>
  <si>
    <t>2021/08/05_CSCR0164_Power supply</t>
  </si>
  <si>
    <t>CSCR0164_Stabilized power supply</t>
  </si>
  <si>
    <t>2021/08/05_CSCR0163_Power supply</t>
  </si>
  <si>
    <t>CSCR0163_Stabilized power supply</t>
  </si>
  <si>
    <t>2021/08/05_CSCR0162_Power supply</t>
  </si>
  <si>
    <t>CSCR0162_Stabilized power supply</t>
  </si>
  <si>
    <t>2021/08/05_CSCR0160_Power supply</t>
  </si>
  <si>
    <t>CSCR0160_Stabilized power supply</t>
  </si>
  <si>
    <t>2021/08/05_CSCR0159_Power supply</t>
  </si>
  <si>
    <t>CSCR0159_Stabilized power supply</t>
  </si>
  <si>
    <t>2021/08/05_CSCR0161_Power supply</t>
  </si>
  <si>
    <t>CSCR0161_Stabilized power supply</t>
  </si>
  <si>
    <t>2021/08/04_CSCR0931_Acquisition unit</t>
  </si>
  <si>
    <t>CSCR0931_Temperature measuring chain</t>
  </si>
  <si>
    <t>2021/08/04_CSCR0368_Power supply</t>
  </si>
  <si>
    <t>CSCR0368_Stabilized power supply</t>
  </si>
  <si>
    <t>2021/08/04_CSCR0366_Power supply</t>
  </si>
  <si>
    <t>CSCR0366_Stabilized power supply</t>
  </si>
  <si>
    <t>2021/08/04_CSCR0367_Power supply</t>
  </si>
  <si>
    <t>CSCR0367_Stabilized power supply</t>
  </si>
  <si>
    <t>2021/08/04_CSCR0362_Power supply</t>
  </si>
  <si>
    <t>CSCR0362_Stabilized power supply</t>
  </si>
  <si>
    <t>2021/08/04_CSCR0327_Power supply</t>
  </si>
  <si>
    <t>CSCR0327_Stabilized power supply</t>
  </si>
  <si>
    <t>2021/08/04_CSCR0939_Refractometer</t>
  </si>
  <si>
    <t>CSCR0939_Refractometer</t>
  </si>
  <si>
    <t>2021/08/04_CSCR0932_Acquisition unit</t>
  </si>
  <si>
    <t>CSCR0932_Temperature measuring chain</t>
  </si>
  <si>
    <t>2021/08/04_CSCR0318_Power supply</t>
  </si>
  <si>
    <t>CSCR0318_Stabilized power supply</t>
  </si>
  <si>
    <t>2021/08/02_CSCR0687_Thermocouple [T]</t>
  </si>
  <si>
    <t>CSCR0687_Thermocouple</t>
  </si>
  <si>
    <t>2021/08/02_CSCR0681_Thermocouple [T]</t>
  </si>
  <si>
    <t>CSCR0681_Thermocouple</t>
  </si>
  <si>
    <t>2021/08/02_CSCR0724_Thermocouple [T]</t>
  </si>
  <si>
    <t>CSCR0724_Thermocouple</t>
  </si>
  <si>
    <t>2021/08/02_CSCR0701_Thermocouple [T]</t>
  </si>
  <si>
    <t>CSCR0701_Thermocouple</t>
  </si>
  <si>
    <t>2021/08/02_CSCR0706_Thermocouple [T]</t>
  </si>
  <si>
    <t>CSCR0706_Thermocouple</t>
  </si>
  <si>
    <t>2021/08/02_CSCR0713_Thermocouple [T]</t>
  </si>
  <si>
    <t>CSCR0713_Thermocouple</t>
  </si>
  <si>
    <t>2021/07/29_CCAL0388_Pressure sensor [-1 +16 bar]</t>
  </si>
  <si>
    <t>CCAL0388_Pressure sensor</t>
  </si>
  <si>
    <t>2021/07/29_CCAL0003_Power supply</t>
  </si>
  <si>
    <t>CCAL0003_Stabilised power supply</t>
  </si>
  <si>
    <t>2021/07/29_CCAL0392_Pressure sensor [-1 +16 bar]</t>
  </si>
  <si>
    <t>CCAL0392_Pressure sensor</t>
  </si>
  <si>
    <t>2021/07/29_CCAL0354_Power supply</t>
  </si>
  <si>
    <t>CCAL0354_Stabilised power supply</t>
  </si>
  <si>
    <t>2021/07/29_CEMI0005_Leak detectors</t>
  </si>
  <si>
    <t>CEMI0005_Helium detector [EMI-014]</t>
  </si>
  <si>
    <t>2021/07/27_CSCR0383_Pressure gauge [-1 +3 bar]</t>
  </si>
  <si>
    <t>CSCR0383_Pressure gauge</t>
  </si>
  <si>
    <t>2021/07/27_CMAG0109_Torque wrench [+40 +200 Nm]</t>
  </si>
  <si>
    <t>CMAG0109_Torque wrench</t>
  </si>
  <si>
    <t>2021/07/27_CMAG0457_Torque wrench [20 100 Nm]</t>
  </si>
  <si>
    <t>CMAG0457_Torque wrench</t>
  </si>
  <si>
    <t>2021/07/23_CMAG0041_Pressure sensor [0 +1 bar]</t>
  </si>
  <si>
    <t xml:space="preserve">CMAG0041_Pressure sensor </t>
  </si>
  <si>
    <t>2021/07/23_CMET0015_Pressure gauge [0 +600 mbar]</t>
  </si>
  <si>
    <t>CMET0015_Pressure gauge</t>
  </si>
  <si>
    <t>2021/07/23_CMAG0261_Pressure sensor [0 +10 bar]</t>
  </si>
  <si>
    <t xml:space="preserve">CMAG0261_Pressure sensor </t>
  </si>
  <si>
    <t>2021/07/23_CMAG0050_Pressure sensor [0 +10 bar]</t>
  </si>
  <si>
    <t xml:space="preserve">CMAG0050_Pressure sensor </t>
  </si>
  <si>
    <t>2021/07/23_CMET0036_Pressure gauge [-1 +3 bar]</t>
  </si>
  <si>
    <t>CMET0036_Pressure gauge</t>
  </si>
  <si>
    <t>2021/07/23_CSCR0384_Pressure gauge [+1 +3 bar]</t>
  </si>
  <si>
    <t>CSCR0384_Pressure gauge</t>
  </si>
  <si>
    <t>2021/07/23_CMAG0303_Pressure gauge [-1 +3 bar]</t>
  </si>
  <si>
    <t>CMAG0303_Pressure gauge</t>
  </si>
  <si>
    <t>2021/07/23_CMAG0302_Pressure gauge [-1 +3 bar]</t>
  </si>
  <si>
    <t>CMAG0302_Pressure gauge</t>
  </si>
  <si>
    <t>2021/07/21_CFEP0146_Pressure sensor [0 +100 mbar]</t>
  </si>
  <si>
    <t>CFEP0146_Pressure sensor [FEP-003]</t>
  </si>
  <si>
    <t>2021/07/21_CFEP0149_Pressure sensor [0 +100 mbar]</t>
  </si>
  <si>
    <t>CFEP0149_Pressure sensor [FEP-036]</t>
  </si>
  <si>
    <t>2021/07/21_CFEP0147_Pressure sensor [0 +100 mbar]</t>
  </si>
  <si>
    <t>CFEP0147_Pressure sensor [FEP-003]</t>
  </si>
  <si>
    <t>2021/07/21_CFEP0120_Pressure sensor [0 +100 mbar]</t>
  </si>
  <si>
    <t>CFEP0120_Pressure sensor [FEP-002]</t>
  </si>
  <si>
    <t>2021/07/21_CFEP0139_Pressure sensor [0 +100 mbar]</t>
  </si>
  <si>
    <t>CFEP0139_Pressure sensor [FEP-003]</t>
  </si>
  <si>
    <t>2021/07/21_CFEP0041_Pressure sensor [0 +100 mbar]</t>
  </si>
  <si>
    <t>CFEP0041_Pressure sensor</t>
  </si>
  <si>
    <t>2021/07/20_CMAG0185_Pressure sensor [0 +250 mbar]</t>
  </si>
  <si>
    <t xml:space="preserve">CMAG0185_Pressure sensor </t>
  </si>
  <si>
    <t>2021/07/20_CMAG0490_Pressure gauge [0 +10 bar]</t>
  </si>
  <si>
    <t>CMAG0490_Pressure gauge</t>
  </si>
  <si>
    <t>2021/07/20_CMAG0487_Pressure gauge [-1 +3 bar]</t>
  </si>
  <si>
    <t>CMAG0487_Pressure gauge</t>
  </si>
  <si>
    <t>2021/07/20_CMAG0488_Pressure gauge [-1 +3 bar]</t>
  </si>
  <si>
    <t>CMAG0488_Pressure gauge</t>
  </si>
  <si>
    <t>2021/07/20_CCAL0465_Multimeter</t>
  </si>
  <si>
    <t>2021/07/20_CCAL0466_Multimeter</t>
  </si>
  <si>
    <t>CCAL0466_Multimeter</t>
  </si>
  <si>
    <t>2021/07/19_CMAG0037_Pressure sensor [-400 +400 mbar]</t>
  </si>
  <si>
    <t xml:space="preserve">CMAG0037_Pressure sensor </t>
  </si>
  <si>
    <t>2021/07/19_CMAG0032_Pressure sensor [-500 +500 mbar]</t>
  </si>
  <si>
    <t xml:space="preserve">CMAG0032_Pressure sensor </t>
  </si>
  <si>
    <t>2021/07/19_CMAG0285_Pressure sensor [0 +200 mbar]</t>
  </si>
  <si>
    <t>CMAG0285_Digital Manometer</t>
  </si>
  <si>
    <t>2021/07/19_CMAG0048_Pressure sensor [0 +250 mbar]</t>
  </si>
  <si>
    <t xml:space="preserve">CMAG0048_Pressure sensor </t>
  </si>
  <si>
    <t>2021/07/19_CMAG0033_Pressure sensor [0 +250 mbar]</t>
  </si>
  <si>
    <t xml:space="preserve">CMAG0033_Pressure sensor </t>
  </si>
  <si>
    <t>2021/07/19_CSCR0088_Multimeter</t>
  </si>
  <si>
    <t>2021/07/15_CMAG0030_Pressure sensor [-300 +600 mbar]</t>
  </si>
  <si>
    <t xml:space="preserve">CMAG0030_Pressure sensor </t>
  </si>
  <si>
    <t>2021/07/15_CMAG0038_Pressure sensor [-100 +200 mbar]</t>
  </si>
  <si>
    <t xml:space="preserve">CMAG0038_Pressure sensor </t>
  </si>
  <si>
    <t>2021/07/15_CMAG0188_Pressure sensor [-100 +200 mbar]</t>
  </si>
  <si>
    <t xml:space="preserve">CMAG0188_Pressure sensor </t>
  </si>
  <si>
    <t>2021/07/15_CMAG0044_Pressure sensor [0 +100 mbar]</t>
  </si>
  <si>
    <t xml:space="preserve">CMAG0044_Pressure sensor </t>
  </si>
  <si>
    <t>2021/07/15_CMAG0049_Pressure sensor [-100 +200 mbar]</t>
  </si>
  <si>
    <t xml:space="preserve">CMAG0049_Pressure sensor </t>
  </si>
  <si>
    <t>2021/07/13_CMAG0103_Pressure sensor [0 +100 mbar]</t>
  </si>
  <si>
    <t xml:space="preserve">CMAG0103_Pressure sensor </t>
  </si>
  <si>
    <t>2021/07/13_CMAG0190_Pressure sensor [0 +100 mbar]</t>
  </si>
  <si>
    <t xml:space="preserve">CMAG0190_Pressure sensor </t>
  </si>
  <si>
    <t>2021/07/13_CMAG0187_Pressure sensor [0 +100 mbar]</t>
  </si>
  <si>
    <t xml:space="preserve">CMAG0187_Pressure sensor </t>
  </si>
  <si>
    <t>2021/07/13_CMAG0094_Pressure sensor [0 +100 mbar]</t>
  </si>
  <si>
    <t xml:space="preserve">CMAG0094_Pressure sensor </t>
  </si>
  <si>
    <t>2021/07/13_CMAG0155_Pressure sensor [0 +100 mbar]</t>
  </si>
  <si>
    <t xml:space="preserve">CMAG0155_Pressure sensor </t>
  </si>
  <si>
    <t>2021/07/13_CMAG0219_Pressure sensor [0 +70 mbar]</t>
  </si>
  <si>
    <t>CMAG0219_Pressure gauge</t>
  </si>
  <si>
    <t>2021/07/13_CMAG0271_Pressure sensor [-100 +100 mbar]</t>
  </si>
  <si>
    <t xml:space="preserve">CMAG0271_Pressure sensor </t>
  </si>
  <si>
    <t>2021/07/08_CSCR0167_Power supply</t>
  </si>
  <si>
    <t xml:space="preserve">CSCR0167_Stabilized power supply </t>
  </si>
  <si>
    <t>2021/07/07_CSCR0316_Power supply</t>
  </si>
  <si>
    <t xml:space="preserve">CSCR0316_Stabilized power supply </t>
  </si>
  <si>
    <t>2021/07/07_CSCR0170_Power supply</t>
  </si>
  <si>
    <t xml:space="preserve">CSCR0170_Stabilized power supply </t>
  </si>
  <si>
    <t>2021/07/07_CSCR0169_Power supply</t>
  </si>
  <si>
    <t xml:space="preserve">CSCR0169_Stabilized power supply </t>
  </si>
  <si>
    <t>2021/07/07_CSCR0166_Power supply</t>
  </si>
  <si>
    <t xml:space="preserve">CSCR0166_Stabilized power supply </t>
  </si>
  <si>
    <t>2021/07/07_CSCR0168_Power supply</t>
  </si>
  <si>
    <t xml:space="preserve">CSCR0168_Stabilized power supply </t>
  </si>
  <si>
    <t>2021/07/06_CSCR0919_Acquisition unit</t>
  </si>
  <si>
    <t>CSCR0919_Temperature measuring chain</t>
  </si>
  <si>
    <t>2021/07/06_CSCR0918_Acquisition unit</t>
  </si>
  <si>
    <t>CSCR0918_Temperature measuring chain</t>
  </si>
  <si>
    <t>2021/07/06_CCOM0031_Ohmmeter</t>
  </si>
  <si>
    <t>2021/07/06_CCOM0028_Ohmmeter</t>
  </si>
  <si>
    <t>2021/07/05_CMAG0450_Thermocouple [K]</t>
  </si>
  <si>
    <t>CMAG0450_Thermocouple</t>
  </si>
  <si>
    <t>2021/07/05_CSCR0648_Pressure sensor [-200 200 mbar]</t>
  </si>
  <si>
    <t>CSCR0648_Pressure sensor</t>
  </si>
  <si>
    <t>2021/07/05_CSCR0646_Pressure sensor [-200 200 mbar]</t>
  </si>
  <si>
    <t>CSCR0646_Pressure sensor</t>
  </si>
  <si>
    <t>2021/07/02_CCAL0386_Pressure sensor [-1 +16 bar]</t>
  </si>
  <si>
    <t>CCAL0386_Pressure sensor</t>
  </si>
  <si>
    <t>2021/06/29_CCAL0391_Pressure sensor [-1 +16 bar]</t>
  </si>
  <si>
    <t>CCAL0391_Pressure sensor</t>
  </si>
  <si>
    <t>2021/06/29_CFEP0272-P05_Pressure sensor [-300 +600 mbar]</t>
  </si>
  <si>
    <t>2021/06/29_CFEP0272-P04_Pressure sensor [-300 +600 mbar]</t>
  </si>
  <si>
    <t>2021/06/29_CFEP0272-P03_Pressure sensor [-300 +600 mbar]</t>
  </si>
  <si>
    <t>2021/06/29_CCAL0390_Pressure sensor [-1 +16 bar]</t>
  </si>
  <si>
    <t>CCAL0390_Pressure sensor</t>
  </si>
  <si>
    <t>2021/06/29_CFEP0272-P02_Pressure sensor [-300 +600 mbar]</t>
  </si>
  <si>
    <t>2021/06/29_CCAL0389_Pressure sensor [-1 +16 bar]</t>
  </si>
  <si>
    <t>CCAL0389_Pressure sensor</t>
  </si>
  <si>
    <t>2021/06/29_CFEP0272-P01_Pressure sensor [-300 +600 mbar]</t>
  </si>
  <si>
    <t>2021/06/29_CCOM0088_Pressure gauge [-350 +350 mbar]</t>
  </si>
  <si>
    <t>CCOM0088_Digital manometer</t>
  </si>
  <si>
    <t>2021/06/28_CCAL0064_Power supply</t>
  </si>
  <si>
    <t>CCAL0064_Stabilised power supply</t>
  </si>
  <si>
    <t>2021/06/25_CSCR0471_Indicator</t>
  </si>
  <si>
    <t>CSCR0471_Dissolved Oxygen Sensor</t>
  </si>
  <si>
    <t>2021/06/23_CLMA0006_Speed sensor</t>
  </si>
  <si>
    <t>2021/06/23_CLMA0053_Load sensor [1 kN]</t>
  </si>
  <si>
    <t>2021/06/23_CLMA0019_Tensile Machine</t>
  </si>
  <si>
    <t>2021/06/23_CLMA0004_Load sensor [1 kN]</t>
  </si>
  <si>
    <t>2021/06/23_CLMA0003_Load sensor [0 10kN]</t>
  </si>
  <si>
    <t>2021/06/22_CIVC0031_Tensile machine</t>
  </si>
  <si>
    <t>2021/06/22_CIVC0036_Load sensor [0 10kN]</t>
  </si>
  <si>
    <t>2021/06/22_CIVC0035_Tensile machine</t>
  </si>
  <si>
    <t>2021/06/15_CSCR0313_Climatic chamber &gt;2m3</t>
  </si>
  <si>
    <t>2021/06/10_CQUA0123_3D Measurement Arm</t>
  </si>
  <si>
    <t>2021/06/10_CQUA0126_Mesure 3D</t>
  </si>
  <si>
    <t>2021/06/01_CSCR0217_Multimeter</t>
  </si>
  <si>
    <t>2021/06/01_CCOM0062_Multimeter</t>
  </si>
  <si>
    <t>2021/06/01_CASS0027_Multimeter</t>
  </si>
  <si>
    <t>2021/05/21_CMAG0037_Pressure sensor [-400 +400 mbar]</t>
  </si>
  <si>
    <t>2021/05/21_CMAG0038_Pressure sensor [-100 +200 mbar]</t>
  </si>
  <si>
    <t>2021/04/19_CFEP0202_Climatic chamber ATEX [-40 +70°C]</t>
  </si>
  <si>
    <t>2021/03/30_CMAG0306_Acquisition module</t>
  </si>
  <si>
    <t>2020/12/09_CMAG0307_Acquisition module</t>
  </si>
  <si>
    <t>2020/12/07_CFEP0272-D01_LVDT sensor [0 +100mm]</t>
  </si>
  <si>
    <t>2020/12/07_CFEP0272-D27_LVDT sensor [0 +100mm]</t>
  </si>
  <si>
    <t>2020/12/07_CFEP0272-D29_LVDT sensor [0 +100mm]</t>
  </si>
  <si>
    <t>2020/12/07_CFEP0272-D28_LVDT sensor [0 +100mm]</t>
  </si>
  <si>
    <t>2020/12/07_CFEP0272-D21_LVDT sensor [0 +100mm]</t>
  </si>
  <si>
    <t>2020/12/07_CFEP0272-D23_LVDT sensor [0 +100mm]</t>
  </si>
  <si>
    <t>2020/12/07_CFEP0272-D25_LVDT sensor [0 +100mm]</t>
  </si>
  <si>
    <t>2020/12/07_CFEP0272-D24_LVDT sensor [0 +100mm]</t>
  </si>
  <si>
    <t>2020/12/07_CFEP0272-D26_LVDT sensor [0 +100mm]</t>
  </si>
  <si>
    <t>2020/12/07_CFEP0272-D22_LVDT sensor [0 +100mm]</t>
  </si>
  <si>
    <t>2020/12/04_CFEP0272-D18_LVDT sensor [0 +100mm]</t>
  </si>
  <si>
    <t>2020/12/04_CFEP0272-D20_LVDT sensor [0 +100mm]</t>
  </si>
  <si>
    <t>2020/12/04_CFEP0272-D19_LVDT sensor [0 +100mm]</t>
  </si>
  <si>
    <t>2020/12/04_CFEP0272-D30_LVDT sensor [0 +100mm]</t>
  </si>
  <si>
    <t>2020/12/04_CFEP0272-D03_LVDT sensor [0 +100mm]</t>
  </si>
  <si>
    <t>2020/12/03_CFEP0272-D17_LVDT sensor [0 +100mm]</t>
  </si>
  <si>
    <t>2020/12/03_CFEP0272-D11_LVDT sensor [0 +100mm]</t>
  </si>
  <si>
    <t>2020/12/03_CFEP0272-D16_LVDT sensor [0 +100mm]</t>
  </si>
  <si>
    <t>2020/12/03_CFEP0272-D14_LVDT sensor [0 +100mm]</t>
  </si>
  <si>
    <t>2020/12/02_CFEP0272-D08_LVDT sensor [0 +100mm]</t>
  </si>
  <si>
    <t>2020/12/02_CFEP0272-D13_LVDT sensor [0 +100mm]</t>
  </si>
  <si>
    <t>2020/12/02_CFEP0272-D10_LVDT sensor [0 +100mm]</t>
  </si>
  <si>
    <t>2020/12/02_CFEP0272-D09_LVDT sensor [0 +100mm]</t>
  </si>
  <si>
    <t>2020/12/02_CFEP0272-D12_LVDT sensor [0 +100mm]</t>
  </si>
  <si>
    <t>2020/12/02_CFEP0272-D15_LVDT sensor [0 +100mm]</t>
  </si>
  <si>
    <t>2020/12/01_CFEP0272-D02_LVDT sensor [0 +100mm]</t>
  </si>
  <si>
    <t>2020/12/01_CFEP0272-D07_LVDT sensor [0 +100mm]</t>
  </si>
  <si>
    <t>2020/12/01_CFEP0272-D06_LVDT sensor [0 +100mm]</t>
  </si>
  <si>
    <t>2020/12/01_CFEP0272-D04_LVDT sensor [0 +100mm]</t>
  </si>
  <si>
    <t>2020/11/10_CSCR0184_Climatic chamber &lt;2m3</t>
  </si>
  <si>
    <t>2020/11/04_CCAL0246_Power supply</t>
  </si>
  <si>
    <t>2020/11/03_CCAL0240_Power supply</t>
  </si>
  <si>
    <t>2020/10/13_CFEP0272-T10_Thermocouple [K]</t>
  </si>
  <si>
    <t>2020/10/13_CFEP0272-T09_Thermocouple [K]</t>
  </si>
  <si>
    <t>2020/10/13_CFEP0272-T08_Thermocouple [K]</t>
  </si>
  <si>
    <t>2020/10/13_CFEP0272-T07_Thermocouple [K]</t>
  </si>
  <si>
    <t>2020/10/13_CFEP0272-T06_Thermocouple [K]</t>
  </si>
  <si>
    <t>2020/10/13_CFEP0272-T05_Thermocouple [K]</t>
  </si>
  <si>
    <t>2020/10/13_CFEP0272-T04_Thermocouple [K]</t>
  </si>
  <si>
    <t>2020/10/13_CFEP0272-T03_Thermocouple [K]</t>
  </si>
  <si>
    <t>2020/10/13_CFEP0272-T02_Thermocouple [K]</t>
  </si>
  <si>
    <t>2020/10/13_CFEP0272-T01_Thermocouple [K]</t>
  </si>
  <si>
    <t>2020/10/13_CFEP0272-P01_Pressure sensor [-300 +600 mbar]</t>
  </si>
  <si>
    <t>2020/10/13_CFEP0272-P05_Pressure sensor [-300 +600 mbar]</t>
  </si>
  <si>
    <t>2020/10/13_CFEP0272-P02_Pressure sensor [-300 +600 mbar]</t>
  </si>
  <si>
    <t>2020/10/13_CFEP0272-P03_Pressure sensor [-300 +600 mbar]</t>
  </si>
  <si>
    <t>2020/10/13_CFEP0272-P04_Pressure sensor [-300 +600 mbar]</t>
  </si>
  <si>
    <t>2020/10/02_CEMI0061_SHED chamber</t>
  </si>
  <si>
    <t>2020/09/24_CFEP0031_Climatic chamber ATEX [-40 +70°C]</t>
  </si>
  <si>
    <t>2020/09/21_CFEP0256_Volumeter Petrol</t>
  </si>
  <si>
    <t>CFEP0256_Volumeter [SHED]</t>
  </si>
  <si>
    <t>2020/09/17_CMET0013_Volumeter [Water]</t>
  </si>
  <si>
    <t>CMET0013_Volumeter</t>
  </si>
  <si>
    <t>2020/09/17_CMET0020_Volumeter [Glycol]</t>
  </si>
  <si>
    <t>CMET0020_Volumeter [MET-019]</t>
  </si>
  <si>
    <t>2020/09/16_CMET0019_Volumeter [Water]</t>
  </si>
  <si>
    <t>CMET0019_Volumeter [MET-019]</t>
  </si>
  <si>
    <t>2020/09/16_CSCR0007_Climatic chamber &gt;2m3</t>
  </si>
  <si>
    <t>2020/09/14_CEMI0003_SHED chamber</t>
  </si>
  <si>
    <t>2020/09/11_CFEP0004_Climatic chamber ATEX [+40°C]</t>
  </si>
  <si>
    <t>2020/09/04_CCOM0028_Ohmmeter</t>
  </si>
  <si>
    <t>2020/09/04_CCOM0031_Ohmmeter</t>
  </si>
  <si>
    <t>2020/09/02_CFEP0003_Climatic chamber ATEX [+40°C]</t>
  </si>
  <si>
    <t>2020/08/31_CFEP0005_Climatic chamber ATEX [+40°C]</t>
  </si>
  <si>
    <t>2020/08/17_CLAB0400_DAQ-Module</t>
  </si>
  <si>
    <t>CLAB0400_NI 9211</t>
  </si>
  <si>
    <t>2020/08/17_CLAB0399_DAQ-Module</t>
  </si>
  <si>
    <t>CLAB0399_NI 9211</t>
  </si>
  <si>
    <t>2020/08/12_CNVH0012_Accelerometer</t>
  </si>
  <si>
    <t>2020/08/05_CLAB0398_DAQ-Module</t>
  </si>
  <si>
    <t>CLAB0398_NI USB 6211</t>
  </si>
  <si>
    <t>2020/08/03_CEMI0061_SHED chamber</t>
  </si>
  <si>
    <t>2020/07/29_CFEP0030_Climatic chamber ATEX [-40 +70°C]</t>
  </si>
  <si>
    <t>2020/07/09_CCAL0002_Oscilloscope [70 Mhz]</t>
  </si>
  <si>
    <t>2020/06/29_CSCR0313_Climatic chamber &gt;2m3</t>
  </si>
  <si>
    <t>2020/06/29_CSCR0217_Multimeter</t>
  </si>
  <si>
    <t>2020/06/29_CSCR0088_Multimeter</t>
  </si>
  <si>
    <t>2020/06/24_CCOM0028_Ohmmeter</t>
  </si>
  <si>
    <t>2020/06/24_CASS0027_Multimeter</t>
  </si>
  <si>
    <t>2020/06/24_CCOM0062_Multimeter</t>
  </si>
  <si>
    <t>2020/06/19_CIVC0031_Tensile machine</t>
  </si>
  <si>
    <t>2020/06/19_CIVC0035_Tensile machine</t>
  </si>
  <si>
    <t>2020/06/19_CIVC0036_Load sensor [0 10kN]</t>
  </si>
  <si>
    <t>2020/06/18_CLMA0019_Tensile Machine</t>
  </si>
  <si>
    <t>2020/06/18_CLMA0004_Load sensor [1 kN]</t>
  </si>
  <si>
    <t>2020/06/18_CLMA0003_Load sensor [0 10kN]</t>
  </si>
  <si>
    <t>2020/06/17_CQUA0126_Mesure 3D</t>
  </si>
  <si>
    <t>2020/06/17_CQUA0123_3D Measurement Arm</t>
  </si>
  <si>
    <t>2020/06/16_CLMA0053_Load sensor [1 kN]</t>
  </si>
  <si>
    <t>2020/06/16_CLMA0006_Speed sensor</t>
  </si>
  <si>
    <t>2020/06/04_CFEP0031_Climatic chamber ATEX [-40 +70°C]</t>
  </si>
  <si>
    <t>2020/03/16_CMAG0306_Acquisition module</t>
  </si>
  <si>
    <t>2020/03/05_CEPE0071_Pressure sensor [-500 +500 mbar]</t>
  </si>
  <si>
    <t>CEPE0071_Pressure sensor</t>
  </si>
  <si>
    <t>2020/02/04_CFEP0004_Climatic chamber ATEX [+40°C]</t>
  </si>
  <si>
    <t>2020/01/20_CFEP0031_Climatic chamber ATEX [-40 +70°C]</t>
  </si>
  <si>
    <t>2020/01/14_CFEP0031_Climatic chamber ATEX [-40 +70°C]</t>
  </si>
  <si>
    <t>2019/12/23_CEPE0062_Pressure sensor [-400 +400 mbar]</t>
  </si>
  <si>
    <t>2019/12/16_CMAG0282_Pressure gauge [0 +2,5 bar]</t>
  </si>
  <si>
    <t>2019/12/11_CMAG0307_Acquisition module</t>
  </si>
  <si>
    <t>2019/12/05_CMAG0243_Pressure sensor [0 +100 mbar]</t>
  </si>
  <si>
    <t>2019/11/20_CSCR0066_Pressure sensor [0 +10 bar]</t>
  </si>
  <si>
    <t>2019/11/19_CSCR0017_Pressure sensor [-200 +200 mbar]</t>
  </si>
  <si>
    <t>2019/11/18_CFEP0202_Climatic chamber ATEX [-40 +70°C]</t>
  </si>
  <si>
    <t>2019/11/13_CSCR0007_Climatic chamber &gt;2m3</t>
  </si>
  <si>
    <t>2019/11/04_CSCR0854_Thermocouple [T]</t>
  </si>
  <si>
    <t>2019/11/04_CSCR0184_Climatic chamber &lt;2m3</t>
  </si>
  <si>
    <t>2019/10/29_CFEP0272-T03_Thermocouple [K]</t>
  </si>
  <si>
    <t>2019/10/23_CQUA0098_Gauge</t>
  </si>
  <si>
    <t>2019/10/09_CFEP0272-D27_LVDT sensor [0 +100mm]</t>
  </si>
  <si>
    <t>2019/10/09_CFEP0272-D30_LVDT sensor [0 +100mm]</t>
  </si>
  <si>
    <t>2019/10/09_CFEP0272-D10_LVDT sensor [0 +100mm]</t>
  </si>
  <si>
    <t>2019/10/09_CFEP0272-D29_LVDT sensor [0 +100mm]</t>
  </si>
  <si>
    <t>2019/10/09_CFEP0272-D26_LVDT sensor [0 +100mm]</t>
  </si>
  <si>
    <t>2019/10/09_CFEP0272-D28_LVDT sensor [0 +100mm]</t>
  </si>
  <si>
    <t>2019/10/09_CFEP0272-D11_LVDT sensor [0 +100mm]</t>
  </si>
  <si>
    <t>2019/10/08_CFEP0272-D05_LVDT sensor [0 +100mm]</t>
  </si>
  <si>
    <t>2019/10/08_CFEP0272-D03_LVDT sensor [0 +100mm]</t>
  </si>
  <si>
    <t>2019/10/08_CFEP0272-D02_LVDT sensor [0 +100mm]</t>
  </si>
  <si>
    <t>2019/10/08_CFEP0272-D08_LVDT sensor [0 +100mm]</t>
  </si>
  <si>
    <t>2019/10/08_CFEP0272-D06_LVDT sensor [0 +100mm]</t>
  </si>
  <si>
    <t>2019/10/08_CFEP0272-D13_LVDT sensor [0 +100mm]</t>
  </si>
  <si>
    <t>2019/10/08_CFEP0272-D04_LVDT sensor [0 +100mm]</t>
  </si>
  <si>
    <t>2019/10/08_CFEP0272-D09_LVDT sensor [0 +100mm]</t>
  </si>
  <si>
    <t>2019/10/08_CFEP0272-D07_LVDT sensor [0 +100mm]</t>
  </si>
  <si>
    <t>2019/10/08_CFEP0272-D01_LVDT sensor [0 +100mm]</t>
  </si>
  <si>
    <t>2019/10/07_CFEP0272-D14_LVDT sensor [0 +100mm]</t>
  </si>
  <si>
    <t>2019/10/07_CFEP0272-D21_LVDT sensor [0 +100mm]</t>
  </si>
  <si>
    <t>2019/10/07_CFEP0272-D24_LVDT sensor [0 +100mm]</t>
  </si>
  <si>
    <t>2019/10/07_CFEP0272-D22_LVDT sensor [0 +100mm]</t>
  </si>
  <si>
    <t>2019/10/07_CFEP0272-D23_LVDT sensor [0 +100mm]</t>
  </si>
  <si>
    <t>2019/10/07_CFEP0272-D15_LVDT sensor [0 +100mm]</t>
  </si>
  <si>
    <t>2019/10/04_CFEP0272-D12_LVDT sensor [0 +100mm]</t>
  </si>
  <si>
    <t>2019/10/04_CFEP0272-D18_LVDT sensor [0 +100mm]</t>
  </si>
  <si>
    <t>2019/10/04_CFEP0272-D19_LVDT sensor [0 +100mm]</t>
  </si>
  <si>
    <t>2019/10/04_CFEP0272-D25_LVDT sensor [0 +100mm]</t>
  </si>
  <si>
    <t>2019/10/04_CFEP0272-D17_LVDT sensor [0 +100mm]</t>
  </si>
  <si>
    <t>2019/10/04_CFEP0272-D16_LVDT sensor [0 +100mm]</t>
  </si>
  <si>
    <t>2019/10/04_CFEP0272-D20_LVDT sensor [0 +100mm]</t>
  </si>
  <si>
    <t>2019/10/03_CFEP0272-P02_Pressure sensor [-300 +600 mbar]</t>
  </si>
  <si>
    <t>2019/10/03_CFEP0272-P03_Pressure sensor [-300 +600 mbar]</t>
  </si>
  <si>
    <t>2019/10/03_CFEP0272-P04_Pressure sensor [-300 +600 mbar]</t>
  </si>
  <si>
    <t>2019/10/03_CFEP0272-P01_Pressure sensor [-300 +600 mbar]</t>
  </si>
  <si>
    <t>2019/10/03_CFEP0272-P05_Pressure sensor [-300 +600 mbar]</t>
  </si>
  <si>
    <t>2019/10/01_CFEP0272-T04_Thermocouple [K]</t>
  </si>
  <si>
    <t>2019/10/01_CFEP0272-T01_Thermocouple [K]</t>
  </si>
  <si>
    <t>2019/10/01_CFEP0272-T08_Thermocouple [K]</t>
  </si>
  <si>
    <t>2019/10/01_CFEP0272-T02_Thermocouple [K]</t>
  </si>
  <si>
    <t>2019/10/01_CFEP0272-T06_Thermocouple [K]</t>
  </si>
  <si>
    <t>2019/10/01_CFEP0272-T07_Thermocouple [K]</t>
  </si>
  <si>
    <t>2019/10/01_CFEP0272-T09_Thermocouple [K]</t>
  </si>
  <si>
    <t>2019/10/01_CFEP0272-T10_Thermocouple [K]</t>
  </si>
  <si>
    <t>2019/10/01_CFEP0272-T05_Thermocouple [K]</t>
  </si>
  <si>
    <t>2019/09/25_CCOM0064_Gauge [0 +300 mm]</t>
  </si>
  <si>
    <t>2019/09/25_CSCF0004_Gauge</t>
  </si>
  <si>
    <t>2019/09/25_CSCR0019_Gauge [0 +500 mm]</t>
  </si>
  <si>
    <t>2019/09/25_CMAG0601_Caliper [0 +200 mm]</t>
  </si>
  <si>
    <t>2019/09/24_CIVC0074_Caliper [0 150 mm]</t>
  </si>
  <si>
    <t>2019/09/24_CMAG0066_Needle comparator [0 10 mm]</t>
  </si>
  <si>
    <t>2019/09/24_CMAG0027_Caliper [0 150 mm]</t>
  </si>
  <si>
    <t>2019/09/24_CSCR0850_Caliper [0 150 mm]</t>
  </si>
  <si>
    <t>2019/09/24_CSCR0851_Caliper [0 150 mm]</t>
  </si>
  <si>
    <t>2019/09/23_CFEP0005_Climatic chamber ATEX [+40°C]</t>
  </si>
  <si>
    <t>2019/09/23_CMET0032_Thermocouple [K]</t>
  </si>
  <si>
    <t>2019/09/23_CSCR0540_Thermocouple [K]</t>
  </si>
  <si>
    <t>2019/09/19_CCAL0146_Power supply</t>
  </si>
  <si>
    <t>2019/09/16_CFEP0222_Volumeter Diesel</t>
  </si>
  <si>
    <t>2019/09/16_CFEP0221_Volumeter Petrol</t>
  </si>
  <si>
    <t>2019/09/16_CEMI0003_SHED chamber</t>
  </si>
  <si>
    <t>2019/09/13_CLMA0049_Temperature sensor [-40 +190°C]</t>
  </si>
  <si>
    <t>2019/09/12_CCAL0156_Power supply</t>
  </si>
  <si>
    <t>2019/09/12_CCAL0155_Power supply</t>
  </si>
  <si>
    <t>2019/09/12_CCAL0154_Power supply</t>
  </si>
  <si>
    <t>2019/09/12_CCAL0153_Power supply</t>
  </si>
  <si>
    <t>2019/09/12_CCAL0134_Power supply</t>
  </si>
  <si>
    <t>2019/09/12_CCAL0135_Power supply</t>
  </si>
  <si>
    <t>2019/09/11_CCAL0133_Power supply</t>
  </si>
  <si>
    <t>2019/09/11_CCAL0136_Power supply</t>
  </si>
  <si>
    <t>2019/09/02_CFEP0003_Climatic chamber ATEX [+40°C]</t>
  </si>
  <si>
    <t>2019/09/02_CCOM0031_Ohmmeter</t>
  </si>
  <si>
    <t>2019/08/23_CSCR0384_Pressure gauge [+1 +3 bar]</t>
  </si>
  <si>
    <t>2019/08/22_CMAG0303_Pressure gauge [-1 +3 bar]</t>
  </si>
  <si>
    <t>2019/08/22_CMAG0302_Pressure gauge [-1 +3 bar]</t>
  </si>
  <si>
    <t>2019/08/22_CSCR0383_Pressure gauge [-1 +3 bar]</t>
  </si>
  <si>
    <t>2019/08/22_CMET0036_Pressure gauge [-1 +3 bar]</t>
  </si>
  <si>
    <t>2019/08/22_CASS0027_Multimeter</t>
  </si>
  <si>
    <t>2019/08/21_CMET0015_Pressure gauge [0 +600 mbar]</t>
  </si>
  <si>
    <t>2019/08/21_CSCR0713_Thermocouple [T]</t>
  </si>
  <si>
    <t>2019/08/21_CMAG0303_Pressure gauge [-1 +3 bar]</t>
  </si>
  <si>
    <t>2019/08/21_CCOM0062_Multimeter</t>
  </si>
  <si>
    <t>2019/08/21_CSCR0383_Pressure gauge [-1 +3 bar]</t>
  </si>
  <si>
    <t>2019/08/21_CMAG0302_Pressure gauge [-1 +3 bar]</t>
  </si>
  <si>
    <t>2019/08/20_CMAG0270_Pressure sensor [-100 +200 mbar]</t>
  </si>
  <si>
    <t>2019/08/20_CMAG0261_Pressure sensor [0 +10 bar]</t>
  </si>
  <si>
    <t>2019/08/20_CMAG0041_Pressure sensor [0 +1 bar]</t>
  </si>
  <si>
    <t>2019/08/20_CCAL0003_Power supply</t>
  </si>
  <si>
    <t>2019/08/20_CMAG0050_Pressure sensor [0 +10 bar]</t>
  </si>
  <si>
    <t>2019/08/19_CEPE0008_Climatic chamber &gt;2m3</t>
  </si>
  <si>
    <t>CEPE0008_Climatic chamber [EPE-009]</t>
  </si>
  <si>
    <t>2019/08/19_CFEP0146_Pressure sensor [0 +100 mbar]</t>
  </si>
  <si>
    <t>2019/08/19_CFEP0120_Pressure sensor [0 +100 mbar]</t>
  </si>
  <si>
    <t>2019/08/19_CFEP0147_Pressure sensor [0 +100 mbar]</t>
  </si>
  <si>
    <t>2019/08/19_CFEP0139_Pressure sensor [0 +100 mbar]</t>
  </si>
  <si>
    <t>2019/08/19_CCAL0354_Power supply</t>
  </si>
  <si>
    <t>2019/08/19_CFEP0149_Pressure sensor [0 +100 mbar]</t>
  </si>
  <si>
    <t>2019/08/18_CMAG0486_Gas flowmeter air</t>
  </si>
  <si>
    <t>2019/08/14_CLMA0011-B_Gauge [0 +500 mm]</t>
  </si>
  <si>
    <t>2019/08/14_CLMA0011-A_Gauge [0 +500 mm]</t>
  </si>
  <si>
    <t>2019/08/14_CLMA0011-C_Gauge [0 +500 mm]</t>
  </si>
  <si>
    <t>2019/08/12_CSCR0687_Thermocouple [T]</t>
  </si>
  <si>
    <t>2019/08/12_CSCR0701_Thermocouple [T]</t>
  </si>
  <si>
    <t>2019/08/12_CSCR0681_Thermocouple [T]</t>
  </si>
  <si>
    <t>2019/08/12_CSCR0724_Thermocouple [T]</t>
  </si>
  <si>
    <t>2019/08/08_CCOM0028_Ohmmeter</t>
  </si>
  <si>
    <t>2019/08/08_CCOM0031_Ohmmeter</t>
  </si>
  <si>
    <t>2019/07/30_CMAG0190_Pressure sensor [0 +100 mbar]</t>
  </si>
  <si>
    <t>2019/07/30_CMAG0187_Pressure sensor [0 +100 mbar]</t>
  </si>
  <si>
    <t>2019/07/30_CMAG0155_Pressure sensor [0 +100 mbar]</t>
  </si>
  <si>
    <t>2019/07/30_CMAG0094_Pressure sensor [0 +100 mbar]</t>
  </si>
  <si>
    <t>2019/07/30_CMAG0044_Pressure sensor [0 +100 mbar]</t>
  </si>
  <si>
    <t>2019/07/25_CMAG0185_Pressure sensor [0 +250 mbar]</t>
  </si>
  <si>
    <t>2019/07/25_CQUA0068_Thickness gauge</t>
  </si>
  <si>
    <t>2019/07/25_CMAG0285_Pressure sensor [0 +200 mbar]</t>
  </si>
  <si>
    <t>2019/07/25_CDEV0009_Gauge [0 +300 mm]</t>
  </si>
  <si>
    <t>2019/07/25_CQUA0057_Thickness gauge</t>
  </si>
  <si>
    <t>2019/07/23_CMAG0109_Torque wrench [+40 +200 Nm]</t>
  </si>
  <si>
    <t>2019/07/22_CFEP0041_Pressure sensor [0 +100 mbar]</t>
  </si>
  <si>
    <t>2019/07/22_CSCR0648_Pressure sensor [-200 200 mbar]</t>
  </si>
  <si>
    <t>2019/07/19_CMAG0049_Pressure sensor [-100 +200 mbar]</t>
  </si>
  <si>
    <t>2019/07/19_CMAG0033_Pressure sensor [0 +250 mbar]</t>
  </si>
  <si>
    <t>2019/07/19_CMAG0048_Pressure sensor [0 +250 mbar]</t>
  </si>
  <si>
    <t>2019/07/18_CMAG0037_Pressure sensor [-400 +400 mbar]</t>
  </si>
  <si>
    <t>2019/07/18_CMAG0030_Pressure sensor [-300 +600 mbar]</t>
  </si>
  <si>
    <t>2019/07/18_CMAG0038_Pressure sensor [-100 +200 mbar]</t>
  </si>
  <si>
    <t>2019/07/18_CMAG0188_Pressure sensor [-100 +200 mbar]</t>
  </si>
  <si>
    <t>2019/07/18_CMAG0457_Torque wrench [20 100 Nm]</t>
  </si>
  <si>
    <t>2019/07/18_CASS0164_Dynamometer [5 25Nm]</t>
  </si>
  <si>
    <t>2019/07/17_CQUA0287-02_Mass flow meter</t>
  </si>
  <si>
    <t>2019/07/17_CQUA0287-01_Mass flow meter</t>
  </si>
  <si>
    <t>2019/07/17_CQUA0287-03_Mass flow meter</t>
  </si>
  <si>
    <t>2019/07/16_CMAG0032_Pressure sensor [-500 +500 mbar]</t>
  </si>
  <si>
    <t>2019/07/16_CMAG0103_Pressure sensor [0 +100 mbar]</t>
  </si>
  <si>
    <t>2019/07/15_CQUA0021_Caliper [0 200 mm]</t>
  </si>
  <si>
    <t>2019/07/15_CIVC0065_Caliper [0 160 mm]</t>
  </si>
  <si>
    <t>2019/07/15_CDEV0008_Gauge [0 +150 mm]</t>
  </si>
  <si>
    <t>2019/07/11_CMAG0271_Pressure sensor [-100 +100 mbar]</t>
  </si>
  <si>
    <t>2019/07/10_CMAG0488_Pressure gauge [-1 +3 bar]</t>
  </si>
  <si>
    <t>2019/07/10_CMAG0490_Pressure gauge [0 +10 bar]</t>
  </si>
  <si>
    <t>2019/07/08_CMAG0487_Pressure gauge [-1 +3 bar]</t>
  </si>
  <si>
    <t>2019/07/08_CSCR0706_Thermocouple [T]</t>
  </si>
  <si>
    <t>2019/07/04_CMAG0219_Pressure sensor [0 +70 mbar]</t>
  </si>
  <si>
    <t>2019/06/27_CEMI0005_Leak detectors</t>
  </si>
  <si>
    <t>2019/06/25_CCAL0392_Pressure sensor [-1 +16 bar]</t>
  </si>
  <si>
    <t>2019/06/25_CCAL0389_Pressure sensor [-1 +16 bar]</t>
  </si>
  <si>
    <t>2019/06/25_CCAL0390_Pressure sensor [-1 +16 bar]</t>
  </si>
  <si>
    <t>2019/06/25_CCAL0388_Pressure sensor [-1 +16 bar]</t>
  </si>
  <si>
    <t>2019/06/25_CCAL0391_Pressure sensor [-1 +16 bar]</t>
  </si>
  <si>
    <t>2019/06/24_CCAL0386_Pressure sensor [-1 +16 bar]</t>
  </si>
  <si>
    <t>2019/06/21_CLMA0006_Speed sensor</t>
  </si>
  <si>
    <t>2019/06/05_CIVC0036_Load sensor [0 10kN]</t>
  </si>
  <si>
    <t>2019/06/05_CQUA0192_Caliper [200 mm]</t>
  </si>
  <si>
    <t>2019/06/03_CMAG0103_Pressure sensor [0 +100 mbar]</t>
  </si>
  <si>
    <t>2019/06/03_CMAG0032_Pressure sensor [-500 +500 mbar]</t>
  </si>
  <si>
    <t>2019/05/27_CSCR0646_Pressure sensor [-200 200 mbar]</t>
  </si>
  <si>
    <t>2019/05/22_CMAG0037_Pressure sensor [-400 +400 mbar]</t>
  </si>
  <si>
    <t>2019/05/21_CIVC0031_Tensile machine</t>
  </si>
  <si>
    <t>2019/05/21_CLMA0019_Tensile Machine</t>
  </si>
  <si>
    <t>2019/05/21_CLMA0053_Load sensor [1 kN]</t>
  </si>
  <si>
    <t>2019/05/21_CLMA0003_Load sensor [0 10kN]</t>
  </si>
  <si>
    <t>2019/05/21_CMAG0187_Pressure sensor [0 +100 mbar]</t>
  </si>
  <si>
    <t>2019/05/21_CMAG0190_Pressure sensor [0 +100 mbar]</t>
  </si>
  <si>
    <t>2019/05/21_CIVC0035_Tensile machine</t>
  </si>
  <si>
    <t>2019/05/20_CMAG0188_Pressure sensor [-100 +200 mbar]</t>
  </si>
  <si>
    <t>2019/05/20_CLMA0004_Load sensor [1 kN]</t>
  </si>
  <si>
    <t>2019/05/16_CMAG0048_Pressure sensor [0 +250 mbar]</t>
  </si>
  <si>
    <t>2019/05/16_CMAG0094_Pressure sensor [0 +100 mbar]</t>
  </si>
  <si>
    <t>2019/05/16_CFEP0041_Pressure sensor [0 +100 mbar]</t>
  </si>
  <si>
    <t>2019/05/15_CMAG0049_Pressure sensor [-100 +200 mbar]</t>
  </si>
  <si>
    <t>2019/05/15_CMAG0155_Pressure sensor [0 +100 mbar]</t>
  </si>
  <si>
    <t>2019/05/14_CEMI0061_SHED chamber</t>
  </si>
  <si>
    <t>2019/05/14_CMAG0033_Pressure sensor [0 +250 mbar]</t>
  </si>
  <si>
    <t>2019/05/14_CMAG0044_Pressure sensor [0 +100 mbar]</t>
  </si>
  <si>
    <t>2019/05/13_CMAG0030_Pressure sensor [-300 +600 mbar]</t>
  </si>
  <si>
    <t>2019/05/09_CMAG0038_Pressure sensor [-100 +200 mbar]</t>
  </si>
  <si>
    <t>2019/04/26_CSCR0471_Indicator</t>
  </si>
  <si>
    <t>2019/04/16_CMAG0450_Thermocouple [K]</t>
  </si>
  <si>
    <t>2019/04/16_CSCR0313_Climatic chamber &gt;2m3</t>
  </si>
  <si>
    <t>2019/04/11_CSCR0217_Multimeter</t>
  </si>
  <si>
    <t>2019/04/11_CSCR0088_Multimeter</t>
  </si>
  <si>
    <t>2019/03/26_CQUA0126_Mesure 3D</t>
  </si>
  <si>
    <t>2019/03/26_CQUA0123_3D Measurement Arm</t>
  </si>
  <si>
    <t>2019/03/14_CQUA0030_Caliper [0 200 mm]</t>
  </si>
  <si>
    <t>2019/02/14_CSCR0217_Multimeter</t>
  </si>
  <si>
    <t>2019/02/14_CSCR0088_Multimeter</t>
  </si>
  <si>
    <t>2019/02/06_CMAG0306_Acquisition module</t>
  </si>
  <si>
    <t>2019/01/31_CMAG0306_Acquisition module</t>
  </si>
  <si>
    <t>2019/01/16_CFEP0004_Climatic chamber ATEX [+40°C]</t>
  </si>
  <si>
    <t>2019/01/15_CFEP0030_Climatic chamber ATEX [-40 +70°C]</t>
  </si>
  <si>
    <t>2019/01/14_CFEP0031_Climatic chamber ATEX [-40 +70°C]</t>
  </si>
  <si>
    <t>2018/12/19_CMAG0307_Acquisition module</t>
  </si>
  <si>
    <t>2018/11/29_CCAL0064_Power supply</t>
  </si>
  <si>
    <t>2018/11/27_CMAG0307_Acquisition module</t>
  </si>
  <si>
    <t>2018/11/23_CCAL0002_Oscilloscope [70 Mhz]</t>
  </si>
  <si>
    <t>2018/11/15_CSCR0007_Climatic chamber &gt;2m3</t>
  </si>
  <si>
    <t>2018/11/15_CCAL0240_Power supply</t>
  </si>
  <si>
    <t>2018/11/15_CCAL0246_Power supply</t>
  </si>
  <si>
    <t>2018/11/14_CFEP0005_Climatic chamber ATEX [+40°C]</t>
  </si>
  <si>
    <t>2018/11/13_CSCR0184_Climatic chamber &lt;2m3</t>
  </si>
  <si>
    <t>Voir documents</t>
  </si>
  <si>
    <t>2018/10/04_CFEP0272-P04_Pressure sensor [-300 +600 mbar]</t>
  </si>
  <si>
    <t>2018/10/04_CFEP0272-P01_Pressure sensor [-300 +600 mbar]</t>
  </si>
  <si>
    <t>2018/10/04_CFEP0272-P03_Pressure sensor [-300 +600 mbar]</t>
  </si>
  <si>
    <t>2018/10/04_CFEP0272-P05_Pressure sensor [-300 +600 mbar]</t>
  </si>
  <si>
    <t>2018/10/04_CFEP0272-P02_Pressure sensor [-300 +600 mbar]</t>
  </si>
  <si>
    <t>2018/10/02_CFEP0272-T04_Thermocouple [K]</t>
  </si>
  <si>
    <t>2018/10/02_CFEP0272-T02_Thermocouple [K]</t>
  </si>
  <si>
    <t>2018/10/02_CFEP0272-T01_Thermocouple [K]</t>
  </si>
  <si>
    <t>2018/10/02_CFEP0272-T05_Thermocouple [K]</t>
  </si>
  <si>
    <t>2018/10/02_CFEP0272-T03_Thermocouple [K]</t>
  </si>
  <si>
    <t>2018/10/02_CFEP0272-T07_Thermocouple [K]</t>
  </si>
  <si>
    <t>2018/10/02_CFEP0272-T08_Thermocouple [K]</t>
  </si>
  <si>
    <t>2018/10/02_CFEP0272-T10_Thermocouple [K]</t>
  </si>
  <si>
    <t>2018/10/02_CFEP0272-T06_Thermocouple [K]</t>
  </si>
  <si>
    <t>2018/10/02_CFEP0272-T09_Thermocouple [K]</t>
  </si>
  <si>
    <t>2018/09/26_CFEP0272-D08_LVDT sensor [0 +100mm]</t>
  </si>
  <si>
    <t>2018/09/26_CFEP0272-D04_LVDT sensor [0 +100mm]</t>
  </si>
  <si>
    <t>2018/09/26_CFEP0272-D01_LVDT sensor [0 +100mm]</t>
  </si>
  <si>
    <t>2018/09/26_CFEP0272-D02_LVDT sensor [0 +100mm]</t>
  </si>
  <si>
    <t>2018/09/26_CFEP0272-D09_LVDT sensor [0 +100mm]</t>
  </si>
  <si>
    <t>2018/09/26_CFEP0272-D03_LVDT sensor [0 +100mm]</t>
  </si>
  <si>
    <t>2018/09/26_CFEP0272-D07_LVDT sensor [0 +100mm]</t>
  </si>
  <si>
    <t>2018/09/26_CFEP0272-D05_LVDT sensor [0 +100mm]</t>
  </si>
  <si>
    <t>2018/09/26_CFEP0272-D11_LVDT sensor [0 +100mm]</t>
  </si>
  <si>
    <t>2018/09/26_CFEP0272-D06_LVDT sensor [0 +100mm]</t>
  </si>
  <si>
    <t>2018/09/25_CFEP0272-D24_LVDT sensor [0 +100mm]</t>
  </si>
  <si>
    <t>2018/09/25_CFEP0272-D17_LVDT sensor [0 +100mm]</t>
  </si>
  <si>
    <t>2018/09/25_CFEP0272-D10_LVDT sensor [0 +100mm]</t>
  </si>
  <si>
    <t>2018/09/25_CFEP0272-D22_LVDT sensor [0 +100mm]</t>
  </si>
  <si>
    <t>2018/09/25_CFEP0272-D20_LVDT sensor [0 +100mm]</t>
  </si>
  <si>
    <t>2018/09/25_CFEP0272-D18_LVDT sensor [0 +100mm]</t>
  </si>
  <si>
    <t>2018/09/25_CFEP0272-D29_LVDT sensor [0 +100mm]</t>
  </si>
  <si>
    <t>2018/09/25_CFEP0272-D14_LVDT sensor [0 +100mm]</t>
  </si>
  <si>
    <t>2018/09/25_CFEP0272-D13_LVDT sensor [0 +100mm]</t>
  </si>
  <si>
    <t>2018/09/25_CFEP0272-D19_LVDT sensor [0 +100mm]</t>
  </si>
  <si>
    <t>2018/09/25_CFEP0272-D12_LVDT sensor [0 +100mm]</t>
  </si>
  <si>
    <t>2018/09/25_CFEP0272-D21_LVDT sensor [0 +100mm]</t>
  </si>
  <si>
    <t>2018/09/25_CFEP0272-D28_LVDT sensor [0 +100mm]</t>
  </si>
  <si>
    <t>2018/09/25_CFEP0272-D23_LVDT sensor [0 +100mm]</t>
  </si>
  <si>
    <t>2018/09/25_CFEP0272-D27_LVDT sensor [0 +100mm]</t>
  </si>
  <si>
    <t>2018/09/25_CFEP0272-D25_LVDT sensor [0 +100mm]</t>
  </si>
  <si>
    <t>2018/09/25_CFEP0272-D30_LVDT sensor [0 +100mm]</t>
  </si>
  <si>
    <t>2018/09/25_CFEP0272-D15_LVDT sensor [0 +100mm]</t>
  </si>
  <si>
    <t>2018/09/25_CFEP0272-D26_LVDT sensor [0 +100mm]</t>
  </si>
  <si>
    <t>2018/09/25_CFEP0272-D16_LVDT sensor [0 +100mm]</t>
  </si>
  <si>
    <t>2018/09/19_CMET0013_Volumeter [Water]</t>
  </si>
  <si>
    <t>2018/09/19_CFEP0256_Volumeter Petrol</t>
  </si>
  <si>
    <t>2018/09/19_CMET0019_Volumeter [Water]</t>
  </si>
  <si>
    <t>2018/09/19_CMET0020_Volumeter [Glycol]</t>
  </si>
  <si>
    <t>2018/09/17_CFEP0005_Climatic chamber ATEX [+40°C]</t>
  </si>
  <si>
    <t>2018/09/17_CFEP0003_Climatic chamber ATEX [+40°C]</t>
  </si>
  <si>
    <t>2018/09/11_CASS0027_Multimeter</t>
  </si>
  <si>
    <t>2018/09/10_CEPE0008_Climatic chamber &gt;2m3</t>
  </si>
  <si>
    <t>2018/09/10_CFEP0202_Climatic chamber ATEX [-40 +70°C]</t>
  </si>
  <si>
    <t>2018/08/23_CCOM0062_Multimeter</t>
  </si>
  <si>
    <t>2018/08/08_CQUA0249_Grit roughness</t>
  </si>
  <si>
    <t xml:space="preserve">CQUA0249_Roughness standard </t>
  </si>
  <si>
    <t>2018/08/08_CQUA0248_Grit roughness</t>
  </si>
  <si>
    <t>CQUA0248_Roughness standard</t>
  </si>
  <si>
    <t>2018/07/30_CCAL0168_Power supply</t>
  </si>
  <si>
    <t>CCAL0168_Stabilised power supply</t>
  </si>
  <si>
    <t>2018/07/27_CCAL0163_Power supply</t>
  </si>
  <si>
    <t>CCAL0163_Stabilised power supply</t>
  </si>
  <si>
    <t>2018/05/18_CLMA0053_Load sensor [1 kN]</t>
  </si>
  <si>
    <t>2018/05/18_CLMA0004_Load sensor [1 kN]</t>
  </si>
  <si>
    <t>2018/05/18_CLMA0003_Load sensor [0 10kN]</t>
  </si>
  <si>
    <t>2018/05/18_CLMA0006_Speed sensor</t>
  </si>
  <si>
    <t>2018/05/18_CLMA0019_Tensile Machine</t>
  </si>
  <si>
    <t>2018/05/18_CIVC0031_Tensile machine</t>
  </si>
  <si>
    <t>2018/05/18_CIVC0035_Tensile machine</t>
  </si>
  <si>
    <t>2018/05/17_CIVC0036_Load sensor [0 10kN]</t>
  </si>
  <si>
    <t>Voir document</t>
  </si>
  <si>
    <t>2018/05/14_CNVH0012_Accelerometer</t>
  </si>
  <si>
    <t>2018/04/25_CSCR0313_Climatic chamber &gt;2m3</t>
  </si>
  <si>
    <t>2018/03/19_CSCR0007_Climatic chamber &gt;2m3</t>
  </si>
  <si>
    <t>2018/03/15_CMAG0282_Pressure gauge [0 +2,5 bar]</t>
  </si>
  <si>
    <t>2018/02/12_CQUA0126_Mesure 3D</t>
  </si>
  <si>
    <t>2018/02/12_CQUA0123_3D Measurement Arm</t>
  </si>
  <si>
    <t>2018/01/24_CFEP0202_Climatic chamber ATEX [-40 +70°C]</t>
  </si>
  <si>
    <t>2018/01/23_CFEP0030_Climatic chamber ATEX [-40 +70°C]</t>
  </si>
  <si>
    <t>2018/01/23_CFEP0004_Climatic chamber ATEX [+40°C]</t>
  </si>
  <si>
    <t>2018/01/23_CFEP0003_Climatic chamber ATEX [+40°C]</t>
  </si>
  <si>
    <t>2018/01/23_CFEP0005_Climatic chamber ATEX [+40°C]</t>
  </si>
  <si>
    <t>2018/01/22_CEMI0003_SHED chamber</t>
  </si>
  <si>
    <t>2018/01/19_CSCR0217_Multimeter</t>
  </si>
  <si>
    <t>2018/01/19_CSCR0088_Multimeter</t>
  </si>
  <si>
    <t>2018/01/18_CMAG0306_Acquisition module</t>
  </si>
  <si>
    <t>2017/12/14_CSCR0017_Pressure sensor [-200 +200 mbar]</t>
  </si>
  <si>
    <t>2017/12/12_CSCR0019_Gauge [0 +500 mm]</t>
  </si>
  <si>
    <t>2017/12/12_CMAG0066_Needle comparator [0 10 mm]</t>
  </si>
  <si>
    <t>2017/12/11_CMAG0027_Caliper [0 150 mm]</t>
  </si>
  <si>
    <t>2017/12/11_CSCF0004_Gauge</t>
  </si>
  <si>
    <t>2017/11/27_CSCR0184_Climatic chamber &lt;2m3</t>
  </si>
  <si>
    <t>2017/11/24_CCOM0028_Ohmmeter</t>
  </si>
  <si>
    <t>2017/11/24_CCOM0031_Ohmmeter</t>
  </si>
  <si>
    <t>2017/11/23_CFEP0147_Pressure sensor [0 +100 mbar]</t>
  </si>
  <si>
    <t>2017/11/17_CMAG0307_Acquisition module</t>
  </si>
  <si>
    <t>2017/10/13_CCAL0354_Power supply</t>
  </si>
  <si>
    <t>2017/10/11_CCAL0003_Power supply</t>
  </si>
  <si>
    <t>2017/10/06_CSCR0066_Pressure sensor [0 +10 bar]</t>
  </si>
  <si>
    <t>2017/10/05_CSCR0471_Indicator</t>
  </si>
  <si>
    <t>2017/09/28_CFEP0031_Climatic chamber ATEX [-40 +70°C]</t>
  </si>
  <si>
    <t>2017/09/28_CASS0027_Multimeter</t>
  </si>
  <si>
    <t>2017/09/27_CCAL0156_Power supply</t>
  </si>
  <si>
    <t>2017/09/27_CCAL0155_Power supply</t>
  </si>
  <si>
    <t>2017/09/27_CCAL0153_Power supply</t>
  </si>
  <si>
    <t>2017/09/27_CCAL0146_Power supply</t>
  </si>
  <si>
    <t>2017/09/27_CCAL0135_Power supply</t>
  </si>
  <si>
    <t>2017/09/27_CCAL0134_Power supply</t>
  </si>
  <si>
    <t>2017/09/27_CCAL0136_Power supply</t>
  </si>
  <si>
    <t>2017/09/27_CEPE0008_Climatic chamber &gt;2m3</t>
  </si>
  <si>
    <t>2017/09/27_CCAL0154_Power supply</t>
  </si>
  <si>
    <t>2017/09/26_CCAL0133_Power supply</t>
  </si>
  <si>
    <t>2017/09/26_CSCR0681_Thermocouple [T]</t>
  </si>
  <si>
    <t>2017/09/26_CSCR0687_Thermocouple [T]</t>
  </si>
  <si>
    <t>2017/09/26_CSCR0701_Thermocouple [T]</t>
  </si>
  <si>
    <t>2017/09/25_CCOM0064_Gauge [0 +300 mm]</t>
  </si>
  <si>
    <t>2017/09/18_CLMA0049_Temperature sensor [-40 +190°C]</t>
  </si>
  <si>
    <t>2017/09/15_CFEP0120_Pressure sensor [0 +100 mbar]</t>
  </si>
  <si>
    <t>2017/09/14_CMAG0261_Pressure sensor [0 +10 bar]</t>
  </si>
  <si>
    <t>2017/09/14_CSCR0384_Pressure gauge [+1 +3 bar]</t>
  </si>
  <si>
    <t>2017/09/14_CFEP0149_Pressure sensor [0 +100 mbar]</t>
  </si>
  <si>
    <t>2017/09/14_CFEP0139_Pressure sensor [0 +100 mbar]</t>
  </si>
  <si>
    <t>2017/09/14_CFEP0146_Pressure sensor [0 +100 mbar]</t>
  </si>
  <si>
    <t>2017/09/14_CMAG0270_Pressure sensor [-100 +200 mbar]</t>
  </si>
  <si>
    <t>2017/09/14_CSCR0066_Pressure sensor [0 +10 bar]</t>
  </si>
  <si>
    <t>2017/09/13_CMAG0050_Pressure sensor [0 +10 bar]</t>
  </si>
  <si>
    <t>2017/09/13_CFEP0147_Pressure sensor [0 +100 mbar]</t>
  </si>
  <si>
    <t>2017/09/13_CMET0036_Pressure gauge [-1 +3 bar]</t>
  </si>
  <si>
    <t>2017/09/13_CMAG0303_Pressure gauge [-1 +3 bar]</t>
  </si>
  <si>
    <t>2017/09/13_CMAG0302_Pressure gauge [-1 +3 bar]</t>
  </si>
  <si>
    <t>2017/09/13_CMET0015_Pressure gauge [0 +600 mbar]</t>
  </si>
  <si>
    <t>2017/09/13_CFEP0222_Volumeter Diesel</t>
  </si>
  <si>
    <t>2017/09/13_CFEP0221_Volumeter Petrol</t>
  </si>
  <si>
    <t>2017/09/13_CMAG0041_Pressure sensor [0 +1 bar]</t>
  </si>
  <si>
    <t>2017/09/13_CSCR0706_Thermocouple [T]</t>
  </si>
  <si>
    <t>2017/09/13_CSCR0713_Thermocouple [T]</t>
  </si>
  <si>
    <t>2017/09/13_CSCR0724_Thermocouple [T]</t>
  </si>
  <si>
    <t>2017/09/13_CMAG0261_Pressure sensor [0 +10 bar]</t>
  </si>
  <si>
    <t>2017/09/11_CSCR0383_Pressure gauge [-1 +3 bar]</t>
  </si>
  <si>
    <t>2017/08/30_CCOM0062_Multimeter</t>
  </si>
  <si>
    <t>2017/08/17_CMAG0488_Pressure gauge [-1 +3 bar]</t>
  </si>
  <si>
    <t>2017/08/17_CMAG0487_Pressure gauge [-1 +3 bar]</t>
  </si>
  <si>
    <t>2017/07/27_CMAG0490_Pressure gauge [0 +10 bar]</t>
  </si>
  <si>
    <t>2017/07/04_CMAG0109_Torque wrench [+40 +200 Nm]</t>
  </si>
  <si>
    <t>2017/07/03_CMAG0219_Pressure sensor [0 +70 mbar]</t>
  </si>
  <si>
    <t>2017/07/03_CMAG0271_Pressure sensor [-100 +100 mbar]</t>
  </si>
  <si>
    <t>2017/06/30_CDEV0009_Gauge [0 +300 mm]</t>
  </si>
  <si>
    <t>2017/06/23_CLMA0011-C_Gauge [0 +500 mm]</t>
  </si>
  <si>
    <t>2017/06/23_CLMA0011-B_Gauge [0 +500 mm]</t>
  </si>
  <si>
    <t>2017/06/23_CLMA0011-A_Gauge [0 +500 mm]</t>
  </si>
  <si>
    <t>2017/06/20_CDEV0008_Gauge [0 +150 mm]</t>
  </si>
  <si>
    <t>2017/06/16_CLMA0006_Speed sensor</t>
  </si>
  <si>
    <t>2017/06/16_CLMA0019_Tensile Machine</t>
  </si>
  <si>
    <t>2017/06/16_CLMA0003_Load sensor [0 10kN]</t>
  </si>
  <si>
    <t>2017/06/16_CLMA0053_Load sensor [1 kN]</t>
  </si>
  <si>
    <t>2017/06/16_CLMA0004_Load sensor [1 kN]</t>
  </si>
  <si>
    <t>2017/06/15_CIVC0031_Tensile machine</t>
  </si>
  <si>
    <t>2017/06/13_CQUA0068_Thickness gauge</t>
  </si>
  <si>
    <t>2017/06/13_CQUA0098_Gauge</t>
  </si>
  <si>
    <t>2017/06/13_CQUA0057_Thickness gauge</t>
  </si>
  <si>
    <t>2017/06/12_CQUA0021_Caliper [0 200 mm]</t>
  </si>
  <si>
    <t>2017/06/12_CQUA0024_Caliper [0 200 mm]</t>
  </si>
  <si>
    <t>2017/05/24_CIVC0036_Load sensor [0 10kN]</t>
  </si>
  <si>
    <t>2017/05/23_CMAG0285_Pressure sensor [0 +200 mbar]</t>
  </si>
  <si>
    <t>2017/05/23_CMAG0185_Pressure sensor [0 +250 mbar]</t>
  </si>
  <si>
    <t>2017/05/23_CFEP0041_Pressure sensor [0 +100 mbar]</t>
  </si>
  <si>
    <t>2017/05/22_CMAG0187_Pressure sensor [0 +100 mbar]</t>
  </si>
  <si>
    <t>2017/05/22_CMAG0049_Pressure sensor [-100 +200 mbar]</t>
  </si>
  <si>
    <t>2017/05/22_CMAG0044_Pressure sensor [0 +100 mbar]</t>
  </si>
  <si>
    <t>2017/05/22_CMAG0188_Pressure sensor [-100 +200 mbar]</t>
  </si>
  <si>
    <t>2017/05/22_CMAG0048_Pressure sensor [0 +250 mbar]</t>
  </si>
  <si>
    <t>2017/05/22_CMAG0103_Pressure sensor [0 +100 mbar]</t>
  </si>
  <si>
    <t>2017/05/22_CMAG0030_Pressure sensor [-300 +600 mbar]</t>
  </si>
  <si>
    <t>2017/05/22_CMAG0094_Pressure sensor [0 +100 mbar]</t>
  </si>
  <si>
    <t>2017/05/22_CMAG0033_Pressure sensor [0 +250 mbar]</t>
  </si>
  <si>
    <t>2017/05/22_CMAG0155_Pressure sensor [0 +100 mbar]</t>
  </si>
  <si>
    <t>2017/05/22_CMAG0038_Pressure sensor [-100 +200 mbar]</t>
  </si>
  <si>
    <t>2017/05/22_CMAG0190_Pressure sensor [0 +100 mbar]</t>
  </si>
  <si>
    <t>2017/05/18_CCOM0031_Ohmmeter</t>
  </si>
  <si>
    <t>2017/05/18_CCOM0028_Ohmmeter</t>
  </si>
  <si>
    <t>2017/05/16_CSCR0648_Pressure sensor [-200 200 mbar]</t>
  </si>
  <si>
    <t>2017/05/16_CSCR0646_Pressure sensor [-200 200 mbar]</t>
  </si>
  <si>
    <t>2017/05/09_CMAG0457_Torque wrench [20 100 Nm]</t>
  </si>
  <si>
    <t>2017/05/09_CASS0164_Dynamometer [5 25Nm]</t>
  </si>
  <si>
    <t>2017/05/04_CSCR0739_Power supply</t>
  </si>
  <si>
    <t>2017/05/03_CLAB0399_DAQ-Module</t>
  </si>
  <si>
    <t>2017/05/03_CLAB0400_DAQ-Module</t>
  </si>
  <si>
    <t>2017/04/30_CSCR0742_Power supply</t>
  </si>
  <si>
    <t>2017/04/19_CQUA0192_Caliper [200 mm]</t>
  </si>
  <si>
    <t>2017/04/11_CMAG0486_Gas flowmeter air</t>
  </si>
  <si>
    <t>2017/04/05_CEMI0005_Leak detectors</t>
  </si>
  <si>
    <t>Voir résultats dans Certificat</t>
  </si>
  <si>
    <t>2017/04/04_CMAG0032_Pressure sensor [-500 +500 mbar]</t>
  </si>
  <si>
    <t>2017/04/04_CMAG0037_Pressure sensor [-400 +400 mbar]</t>
  </si>
  <si>
    <t>2017/03/14_CFEP0030_Climatic chamber ATEX [-40 +70°C]</t>
  </si>
  <si>
    <t>2017/03/14_CSCR0007_Climatic chamber &gt;2m3</t>
  </si>
  <si>
    <t>2017/03/14_CSCR0313_Climatic chamber &gt;2m3</t>
  </si>
  <si>
    <t>2017/02/19_CSCR0738_Power supply</t>
  </si>
  <si>
    <t>2017/02/19_CSCR0743_Power supply</t>
  </si>
  <si>
    <t>2017/02/19_CSCR0741_Power supply</t>
  </si>
  <si>
    <t>2017/02/15_CSCR0217_Multimeter</t>
  </si>
  <si>
    <t>2017/02/15_CSCR0088_Multimeter</t>
  </si>
  <si>
    <t>2017/02/15_CEPE0008_Climatic chamber &gt;2m3</t>
  </si>
  <si>
    <t>2017/02/13_CSCR0184_Climatic chamber &lt;2m3</t>
  </si>
  <si>
    <t>2017/02/07_CQUA0126_Mesure 3D</t>
  </si>
  <si>
    <t>2017/02/07_CQUA0123_3D Measurement Arm</t>
  </si>
  <si>
    <t>2017/01/29_CSCR0740_Power supply</t>
  </si>
  <si>
    <t>2017/01/18_CFEP0202_Climatic chamber ATEX [-40 +70°C]</t>
  </si>
  <si>
    <t>2017/01/17_CFEP0004_Climatic chamber ATEX [+40°C]</t>
  </si>
  <si>
    <t>2017/01/16_CFEP0003_Climatic chamber ATEX [+40°C]</t>
  </si>
  <si>
    <t>2017/01/16_CFEP0005_Climatic chamber ATEX [+40°C]</t>
  </si>
  <si>
    <t>2017/01/09_CMAG0306_Acquisition module</t>
  </si>
  <si>
    <t>2017/01/03_CQUA0030_Caliper [0 200 mm]</t>
  </si>
  <si>
    <t>2016/12/06_CFEP0031_Climatic chamber ATEX [-40 +70°C]</t>
  </si>
  <si>
    <t>2016/11/22_CMET0020_Volumeter [Glycol]</t>
  </si>
  <si>
    <t>2016/11/22_CMET0019_Volumeter [Water]</t>
  </si>
  <si>
    <t>2016/11/18_CMAG0450_Thermocouple [K]</t>
  </si>
  <si>
    <t>2016/11/18_CCOM0028_Ohmmeter</t>
  </si>
  <si>
    <t>2016/11/18_CCOM0031_Ohmmeter</t>
  </si>
  <si>
    <t>2016/11/17_CCAL0002_Oscilloscope [70 Mhz]</t>
  </si>
  <si>
    <t>2016/11/17_CCAL0064_Power supply</t>
  </si>
  <si>
    <t>2016/11/15_CSCR0217_Multimeter</t>
  </si>
  <si>
    <t>2016/11/14_CMAG0307_Acquisition module</t>
  </si>
  <si>
    <t>2016/10/27_CLAB0398_DAQ-Module</t>
  </si>
  <si>
    <t>2016/09/29_CSCR0007_Climatic chamber &gt;2m3</t>
  </si>
  <si>
    <t>2016/09/27_CSCR0313_Climatic chamber &gt;2m3</t>
  </si>
  <si>
    <t>2016/09/27_CSCR0184_Climatic chamber &lt;2m3</t>
  </si>
  <si>
    <t>2016/09/26_CFEP0030_Climatic chamber ATEX [-40 +70°C]</t>
  </si>
  <si>
    <t>2016/09/25_CCAL0240_Power supply</t>
  </si>
  <si>
    <t>2016/09/23_CCAL0168_Power supply</t>
  </si>
  <si>
    <t>2016/09/23_CCAL0163_Power supply</t>
  </si>
  <si>
    <t>2016/09/22_CASS0027_Multimeter</t>
  </si>
  <si>
    <t>2016/09/21_CMET0013_Volumeter [Water]</t>
  </si>
  <si>
    <t>2016/09/08_CCAL0246_Power supply</t>
  </si>
  <si>
    <t>2016/09/07_CIVC0074_Caliper [0 150 mm]</t>
  </si>
  <si>
    <t>2016/08/22_CIVC0035_Tensile machine</t>
  </si>
  <si>
    <t>2016/08/19_CSCR0471_Indicator</t>
  </si>
  <si>
    <t>2016/08/16_CMET0032_Thermocouple [K]</t>
  </si>
  <si>
    <t>2016/08/16_CSCR0540_Thermocouple [K]</t>
  </si>
  <si>
    <t>2016/07/21_CCOM0062_Multimeter</t>
  </si>
  <si>
    <t>2016/06/02_CLMA0019_Tensile Machine</t>
  </si>
  <si>
    <t>2016/06/02_CLMA0004_Load sensor [1 kN]</t>
  </si>
  <si>
    <t>2016/06/02_CLMA0006_Speed sensor</t>
  </si>
  <si>
    <t>2016/06/02_CLMA0053_Load sensor [1 kN]</t>
  </si>
  <si>
    <t>2016/05/23_CEMI0005_Leak detectors</t>
  </si>
  <si>
    <t>2016/05/16_CQUA0021_Caliper [0 200 mm]</t>
  </si>
  <si>
    <t>2016/05/13_CQUA0057_Thickness gauge</t>
  </si>
  <si>
    <t>2016/04/28_CMAG0271_Pressure sensor [-100 +100 mbar]</t>
  </si>
  <si>
    <t>2016/04/28_CMAG0285_Pressure sensor [0 +200 mbar]</t>
  </si>
  <si>
    <t>2016/04/26_CMAG0219_Pressure sensor [0 +70 mbar]</t>
  </si>
  <si>
    <t>2016/04/19_CMAG0282_Pressure gauge [0 +2,5 bar]</t>
  </si>
  <si>
    <t>2016/04/06_CQUA0024_Caliper [0 200 mm]</t>
  </si>
  <si>
    <t>2016/04/05_CQUA0098_Gauge</t>
  </si>
  <si>
    <t>2016/03/01_CQUA0192_Caliper [200 mm]</t>
  </si>
  <si>
    <t>2016/01/27_CEMI0003_SHED chamber</t>
  </si>
  <si>
    <t>2015/12/08_CIVC0065_Caliper [0 160 mm]</t>
  </si>
  <si>
    <t>2015/12/03_CNVH0012_Accelerometer</t>
  </si>
  <si>
    <t>2015/11/23_CMAG0303_Pressure gauge [-1 +3 bar]</t>
  </si>
  <si>
    <t>2015/11/19_CFEP0149_Pressure sensor [0 +100 mbar]</t>
  </si>
  <si>
    <t>2015/11/19_CSCR0017_Pressure sensor [-200 +200 mbar]</t>
  </si>
  <si>
    <t>2015/11/18_CSCR0066_Pressure sensor [0 +10 bar]</t>
  </si>
  <si>
    <t>2015/11/09_CMET0036_Pressure gauge [-1 +3 bar]</t>
  </si>
  <si>
    <t>2015/11/09_CMAG0302_Pressure gauge [-1 +3 bar]</t>
  </si>
  <si>
    <t>2015/11/01_CCAL0156_Power supply</t>
  </si>
  <si>
    <t>2015/11/01_CCAL0155_Power supply</t>
  </si>
  <si>
    <t>2015/10/21_CCAL0154_Power supply</t>
  </si>
  <si>
    <t>2015/10/21_CCAL0153_Power supply</t>
  </si>
  <si>
    <t>2015/10/05_CSCR0384_Pressure gauge [+1 +3 bar]</t>
  </si>
  <si>
    <t>2015/10/05_CSCR0383_Pressure gauge [-1 +3 bar]</t>
  </si>
  <si>
    <t>2015/10/02_CMAG0270_Pressure sensor [-100 +200 mbar]</t>
  </si>
  <si>
    <t>2015/09/28_CSCR0019_Gauge [0 +500 mm]</t>
  </si>
  <si>
    <t>2015/09/28_CMAG0066_Needle comparator [0 10 mm]</t>
  </si>
  <si>
    <t>2015/09/28_CMAG0027_Caliper [0 150 mm]</t>
  </si>
  <si>
    <t>2015/09/22_CFEP0147_Pressure sensor [0 +100 mbar]</t>
  </si>
  <si>
    <t>2015/09/22_CMAG0243_Pressure sensor [0 +100 mbar]</t>
  </si>
  <si>
    <t>2015/09/22_CMET0015_Pressure gauge [0 +600 mbar]</t>
  </si>
  <si>
    <t>2015/09/22_CFEP0146_Pressure sensor [0 +100 mbar]</t>
  </si>
  <si>
    <t>2015/09/22_CFEP0139_Pressure sensor [0 +100 mbar]</t>
  </si>
  <si>
    <t>2015/09/09_CMAG0041_Pressure sensor [0 +1 bar]</t>
  </si>
  <si>
    <t>2015/09/08_CMAG0261_Pressure sensor [0 +10 bar]</t>
  </si>
  <si>
    <t>2015/09/08_CMAG0050_Pressure sensor [0 +10 bar]</t>
  </si>
  <si>
    <t>2015/09/02_CCAL0136_Power supply</t>
  </si>
  <si>
    <t>2015/09/02_CCAL0135_Power supply</t>
  </si>
  <si>
    <t>2015/08/14_CCAL0146_Power supply</t>
  </si>
  <si>
    <t>2015/08/04_CCOM0064_Gauge [0 +300 mm]</t>
  </si>
  <si>
    <t>2015/07/29_CFEP0120_Pressure sensor [0 +100 mbar]</t>
  </si>
  <si>
    <t>2015/07/29_CLMA0049_Temperature sensor [-40 +190°C]</t>
  </si>
  <si>
    <t>2015/07/29_CMAG0049_Pressure sensor [-100 +200 mbar]</t>
  </si>
  <si>
    <t>2015/07/26_CCAL0133_Power supply</t>
  </si>
  <si>
    <t>2015/07/26_CCAL0134_Power supply</t>
  </si>
  <si>
    <t>2015/07/16_CCAL0003_Power supply</t>
  </si>
  <si>
    <t>2015/06/26_CMET0028_Pendulum Impact</t>
  </si>
  <si>
    <t>CMET0028_Pyramidal impactor [MET-017]</t>
  </si>
  <si>
    <t>2015/05/28_CEMI0005_Leak detectors</t>
  </si>
  <si>
    <t>2015/04/08_CMAG0038_Pressure sensor [-100 +200 mbar]</t>
  </si>
  <si>
    <t>2015/04/08_CMAG0109_Torque wrench [+40 +200 Nm]</t>
  </si>
  <si>
    <t>2015/03/23_CMAG0032_Pressure sensor [-500 +500 mbar]</t>
  </si>
  <si>
    <t>2015/03/23_CMAG0190_Pressure sensor [0 +100 mbar]</t>
  </si>
  <si>
    <t>2015/03/23_CMAG0044_Pressure sensor [0 +100 mbar]</t>
  </si>
  <si>
    <t>2015/03/23_CMAG0037_Pressure sensor [-400 +400 mbar]</t>
  </si>
  <si>
    <t>2015/03/23_CFEP0041_Pressure sensor [0 +100 mbar]</t>
  </si>
  <si>
    <t>2015/03/23_CMAG0033_Pressure sensor [0 +250 mbar]</t>
  </si>
  <si>
    <t>2015/03/23_CMAG0155_Pressure sensor [0 +100 mbar]</t>
  </si>
  <si>
    <t>2015/03/23_CMAG0048_Pressure sensor [0 +250 mbar]</t>
  </si>
  <si>
    <t>2015/03/23_CMAG0188_Pressure sensor [-100 +200 mbar]</t>
  </si>
  <si>
    <t>2015/02/10_CMAG0030_Pressure sensor [-300 +600 mbar]</t>
  </si>
  <si>
    <t>2015/02/10_CMAG0185_Pressure sensor [0 +250 mbar]</t>
  </si>
  <si>
    <t>2015/02/09_CMAG0187_Pressure sensor [0 +100 mbar]</t>
  </si>
  <si>
    <t>2015/01/30_CMAG0094_Pressure sensor [0 +100 mbar]</t>
  </si>
  <si>
    <t>2014/04/24_CEMI0005_Leak detectors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</si>
</sst>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yyyy\-mm\-dd\ hh:mm:ss"/>
  </numFmts>
  <fonts count="16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49" fontId="4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 shrinkToFit="1"/>
    </xf>
    <xf numFmtId="49" fontId="4" fillId="2" borderId="0" xfId="0" applyNumberFormat="1" applyFont="1" applyFill="1" applyAlignment="1">
      <alignment horizontal="right" vertical="center" wrapText="1" shrinkToFit="1"/>
    </xf>
    <xf numFmtId="49" fontId="0" fillId="2" borderId="0" xfId="0" applyNumberFormat="1" applyFill="1" applyAlignment="1">
      <alignment horizontal="center" vertical="center" wrapText="1"/>
    </xf>
    <xf numFmtId="49" fontId="1" fillId="2" borderId="0" xfId="0" applyNumberFormat="1" applyFont="1" applyFill="1" applyAlignment="1">
      <alignment vertical="center" wrapText="1"/>
    </xf>
    <xf numFmtId="49" fontId="3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/>
    </xf>
    <xf numFmtId="49" fontId="2" fillId="0" borderId="0" xfId="0" applyNumberFormat="1" applyFont="1" applyAlignment="1">
      <alignment horizontal="center" vertical="center" wrapText="1"/>
    </xf>
    <xf numFmtId="49" fontId="5" fillId="2" borderId="0" xfId="0" applyNumberFormat="1" applyFont="1" applyFill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Alignment="1">
      <alignment horizontal="right"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0" xfId="0" applyNumberFormat="1" applyFont="1" applyFill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left" vertical="center" wrapText="1" shrinkToFit="1"/>
    </xf>
    <xf numFmtId="14" fontId="12" fillId="2" borderId="0" xfId="0" applyNumberFormat="1" applyFont="1" applyFill="1" applyAlignment="1">
      <alignment horizontal="left" vertical="center" wrapText="1"/>
    </xf>
    <xf numFmtId="49" fontId="12" fillId="2" borderId="0" xfId="0" applyNumberFormat="1" applyFont="1" applyFill="1" applyAlignment="1">
      <alignment vertical="center" wrapText="1" shrinkToFit="1"/>
    </xf>
    <xf numFmtId="49" fontId="11" fillId="2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Alignment="1">
      <alignment horizontal="center" vertical="center" wrapText="1" shrinkToFit="1"/>
    </xf>
    <xf numFmtId="49" fontId="15" fillId="2" borderId="0" xfId="0" applyNumberFormat="1" applyFont="1" applyFill="1" applyAlignment="1">
      <alignment horizontal="left" vertical="center" wrapText="1" shrinkToFit="1"/>
    </xf>
    <xf numFmtId="49" fontId="15" fillId="2" borderId="0" xfId="0" applyNumberFormat="1" applyFont="1" applyFill="1" applyAlignment="1">
      <alignment horizontal="left" vertical="center" shrinkToFit="1"/>
    </xf>
    <xf numFmtId="49" fontId="15" fillId="2" borderId="3" xfId="0" applyNumberFormat="1" applyFont="1" applyFill="1" applyBorder="1" applyAlignment="1">
      <alignment horizontal="center" vertical="center" wrapText="1" shrinkToFit="1"/>
    </xf>
    <xf numFmtId="166" fontId="0" fillId="0" borderId="0" xfId="0" applyNumberFormat="1"/>
    <xf numFmtId="49" fontId="6" fillId="2" borderId="0" xfId="0" applyNumberFormat="1" applyFont="1" applyFill="1" applyAlignment="1">
      <alignment horizontal="right" vertical="center" shrinkToFit="1"/>
    </xf>
    <xf numFmtId="49" fontId="12" fillId="2" borderId="0" xfId="0" applyNumberFormat="1" applyFont="1" applyFill="1" applyAlignment="1">
      <alignment horizontal="center" vertical="center" wrapText="1"/>
    </xf>
    <xf numFmtId="49" fontId="5" fillId="2" borderId="2" xfId="0" applyNumberFormat="1" applyFont="1" applyFill="1" applyBorder="1" applyAlignment="1">
      <alignment horizontal="right" vertical="center" shrinkToFit="1"/>
    </xf>
    <xf numFmtId="0" fontId="0" fillId="0" borderId="2" xfId="0" applyBorder="1"/>
    <xf numFmtId="49" fontId="5" fillId="2" borderId="3" xfId="0" applyNumberFormat="1" applyFont="1" applyFill="1" applyBorder="1" applyAlignment="1">
      <alignment horizontal="right" vertical="center" wrapText="1" shrinkToFit="1"/>
    </xf>
    <xf numFmtId="0" fontId="0" fillId="0" borderId="3" xfId="0" applyBorder="1"/>
    <xf numFmtId="49" fontId="5" fillId="2" borderId="0" xfId="0" applyNumberFormat="1" applyFont="1" applyFill="1" applyAlignment="1">
      <alignment horizontal="right" vertical="center" shrinkToFit="1"/>
    </xf>
    <xf numFmtId="49" fontId="11" fillId="2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1181100</xdr:colOff>
      <xdr:row>0</xdr:row>
      <xdr:rowOff>762000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02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102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1027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3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1" t="s">
        <v>0</v>
      </c>
    </row>
    <row r="3" spans="2:5" x14ac:dyDescent="0.2">
      <c r="B3" t="s">
        <v>1</v>
      </c>
      <c r="C3" t="s">
        <v>2</v>
      </c>
      <c r="D3" t="s">
        <v>3</v>
      </c>
      <c r="E3" t="s">
        <v>4</v>
      </c>
    </row>
    <row r="4" spans="2:5" x14ac:dyDescent="0.2">
      <c r="B4" t="s">
        <v>5</v>
      </c>
      <c r="C4" t="s">
        <v>6</v>
      </c>
      <c r="D4" t="s">
        <v>7</v>
      </c>
      <c r="E4" t="s">
        <v>8</v>
      </c>
    </row>
    <row r="5" spans="2:5" x14ac:dyDescent="0.2">
      <c r="B5" t="s">
        <v>9</v>
      </c>
      <c r="C5" t="s">
        <v>10</v>
      </c>
      <c r="D5" t="s">
        <v>11</v>
      </c>
      <c r="E5" t="s">
        <v>12</v>
      </c>
    </row>
    <row r="6" spans="2:5" x14ac:dyDescent="0.2">
      <c r="B6" t="s">
        <v>13</v>
      </c>
      <c r="C6" t="s">
        <v>14</v>
      </c>
      <c r="D6" t="s">
        <v>15</v>
      </c>
      <c r="E6" t="s">
        <v>16</v>
      </c>
    </row>
    <row r="7" spans="2:5" x14ac:dyDescent="0.2">
      <c r="B7" t="s">
        <v>17</v>
      </c>
      <c r="C7" t="s">
        <v>18</v>
      </c>
      <c r="D7" t="s">
        <v>19</v>
      </c>
      <c r="E7" t="s">
        <v>20</v>
      </c>
    </row>
    <row r="8" spans="2:5" x14ac:dyDescent="0.2">
      <c r="B8" t="s">
        <v>21</v>
      </c>
      <c r="C8" t="s">
        <v>22</v>
      </c>
    </row>
    <row r="9" spans="2:5" x14ac:dyDescent="0.2">
      <c r="B9" t="s">
        <v>23</v>
      </c>
      <c r="C9" t="s">
        <v>24</v>
      </c>
    </row>
    <row r="10" spans="2:5" x14ac:dyDescent="0.2">
      <c r="B10" t="s">
        <v>25</v>
      </c>
      <c r="C10" t="s">
        <v>26</v>
      </c>
    </row>
    <row r="11" spans="2:5" x14ac:dyDescent="0.2">
      <c r="B11" t="s">
        <v>27</v>
      </c>
      <c r="C11" t="s">
        <v>28</v>
      </c>
    </row>
    <row r="13" spans="2:5" x14ac:dyDescent="0.2">
      <c r="B13" s="31" t="s">
        <v>29</v>
      </c>
    </row>
    <row r="14" spans="2:5" x14ac:dyDescent="0.2">
      <c r="B14" t="s">
        <v>30</v>
      </c>
      <c r="C14" t="b">
        <f>FALSE</f>
        <v>0</v>
      </c>
    </row>
    <row r="15" spans="2:5" x14ac:dyDescent="0.2">
      <c r="B15" t="s">
        <v>31</v>
      </c>
      <c r="C15" t="b">
        <f>FALSE</f>
        <v>0</v>
      </c>
    </row>
    <row r="16" spans="2:5" x14ac:dyDescent="0.2">
      <c r="B16" t="s">
        <v>32</v>
      </c>
      <c r="C16" t="b">
        <f>FALSE</f>
        <v>0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11.42578125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U1066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C12" sqref="C12"/>
    </sheetView>
  </sheetViews>
  <sheetFormatPr defaultColWidth="11.42578125" defaultRowHeight="11.25" x14ac:dyDescent="0.2"/>
  <cols>
    <col min="1" max="1" width="2.5703125" style="7" customWidth="1"/>
    <col min="2" max="2" width="29.42578125" style="8" customWidth="1"/>
    <col min="3" max="3" width="11.42578125" style="9" customWidth="1"/>
    <col min="4" max="4" width="30.7109375" style="9" bestFit="1" customWidth="1"/>
    <col min="5" max="9" width="11.42578125" style="9" customWidth="1"/>
    <col min="10" max="10" width="28.42578125" style="9" bestFit="1" customWidth="1"/>
    <col min="11" max="45" width="11.42578125" style="9" customWidth="1"/>
    <col min="46" max="46" width="27.140625" style="9" bestFit="1" customWidth="1"/>
    <col min="47" max="47" width="11.42578125" style="9" customWidth="1"/>
    <col min="48" max="16384" width="11.42578125" style="9"/>
  </cols>
  <sheetData>
    <row r="1" spans="1:73" s="1" customFormat="1" ht="60.75" customHeight="1" x14ac:dyDescent="0.2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73" s="16" customFormat="1" ht="15" hidden="1" customHeight="1" x14ac:dyDescent="0.2">
      <c r="A2" s="16" t="s">
        <v>33</v>
      </c>
      <c r="B2" s="23" t="s">
        <v>33</v>
      </c>
      <c r="C2" s="42" t="s">
        <v>34</v>
      </c>
      <c r="D2" s="43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73" s="21" customFormat="1" ht="18.75" customHeight="1" x14ac:dyDescent="0.2">
      <c r="A3" s="21" t="s">
        <v>33</v>
      </c>
      <c r="B3" s="26" t="s">
        <v>33</v>
      </c>
      <c r="C3" s="40" t="s">
        <v>1</v>
      </c>
      <c r="D3" s="41"/>
      <c r="E3" s="27">
        <v>45084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73" s="17" customFormat="1" ht="18.75" customHeight="1" x14ac:dyDescent="0.2">
      <c r="A4" s="17" t="s">
        <v>33</v>
      </c>
      <c r="B4" s="18"/>
      <c r="C4" s="46" t="s">
        <v>35</v>
      </c>
      <c r="D4" s="47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73" s="19" customFormat="1" ht="18.75" customHeight="1" thickBot="1" x14ac:dyDescent="0.25">
      <c r="A5" s="19" t="s">
        <v>33</v>
      </c>
      <c r="B5" s="19" t="s">
        <v>33</v>
      </c>
      <c r="C5" s="44" t="s">
        <v>37</v>
      </c>
      <c r="D5" s="45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73" s="2" customFormat="1" ht="25.5" hidden="1" customHeight="1" x14ac:dyDescent="0.2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73" s="4" customFormat="1" ht="25.5" hidden="1" customHeight="1" thickBot="1" x14ac:dyDescent="0.25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73" s="35" customFormat="1" ht="15" customHeight="1" x14ac:dyDescent="0.2">
      <c r="A8" s="33" t="s">
        <v>33</v>
      </c>
      <c r="B8" s="34" t="s">
        <v>39</v>
      </c>
      <c r="C8" s="35" t="s">
        <v>40</v>
      </c>
      <c r="D8" s="35" t="s">
        <v>40</v>
      </c>
      <c r="E8" s="35" t="s">
        <v>40</v>
      </c>
      <c r="F8" s="35" t="s">
        <v>40</v>
      </c>
      <c r="G8" s="35" t="s">
        <v>40</v>
      </c>
      <c r="H8" s="35" t="s">
        <v>40</v>
      </c>
      <c r="I8" s="35" t="s">
        <v>40</v>
      </c>
      <c r="J8" s="35" t="s">
        <v>40</v>
      </c>
      <c r="K8" s="35" t="s">
        <v>40</v>
      </c>
      <c r="L8" s="35" t="s">
        <v>41</v>
      </c>
      <c r="M8" s="35" t="s">
        <v>41</v>
      </c>
      <c r="N8" s="35" t="s">
        <v>40</v>
      </c>
      <c r="O8" s="35" t="s">
        <v>40</v>
      </c>
      <c r="P8" s="35" t="s">
        <v>40</v>
      </c>
      <c r="Q8" s="35" t="s">
        <v>41</v>
      </c>
      <c r="R8" s="35" t="s">
        <v>41</v>
      </c>
      <c r="S8" s="35" t="s">
        <v>41</v>
      </c>
      <c r="T8" s="35" t="s">
        <v>41</v>
      </c>
      <c r="U8" s="35" t="s">
        <v>40</v>
      </c>
      <c r="V8" s="35" t="s">
        <v>40</v>
      </c>
      <c r="W8" s="35" t="s">
        <v>40</v>
      </c>
      <c r="X8" s="35" t="s">
        <v>40</v>
      </c>
      <c r="Y8" s="35" t="s">
        <v>40</v>
      </c>
      <c r="Z8" s="35" t="s">
        <v>40</v>
      </c>
      <c r="AA8" s="35" t="s">
        <v>40</v>
      </c>
      <c r="AB8" s="35" t="s">
        <v>40</v>
      </c>
      <c r="AC8" s="35" t="s">
        <v>40</v>
      </c>
      <c r="AD8" s="35" t="s">
        <v>40</v>
      </c>
      <c r="AE8" s="35" t="s">
        <v>40</v>
      </c>
      <c r="AF8" s="35" t="s">
        <v>40</v>
      </c>
      <c r="AG8" s="35" t="s">
        <v>40</v>
      </c>
      <c r="AH8" s="35" t="s">
        <v>40</v>
      </c>
      <c r="AI8" s="35" t="s">
        <v>40</v>
      </c>
      <c r="AJ8" s="35" t="s">
        <v>40</v>
      </c>
      <c r="AK8" s="35" t="s">
        <v>40</v>
      </c>
      <c r="AL8" s="35" t="s">
        <v>40</v>
      </c>
      <c r="AM8" s="35" t="s">
        <v>40</v>
      </c>
      <c r="AN8" s="35" t="s">
        <v>40</v>
      </c>
      <c r="AO8" s="35" t="s">
        <v>40</v>
      </c>
      <c r="AP8" s="35" t="s">
        <v>40</v>
      </c>
      <c r="AQ8" s="35" t="s">
        <v>40</v>
      </c>
      <c r="AR8" s="35" t="s">
        <v>42</v>
      </c>
      <c r="AS8" s="35" t="s">
        <v>40</v>
      </c>
      <c r="AT8" s="35" t="s">
        <v>40</v>
      </c>
      <c r="AU8" s="35" t="s">
        <v>40</v>
      </c>
      <c r="AV8" s="35" t="s">
        <v>40</v>
      </c>
      <c r="AW8" s="35" t="s">
        <v>42</v>
      </c>
      <c r="AX8" s="35" t="s">
        <v>42</v>
      </c>
      <c r="AY8" s="35" t="s">
        <v>42</v>
      </c>
      <c r="AZ8" s="35" t="s">
        <v>40</v>
      </c>
      <c r="BA8" s="35" t="s">
        <v>42</v>
      </c>
      <c r="BB8" s="35" t="s">
        <v>42</v>
      </c>
      <c r="BC8" s="35" t="s">
        <v>42</v>
      </c>
      <c r="BD8" s="35" t="s">
        <v>42</v>
      </c>
      <c r="BE8" s="35" t="s">
        <v>42</v>
      </c>
      <c r="BF8" s="35" t="s">
        <v>42</v>
      </c>
      <c r="BG8" s="35" t="s">
        <v>42</v>
      </c>
      <c r="BH8" s="35" t="s">
        <v>42</v>
      </c>
      <c r="BI8" s="35" t="s">
        <v>42</v>
      </c>
      <c r="BJ8" s="35" t="s">
        <v>42</v>
      </c>
      <c r="BK8" s="35" t="s">
        <v>42</v>
      </c>
      <c r="BL8" s="35" t="s">
        <v>42</v>
      </c>
      <c r="BM8" s="35" t="s">
        <v>42</v>
      </c>
      <c r="BN8" s="35" t="s">
        <v>42</v>
      </c>
      <c r="BO8" s="35" t="s">
        <v>42</v>
      </c>
      <c r="BP8" s="35" t="s">
        <v>42</v>
      </c>
      <c r="BQ8" s="35" t="s">
        <v>42</v>
      </c>
      <c r="BR8" s="35" t="s">
        <v>42</v>
      </c>
      <c r="BS8" s="35" t="s">
        <v>42</v>
      </c>
      <c r="BT8" s="35" t="s">
        <v>42</v>
      </c>
      <c r="BU8" s="35" t="s">
        <v>42</v>
      </c>
    </row>
    <row r="9" spans="1:73" s="14" customFormat="1" ht="15" customHeight="1" x14ac:dyDescent="0.2">
      <c r="A9" s="14" t="s">
        <v>33</v>
      </c>
      <c r="B9" s="10" t="s">
        <v>43</v>
      </c>
      <c r="C9" s="14" t="s">
        <v>44</v>
      </c>
      <c r="D9" s="14" t="s">
        <v>45</v>
      </c>
      <c r="E9" s="14" t="s">
        <v>45</v>
      </c>
      <c r="F9" s="14" t="s">
        <v>44</v>
      </c>
      <c r="G9" s="14" t="s">
        <v>6</v>
      </c>
      <c r="H9" s="14" t="s">
        <v>46</v>
      </c>
      <c r="I9" s="14" t="s">
        <v>47</v>
      </c>
      <c r="J9" s="14" t="s">
        <v>48</v>
      </c>
      <c r="K9" s="14" t="s">
        <v>45</v>
      </c>
      <c r="L9" s="14" t="s">
        <v>49</v>
      </c>
      <c r="M9" s="14" t="s">
        <v>24</v>
      </c>
      <c r="N9" s="14" t="s">
        <v>2</v>
      </c>
      <c r="O9" s="14" t="s">
        <v>50</v>
      </c>
      <c r="P9" s="14" t="s">
        <v>45</v>
      </c>
      <c r="Q9" s="14" t="s">
        <v>45</v>
      </c>
      <c r="R9" s="14" t="s">
        <v>2</v>
      </c>
      <c r="S9" s="14" t="s">
        <v>45</v>
      </c>
      <c r="T9" s="14" t="s">
        <v>47</v>
      </c>
      <c r="U9" s="14" t="s">
        <v>51</v>
      </c>
      <c r="V9" s="14" t="s">
        <v>44</v>
      </c>
      <c r="W9" s="14" t="s">
        <v>47</v>
      </c>
      <c r="X9" s="14" t="s">
        <v>52</v>
      </c>
      <c r="Y9" s="14" t="s">
        <v>2</v>
      </c>
      <c r="Z9" s="14" t="s">
        <v>2</v>
      </c>
      <c r="AA9" s="14" t="s">
        <v>6</v>
      </c>
      <c r="AB9" s="14" t="s">
        <v>6</v>
      </c>
      <c r="AC9" s="14" t="s">
        <v>53</v>
      </c>
      <c r="AD9" s="14" t="s">
        <v>50</v>
      </c>
      <c r="AE9" s="14" t="s">
        <v>44</v>
      </c>
      <c r="AF9" s="14" t="s">
        <v>53</v>
      </c>
      <c r="AG9" s="14" t="s">
        <v>53</v>
      </c>
      <c r="AH9" s="14" t="s">
        <v>53</v>
      </c>
      <c r="AI9" s="14" t="s">
        <v>50</v>
      </c>
      <c r="AJ9" s="14" t="s">
        <v>47</v>
      </c>
      <c r="AK9" s="14" t="s">
        <v>24</v>
      </c>
      <c r="AL9" s="14" t="s">
        <v>47</v>
      </c>
      <c r="AM9" s="14" t="s">
        <v>47</v>
      </c>
      <c r="AN9" s="14" t="s">
        <v>45</v>
      </c>
      <c r="AO9" s="14" t="s">
        <v>47</v>
      </c>
      <c r="AP9" s="14" t="s">
        <v>54</v>
      </c>
      <c r="AQ9" s="14" t="s">
        <v>45</v>
      </c>
      <c r="AR9" s="14" t="s">
        <v>6</v>
      </c>
      <c r="AS9" s="14" t="s">
        <v>52</v>
      </c>
      <c r="AT9" s="14" t="s">
        <v>52</v>
      </c>
      <c r="AU9" s="14" t="s">
        <v>55</v>
      </c>
      <c r="AV9" s="14" t="s">
        <v>47</v>
      </c>
      <c r="AW9" s="14" t="s">
        <v>47</v>
      </c>
      <c r="AX9" s="14" t="s">
        <v>48</v>
      </c>
      <c r="AY9" s="14" t="s">
        <v>44</v>
      </c>
      <c r="AZ9" s="14" t="s">
        <v>44</v>
      </c>
      <c r="BA9" s="14" t="s">
        <v>47</v>
      </c>
      <c r="BB9" s="14" t="s">
        <v>44</v>
      </c>
      <c r="BC9" s="14" t="s">
        <v>46</v>
      </c>
      <c r="BD9" s="14" t="s">
        <v>52</v>
      </c>
      <c r="BE9" s="14" t="s">
        <v>55</v>
      </c>
      <c r="BF9" s="14" t="s">
        <v>56</v>
      </c>
      <c r="BG9" s="14" t="s">
        <v>45</v>
      </c>
      <c r="BH9" s="14" t="s">
        <v>45</v>
      </c>
      <c r="BI9" s="14" t="s">
        <v>48</v>
      </c>
      <c r="BJ9" s="14" t="s">
        <v>44</v>
      </c>
      <c r="BK9" s="14" t="s">
        <v>45</v>
      </c>
      <c r="BL9" s="14" t="s">
        <v>44</v>
      </c>
      <c r="BM9" s="14" t="s">
        <v>50</v>
      </c>
      <c r="BN9" s="14" t="s">
        <v>53</v>
      </c>
      <c r="BO9" s="14" t="s">
        <v>53</v>
      </c>
      <c r="BP9" s="14" t="s">
        <v>53</v>
      </c>
      <c r="BQ9" s="14" t="s">
        <v>56</v>
      </c>
      <c r="BR9" s="14" t="s">
        <v>47</v>
      </c>
      <c r="BS9" s="14" t="s">
        <v>46</v>
      </c>
      <c r="BT9" s="14" t="s">
        <v>24</v>
      </c>
      <c r="BU9" s="14" t="s">
        <v>52</v>
      </c>
    </row>
    <row r="10" spans="1:73" s="13" customFormat="1" ht="15" customHeight="1" x14ac:dyDescent="0.2">
      <c r="A10" s="13" t="s">
        <v>33</v>
      </c>
      <c r="B10" s="12" t="s">
        <v>57</v>
      </c>
      <c r="C10" s="13" t="s">
        <v>58</v>
      </c>
      <c r="D10" s="13" t="s">
        <v>59</v>
      </c>
      <c r="E10" s="13" t="s">
        <v>60</v>
      </c>
      <c r="F10" s="13" t="s">
        <v>58</v>
      </c>
      <c r="J10" s="13" t="s">
        <v>61</v>
      </c>
      <c r="K10" s="13" t="s">
        <v>62</v>
      </c>
      <c r="M10" s="13" t="s">
        <v>63</v>
      </c>
      <c r="O10" s="13" t="s">
        <v>61</v>
      </c>
      <c r="P10" s="13" t="s">
        <v>62</v>
      </c>
      <c r="Q10" s="13" t="s">
        <v>64</v>
      </c>
      <c r="S10" s="13" t="s">
        <v>65</v>
      </c>
      <c r="V10" s="13" t="s">
        <v>66</v>
      </c>
      <c r="X10" s="13" t="s">
        <v>67</v>
      </c>
      <c r="AD10" s="13" t="s">
        <v>68</v>
      </c>
      <c r="AE10" s="13" t="s">
        <v>69</v>
      </c>
      <c r="AF10" s="13" t="s">
        <v>70</v>
      </c>
      <c r="AG10" s="13" t="s">
        <v>70</v>
      </c>
      <c r="AH10" s="13" t="s">
        <v>71</v>
      </c>
      <c r="AI10" s="13" t="s">
        <v>61</v>
      </c>
      <c r="AK10" s="13" t="s">
        <v>72</v>
      </c>
      <c r="AN10" s="13" t="s">
        <v>46</v>
      </c>
      <c r="AP10" s="13" t="s">
        <v>73</v>
      </c>
      <c r="AQ10" s="13" t="s">
        <v>74</v>
      </c>
      <c r="AS10" s="13" t="s">
        <v>75</v>
      </c>
      <c r="AT10" s="13" t="s">
        <v>75</v>
      </c>
      <c r="AU10" s="13" t="s">
        <v>76</v>
      </c>
      <c r="AX10" s="13" t="s">
        <v>77</v>
      </c>
      <c r="AY10" s="13" t="s">
        <v>73</v>
      </c>
      <c r="AZ10" s="13" t="s">
        <v>58</v>
      </c>
      <c r="BB10" s="13" t="s">
        <v>78</v>
      </c>
      <c r="BD10" s="13" t="s">
        <v>79</v>
      </c>
      <c r="BE10" s="13" t="s">
        <v>79</v>
      </c>
      <c r="BG10" s="13" t="s">
        <v>80</v>
      </c>
      <c r="BH10" s="13" t="s">
        <v>81</v>
      </c>
      <c r="BI10" s="13" t="s">
        <v>38</v>
      </c>
      <c r="BJ10" s="13" t="s">
        <v>38</v>
      </c>
      <c r="BK10" s="13" t="s">
        <v>82</v>
      </c>
      <c r="BL10" s="13" t="s">
        <v>77</v>
      </c>
      <c r="BM10" s="13" t="s">
        <v>83</v>
      </c>
      <c r="BN10" s="13" t="s">
        <v>70</v>
      </c>
      <c r="BT10" s="13" t="s">
        <v>84</v>
      </c>
      <c r="BU10" s="13" t="s">
        <v>85</v>
      </c>
    </row>
    <row r="11" spans="1:73" s="14" customFormat="1" ht="25.5" customHeight="1" thickBot="1" x14ac:dyDescent="0.25">
      <c r="A11" s="15" t="s">
        <v>33</v>
      </c>
      <c r="B11" s="11" t="s">
        <v>86</v>
      </c>
      <c r="C11" s="14" t="s">
        <v>87</v>
      </c>
      <c r="D11" s="14" t="s">
        <v>88</v>
      </c>
      <c r="E11" s="14" t="s">
        <v>89</v>
      </c>
      <c r="F11" s="14" t="s">
        <v>90</v>
      </c>
      <c r="G11" s="14" t="s">
        <v>91</v>
      </c>
      <c r="H11" s="14" t="s">
        <v>92</v>
      </c>
      <c r="I11" s="14" t="s">
        <v>93</v>
      </c>
      <c r="J11" s="14" t="s">
        <v>94</v>
      </c>
      <c r="K11" s="14" t="s">
        <v>95</v>
      </c>
      <c r="L11" s="14" t="s">
        <v>96</v>
      </c>
      <c r="M11" s="14" t="s">
        <v>63</v>
      </c>
      <c r="N11" s="14" t="s">
        <v>97</v>
      </c>
      <c r="O11" s="14" t="s">
        <v>98</v>
      </c>
      <c r="P11" s="14" t="s">
        <v>95</v>
      </c>
      <c r="Q11" s="14" t="s">
        <v>99</v>
      </c>
      <c r="R11" s="14" t="s">
        <v>100</v>
      </c>
      <c r="S11" s="14" t="s">
        <v>101</v>
      </c>
      <c r="T11" s="14" t="s">
        <v>102</v>
      </c>
      <c r="U11" s="14" t="s">
        <v>103</v>
      </c>
      <c r="V11" s="14" t="s">
        <v>104</v>
      </c>
      <c r="W11" s="14" t="s">
        <v>105</v>
      </c>
      <c r="X11" s="14" t="s">
        <v>106</v>
      </c>
      <c r="Y11" s="14" t="s">
        <v>107</v>
      </c>
      <c r="Z11" s="14" t="s">
        <v>108</v>
      </c>
      <c r="AA11" s="14" t="s">
        <v>109</v>
      </c>
      <c r="AB11" s="14" t="s">
        <v>110</v>
      </c>
      <c r="AC11" s="14" t="s">
        <v>111</v>
      </c>
      <c r="AD11" s="14" t="s">
        <v>112</v>
      </c>
      <c r="AE11" s="14" t="s">
        <v>113</v>
      </c>
      <c r="AF11" s="14" t="s">
        <v>114</v>
      </c>
      <c r="AG11" s="14" t="s">
        <v>115</v>
      </c>
      <c r="AH11" s="14" t="s">
        <v>116</v>
      </c>
      <c r="AI11" s="14" t="s">
        <v>117</v>
      </c>
      <c r="AJ11" s="14" t="s">
        <v>118</v>
      </c>
      <c r="AK11" s="14" t="s">
        <v>119</v>
      </c>
      <c r="AL11" s="14" t="s">
        <v>120</v>
      </c>
      <c r="AM11" s="14" t="s">
        <v>121</v>
      </c>
      <c r="AN11" s="14" t="s">
        <v>122</v>
      </c>
      <c r="AO11" s="14" t="s">
        <v>123</v>
      </c>
      <c r="AP11" s="14" t="s">
        <v>73</v>
      </c>
      <c r="AQ11" s="14" t="s">
        <v>124</v>
      </c>
      <c r="AR11" s="14" t="s">
        <v>125</v>
      </c>
      <c r="AS11" s="14" t="s">
        <v>126</v>
      </c>
      <c r="AT11" s="14" t="s">
        <v>127</v>
      </c>
      <c r="AU11" s="14" t="s">
        <v>128</v>
      </c>
      <c r="AV11" s="14" t="s">
        <v>129</v>
      </c>
      <c r="AW11" s="14" t="s">
        <v>130</v>
      </c>
      <c r="AX11" s="14" t="s">
        <v>131</v>
      </c>
      <c r="AY11" s="14" t="s">
        <v>132</v>
      </c>
      <c r="AZ11" s="14" t="s">
        <v>87</v>
      </c>
      <c r="BA11" s="14" t="s">
        <v>133</v>
      </c>
      <c r="BB11" s="14" t="s">
        <v>78</v>
      </c>
      <c r="BC11" s="14" t="s">
        <v>134</v>
      </c>
      <c r="BD11" s="14" t="s">
        <v>135</v>
      </c>
      <c r="BE11" s="14" t="s">
        <v>136</v>
      </c>
      <c r="BF11" s="14" t="s">
        <v>137</v>
      </c>
      <c r="BG11" s="14" t="s">
        <v>138</v>
      </c>
      <c r="BH11" s="14" t="s">
        <v>139</v>
      </c>
      <c r="BI11" s="14" t="s">
        <v>140</v>
      </c>
      <c r="BJ11" s="14" t="s">
        <v>141</v>
      </c>
      <c r="BK11" s="14" t="s">
        <v>88</v>
      </c>
      <c r="BL11" s="14" t="s">
        <v>142</v>
      </c>
      <c r="BM11" s="14" t="s">
        <v>143</v>
      </c>
      <c r="BN11" s="14" t="s">
        <v>144</v>
      </c>
      <c r="BO11" s="14" t="s">
        <v>145</v>
      </c>
      <c r="BP11" s="14" t="s">
        <v>146</v>
      </c>
      <c r="BQ11" s="14" t="s">
        <v>147</v>
      </c>
      <c r="BR11" s="14" t="s">
        <v>148</v>
      </c>
      <c r="BS11" s="14" t="s">
        <v>149</v>
      </c>
      <c r="BT11" s="14" t="s">
        <v>150</v>
      </c>
      <c r="BU11" s="14" t="s">
        <v>85</v>
      </c>
    </row>
    <row r="12" spans="1:73" ht="12.75" x14ac:dyDescent="0.2">
      <c r="B12" t="s">
        <v>156</v>
      </c>
      <c r="C12"/>
      <c r="D12" t="s">
        <v>151</v>
      </c>
      <c r="E12" t="s">
        <v>152</v>
      </c>
      <c r="F12"/>
      <c r="G12"/>
      <c r="H12"/>
      <c r="I12"/>
      <c r="J12" t="s">
        <v>157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 s="39">
        <v>44819.407557870371</v>
      </c>
      <c r="AB12" s="39">
        <v>44819.407557870371</v>
      </c>
      <c r="AC12"/>
      <c r="AD12"/>
      <c r="AE12"/>
      <c r="AF12"/>
      <c r="AG12"/>
      <c r="AH12"/>
      <c r="AI12"/>
      <c r="AJ12"/>
      <c r="AK12"/>
      <c r="AL12"/>
      <c r="AM12"/>
      <c r="AN12" t="s">
        <v>153</v>
      </c>
      <c r="AO12" t="s">
        <v>154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 t="s">
        <v>151</v>
      </c>
      <c r="BL12"/>
      <c r="BM12"/>
      <c r="BN12"/>
      <c r="BO12"/>
      <c r="BP12"/>
      <c r="BQ12"/>
      <c r="BR12"/>
      <c r="BS12"/>
      <c r="BT12"/>
      <c r="BU12"/>
    </row>
    <row r="13" spans="1:73" ht="12.75" x14ac:dyDescent="0.2">
      <c r="B13" t="s">
        <v>158</v>
      </c>
      <c r="C13"/>
      <c r="D13" t="s">
        <v>151</v>
      </c>
      <c r="E13" t="s">
        <v>152</v>
      </c>
      <c r="F13"/>
      <c r="G13"/>
      <c r="H13"/>
      <c r="I13"/>
      <c r="J13" t="s">
        <v>159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 s="39">
        <v>44816.463692129633</v>
      </c>
      <c r="AB13" s="39">
        <v>44816.463692129633</v>
      </c>
      <c r="AC13"/>
      <c r="AD13"/>
      <c r="AE13"/>
      <c r="AF13"/>
      <c r="AG13"/>
      <c r="AH13"/>
      <c r="AI13"/>
      <c r="AJ13"/>
      <c r="AK13"/>
      <c r="AL13"/>
      <c r="AM13"/>
      <c r="AN13" t="s">
        <v>153</v>
      </c>
      <c r="AO13" t="s">
        <v>154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 t="s">
        <v>151</v>
      </c>
      <c r="BL13"/>
      <c r="BM13"/>
      <c r="BN13"/>
      <c r="BO13"/>
      <c r="BP13"/>
      <c r="BQ13"/>
      <c r="BR13"/>
      <c r="BS13"/>
      <c r="BT13"/>
      <c r="BU13"/>
    </row>
    <row r="14" spans="1:73" ht="12.75" x14ac:dyDescent="0.2">
      <c r="B14" t="s">
        <v>160</v>
      </c>
      <c r="C14"/>
      <c r="D14" t="s">
        <v>151</v>
      </c>
      <c r="E14" t="s">
        <v>152</v>
      </c>
      <c r="F14"/>
      <c r="G14"/>
      <c r="H14"/>
      <c r="I14"/>
      <c r="J14" t="s">
        <v>161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 s="39">
        <v>44806</v>
      </c>
      <c r="AB14" s="39">
        <v>44806</v>
      </c>
      <c r="AC14"/>
      <c r="AD14"/>
      <c r="AE14"/>
      <c r="AF14"/>
      <c r="AG14"/>
      <c r="AH14"/>
      <c r="AI14"/>
      <c r="AJ14"/>
      <c r="AK14"/>
      <c r="AL14"/>
      <c r="AM14"/>
      <c r="AN14" t="s">
        <v>153</v>
      </c>
      <c r="AO14" t="s">
        <v>154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 t="s">
        <v>151</v>
      </c>
      <c r="BL14"/>
      <c r="BM14"/>
      <c r="BN14"/>
      <c r="BO14"/>
      <c r="BP14"/>
      <c r="BQ14"/>
      <c r="BR14"/>
      <c r="BS14"/>
      <c r="BT14"/>
      <c r="BU14"/>
    </row>
    <row r="15" spans="1:73" ht="12.75" x14ac:dyDescent="0.2">
      <c r="B15" t="s">
        <v>162</v>
      </c>
      <c r="C15"/>
      <c r="D15" t="s">
        <v>151</v>
      </c>
      <c r="E15" t="s">
        <v>152</v>
      </c>
      <c r="F15"/>
      <c r="G15"/>
      <c r="H15"/>
      <c r="I15"/>
      <c r="J15" t="s">
        <v>163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s="39">
        <v>44806</v>
      </c>
      <c r="AB15" s="39">
        <v>44806</v>
      </c>
      <c r="AC15"/>
      <c r="AD15"/>
      <c r="AE15"/>
      <c r="AF15"/>
      <c r="AG15"/>
      <c r="AH15"/>
      <c r="AI15"/>
      <c r="AJ15"/>
      <c r="AK15"/>
      <c r="AL15"/>
      <c r="AM15"/>
      <c r="AN15" t="s">
        <v>153</v>
      </c>
      <c r="AO15" t="s">
        <v>154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 t="s">
        <v>151</v>
      </c>
      <c r="BL15"/>
      <c r="BM15"/>
      <c r="BN15"/>
      <c r="BO15"/>
      <c r="BP15"/>
      <c r="BQ15"/>
      <c r="BR15"/>
      <c r="BS15"/>
      <c r="BT15"/>
      <c r="BU15"/>
    </row>
    <row r="16" spans="1:73" ht="12.75" x14ac:dyDescent="0.2">
      <c r="B16" t="s">
        <v>160</v>
      </c>
      <c r="C16"/>
      <c r="D16" t="s">
        <v>151</v>
      </c>
      <c r="E16" t="s">
        <v>152</v>
      </c>
      <c r="F16"/>
      <c r="G16"/>
      <c r="H16"/>
      <c r="I16"/>
      <c r="J16" t="s">
        <v>161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 s="39">
        <v>44806</v>
      </c>
      <c r="AB16" s="39">
        <v>44806</v>
      </c>
      <c r="AC16"/>
      <c r="AD16"/>
      <c r="AE16"/>
      <c r="AF16"/>
      <c r="AG16"/>
      <c r="AH16"/>
      <c r="AI16"/>
      <c r="AJ16"/>
      <c r="AK16"/>
      <c r="AL16"/>
      <c r="AM16"/>
      <c r="AN16" t="s">
        <v>153</v>
      </c>
      <c r="AO16" t="s">
        <v>154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 t="s">
        <v>151</v>
      </c>
      <c r="BL16"/>
      <c r="BM16"/>
      <c r="BN16"/>
      <c r="BO16"/>
      <c r="BP16"/>
      <c r="BQ16"/>
      <c r="BR16"/>
      <c r="BS16"/>
      <c r="BT16"/>
      <c r="BU16"/>
    </row>
    <row r="17" spans="2:73" ht="12.75" x14ac:dyDescent="0.2">
      <c r="B17" t="s">
        <v>164</v>
      </c>
      <c r="C17"/>
      <c r="D17" t="s">
        <v>151</v>
      </c>
      <c r="E17" t="s">
        <v>152</v>
      </c>
      <c r="F17"/>
      <c r="G17"/>
      <c r="H17"/>
      <c r="I17"/>
      <c r="J17" t="s">
        <v>165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 s="39">
        <v>44797.599143518521</v>
      </c>
      <c r="AB17" s="39">
        <v>44797.599143518521</v>
      </c>
      <c r="AC17"/>
      <c r="AD17"/>
      <c r="AE17"/>
      <c r="AF17"/>
      <c r="AG17"/>
      <c r="AH17"/>
      <c r="AI17"/>
      <c r="AJ17"/>
      <c r="AK17"/>
      <c r="AL17"/>
      <c r="AM17"/>
      <c r="AN17" t="s">
        <v>153</v>
      </c>
      <c r="AO17" t="s">
        <v>154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 t="s">
        <v>151</v>
      </c>
      <c r="BL17"/>
      <c r="BM17"/>
      <c r="BN17"/>
      <c r="BO17"/>
      <c r="BP17"/>
      <c r="BQ17"/>
      <c r="BR17"/>
      <c r="BS17"/>
      <c r="BT17"/>
      <c r="BU17"/>
    </row>
    <row r="18" spans="2:73" ht="12.75" x14ac:dyDescent="0.2">
      <c r="B18" t="s">
        <v>166</v>
      </c>
      <c r="C18"/>
      <c r="D18" t="s">
        <v>151</v>
      </c>
      <c r="E18" t="s">
        <v>152</v>
      </c>
      <c r="F18"/>
      <c r="G18"/>
      <c r="H18"/>
      <c r="I18"/>
      <c r="J18" t="s">
        <v>167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 s="39">
        <v>44795.405763888892</v>
      </c>
      <c r="AB18" s="39">
        <v>44795.405763888892</v>
      </c>
      <c r="AC18"/>
      <c r="AD18"/>
      <c r="AE18"/>
      <c r="AF18"/>
      <c r="AG18"/>
      <c r="AH18"/>
      <c r="AI18"/>
      <c r="AJ18"/>
      <c r="AK18"/>
      <c r="AL18"/>
      <c r="AM18"/>
      <c r="AN18" t="s">
        <v>153</v>
      </c>
      <c r="AO18" t="s">
        <v>154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 t="s">
        <v>151</v>
      </c>
      <c r="BL18"/>
      <c r="BM18"/>
      <c r="BN18"/>
      <c r="BO18"/>
      <c r="BP18"/>
      <c r="BQ18"/>
      <c r="BR18"/>
      <c r="BS18"/>
      <c r="BT18"/>
      <c r="BU18"/>
    </row>
    <row r="19" spans="2:73" ht="12.75" x14ac:dyDescent="0.2">
      <c r="B19" t="s">
        <v>168</v>
      </c>
      <c r="C19"/>
      <c r="D19" t="s">
        <v>151</v>
      </c>
      <c r="E19" t="s">
        <v>152</v>
      </c>
      <c r="F19"/>
      <c r="G19"/>
      <c r="H19"/>
      <c r="I19"/>
      <c r="J19" t="s">
        <v>169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 s="39">
        <v>44795</v>
      </c>
      <c r="AB19" s="39">
        <v>44795</v>
      </c>
      <c r="AC19"/>
      <c r="AD19"/>
      <c r="AE19"/>
      <c r="AF19"/>
      <c r="AG19"/>
      <c r="AH19"/>
      <c r="AI19"/>
      <c r="AJ19"/>
      <c r="AK19"/>
      <c r="AL19"/>
      <c r="AM19"/>
      <c r="AN19" t="s">
        <v>153</v>
      </c>
      <c r="AO19" t="s">
        <v>154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 t="s">
        <v>151</v>
      </c>
      <c r="BL19"/>
      <c r="BM19"/>
      <c r="BN19"/>
      <c r="BO19"/>
      <c r="BP19"/>
      <c r="BQ19"/>
      <c r="BR19"/>
      <c r="BS19"/>
      <c r="BT19"/>
      <c r="BU19"/>
    </row>
    <row r="20" spans="2:73" ht="12.75" x14ac:dyDescent="0.2">
      <c r="B20" t="s">
        <v>171</v>
      </c>
      <c r="C20"/>
      <c r="D20" t="s">
        <v>151</v>
      </c>
      <c r="E20" t="s">
        <v>152</v>
      </c>
      <c r="F20"/>
      <c r="G20"/>
      <c r="H20"/>
      <c r="I20"/>
      <c r="J20" t="s">
        <v>172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 s="39">
        <v>44788.37568287037</v>
      </c>
      <c r="AB20" s="39">
        <v>44788.37568287037</v>
      </c>
      <c r="AC20"/>
      <c r="AD20"/>
      <c r="AE20"/>
      <c r="AF20"/>
      <c r="AG20"/>
      <c r="AH20"/>
      <c r="AI20"/>
      <c r="AJ20"/>
      <c r="AK20"/>
      <c r="AL20"/>
      <c r="AM20"/>
      <c r="AN20" t="s">
        <v>153</v>
      </c>
      <c r="AO20" t="s">
        <v>154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 t="s">
        <v>151</v>
      </c>
      <c r="BL20"/>
      <c r="BM20"/>
      <c r="BN20"/>
      <c r="BO20"/>
      <c r="BP20"/>
      <c r="BQ20"/>
      <c r="BR20"/>
      <c r="BS20"/>
      <c r="BT20"/>
      <c r="BU20"/>
    </row>
    <row r="21" spans="2:73" ht="12.75" x14ac:dyDescent="0.2">
      <c r="B21" t="s">
        <v>173</v>
      </c>
      <c r="C21"/>
      <c r="D21" t="s">
        <v>151</v>
      </c>
      <c r="E21" t="s">
        <v>152</v>
      </c>
      <c r="F21"/>
      <c r="G21"/>
      <c r="H21"/>
      <c r="I21"/>
      <c r="J21" t="s">
        <v>174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 s="39">
        <v>44784.489108796297</v>
      </c>
      <c r="AB21" s="39">
        <v>44784.489108796297</v>
      </c>
      <c r="AC21"/>
      <c r="AD21"/>
      <c r="AE21"/>
      <c r="AF21"/>
      <c r="AG21"/>
      <c r="AH21"/>
      <c r="AI21"/>
      <c r="AJ21"/>
      <c r="AK21"/>
      <c r="AL21"/>
      <c r="AM21"/>
      <c r="AN21" t="s">
        <v>153</v>
      </c>
      <c r="AO21" t="s">
        <v>154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 t="s">
        <v>151</v>
      </c>
      <c r="BL21"/>
      <c r="BM21"/>
      <c r="BN21"/>
      <c r="BO21"/>
      <c r="BP21"/>
      <c r="BQ21"/>
      <c r="BR21"/>
      <c r="BS21"/>
      <c r="BT21"/>
      <c r="BU21"/>
    </row>
    <row r="22" spans="2:73" ht="12.75" x14ac:dyDescent="0.2">
      <c r="B22" t="s">
        <v>175</v>
      </c>
      <c r="C22"/>
      <c r="D22" t="s">
        <v>151</v>
      </c>
      <c r="E22" t="s">
        <v>152</v>
      </c>
      <c r="F22"/>
      <c r="G22"/>
      <c r="H22"/>
      <c r="I22"/>
      <c r="J22" t="s">
        <v>176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s="39">
        <v>44784.484340277777</v>
      </c>
      <c r="AB22" s="39">
        <v>44784.484340277777</v>
      </c>
      <c r="AC22"/>
      <c r="AD22"/>
      <c r="AE22"/>
      <c r="AF22"/>
      <c r="AG22"/>
      <c r="AH22"/>
      <c r="AI22"/>
      <c r="AJ22"/>
      <c r="AK22"/>
      <c r="AL22"/>
      <c r="AM22"/>
      <c r="AN22" t="s">
        <v>153</v>
      </c>
      <c r="AO22" t="s">
        <v>154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 t="s">
        <v>151</v>
      </c>
      <c r="BL22"/>
      <c r="BM22"/>
      <c r="BN22"/>
      <c r="BO22"/>
      <c r="BP22"/>
      <c r="BQ22"/>
      <c r="BR22"/>
      <c r="BS22"/>
      <c r="BT22"/>
      <c r="BU22"/>
    </row>
    <row r="23" spans="2:73" ht="12.75" x14ac:dyDescent="0.2">
      <c r="B23" t="s">
        <v>177</v>
      </c>
      <c r="C23"/>
      <c r="D23" t="s">
        <v>151</v>
      </c>
      <c r="E23" t="s">
        <v>152</v>
      </c>
      <c r="F23"/>
      <c r="G23"/>
      <c r="H23"/>
      <c r="I23"/>
      <c r="J23" t="s">
        <v>178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39">
        <v>44784.480555555558</v>
      </c>
      <c r="AB23" s="39">
        <v>44784.480555555558</v>
      </c>
      <c r="AC23"/>
      <c r="AD23"/>
      <c r="AE23"/>
      <c r="AF23"/>
      <c r="AG23"/>
      <c r="AH23"/>
      <c r="AI23"/>
      <c r="AJ23"/>
      <c r="AK23"/>
      <c r="AL23"/>
      <c r="AM23"/>
      <c r="AN23" t="s">
        <v>153</v>
      </c>
      <c r="AO23" t="s">
        <v>154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 t="s">
        <v>151</v>
      </c>
      <c r="BL23"/>
      <c r="BM23"/>
      <c r="BN23"/>
      <c r="BO23"/>
      <c r="BP23"/>
      <c r="BQ23"/>
      <c r="BR23"/>
      <c r="BS23"/>
      <c r="BT23"/>
      <c r="BU23"/>
    </row>
    <row r="24" spans="2:73" ht="12.75" x14ac:dyDescent="0.2">
      <c r="B24" t="s">
        <v>179</v>
      </c>
      <c r="C24"/>
      <c r="D24" t="s">
        <v>151</v>
      </c>
      <c r="E24" t="s">
        <v>152</v>
      </c>
      <c r="F24"/>
      <c r="G24"/>
      <c r="H24"/>
      <c r="I24"/>
      <c r="J24" t="s">
        <v>180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39">
        <v>44784.478217592587</v>
      </c>
      <c r="AB24" s="39">
        <v>44784.478217592587</v>
      </c>
      <c r="AC24"/>
      <c r="AD24"/>
      <c r="AE24"/>
      <c r="AF24"/>
      <c r="AG24"/>
      <c r="AH24"/>
      <c r="AI24"/>
      <c r="AJ24"/>
      <c r="AK24"/>
      <c r="AL24"/>
      <c r="AM24"/>
      <c r="AN24" t="s">
        <v>153</v>
      </c>
      <c r="AO24" t="s">
        <v>154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 t="s">
        <v>151</v>
      </c>
      <c r="BL24"/>
      <c r="BM24"/>
      <c r="BN24"/>
      <c r="BO24"/>
      <c r="BP24"/>
      <c r="BQ24"/>
      <c r="BR24"/>
      <c r="BS24"/>
      <c r="BT24"/>
      <c r="BU24"/>
    </row>
    <row r="25" spans="2:73" ht="12.75" x14ac:dyDescent="0.2">
      <c r="B25" t="s">
        <v>181</v>
      </c>
      <c r="C25"/>
      <c r="D25" t="s">
        <v>151</v>
      </c>
      <c r="E25" t="s">
        <v>152</v>
      </c>
      <c r="F25"/>
      <c r="G25"/>
      <c r="H25"/>
      <c r="I25"/>
      <c r="J25" t="s">
        <v>182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s="39">
        <v>44784.476469907408</v>
      </c>
      <c r="AB25" s="39">
        <v>44784.476469907408</v>
      </c>
      <c r="AC25"/>
      <c r="AD25"/>
      <c r="AE25"/>
      <c r="AF25"/>
      <c r="AG25"/>
      <c r="AH25"/>
      <c r="AI25"/>
      <c r="AJ25"/>
      <c r="AK25"/>
      <c r="AL25"/>
      <c r="AM25"/>
      <c r="AN25" t="s">
        <v>153</v>
      </c>
      <c r="AO25" t="s">
        <v>154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 t="s">
        <v>151</v>
      </c>
      <c r="BL25"/>
      <c r="BM25"/>
      <c r="BN25"/>
      <c r="BO25"/>
      <c r="BP25"/>
      <c r="BQ25"/>
      <c r="BR25"/>
      <c r="BS25"/>
      <c r="BT25"/>
      <c r="BU25"/>
    </row>
    <row r="26" spans="2:73" ht="12.75" x14ac:dyDescent="0.2">
      <c r="B26" t="s">
        <v>183</v>
      </c>
      <c r="C26"/>
      <c r="D26" t="s">
        <v>151</v>
      </c>
      <c r="E26" t="s">
        <v>152</v>
      </c>
      <c r="F26"/>
      <c r="G26"/>
      <c r="H26"/>
      <c r="I26"/>
      <c r="J26" t="s">
        <v>184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39">
        <v>44784.439097222217</v>
      </c>
      <c r="AB26" s="39">
        <v>44784.439097222217</v>
      </c>
      <c r="AC26"/>
      <c r="AD26"/>
      <c r="AE26"/>
      <c r="AF26"/>
      <c r="AG26"/>
      <c r="AH26"/>
      <c r="AI26"/>
      <c r="AJ26"/>
      <c r="AK26"/>
      <c r="AL26"/>
      <c r="AM26"/>
      <c r="AN26" t="s">
        <v>153</v>
      </c>
      <c r="AO26" t="s">
        <v>154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 t="s">
        <v>151</v>
      </c>
      <c r="BL26"/>
      <c r="BM26"/>
      <c r="BN26"/>
      <c r="BO26"/>
      <c r="BP26"/>
      <c r="BQ26"/>
      <c r="BR26"/>
      <c r="BS26"/>
      <c r="BT26"/>
      <c r="BU26"/>
    </row>
    <row r="27" spans="2:73" ht="12.75" x14ac:dyDescent="0.2">
      <c r="B27" t="s">
        <v>185</v>
      </c>
      <c r="C27"/>
      <c r="D27" t="s">
        <v>151</v>
      </c>
      <c r="E27" t="s">
        <v>152</v>
      </c>
      <c r="F27"/>
      <c r="G27"/>
      <c r="H27"/>
      <c r="I27"/>
      <c r="J27" t="s">
        <v>186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 s="39">
        <v>44784.436712962961</v>
      </c>
      <c r="AB27" s="39">
        <v>44784.436712962961</v>
      </c>
      <c r="AC27"/>
      <c r="AD27"/>
      <c r="AE27"/>
      <c r="AF27"/>
      <c r="AG27"/>
      <c r="AH27"/>
      <c r="AI27"/>
      <c r="AJ27"/>
      <c r="AK27"/>
      <c r="AL27"/>
      <c r="AM27"/>
      <c r="AN27" t="s">
        <v>153</v>
      </c>
      <c r="AO27" t="s">
        <v>154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 t="s">
        <v>151</v>
      </c>
      <c r="BL27"/>
      <c r="BM27"/>
      <c r="BN27"/>
      <c r="BO27"/>
      <c r="BP27"/>
      <c r="BQ27"/>
      <c r="BR27"/>
      <c r="BS27"/>
      <c r="BT27"/>
      <c r="BU27"/>
    </row>
    <row r="28" spans="2:73" ht="12.75" x14ac:dyDescent="0.2">
      <c r="B28" t="s">
        <v>187</v>
      </c>
      <c r="C28"/>
      <c r="D28" t="s">
        <v>151</v>
      </c>
      <c r="E28" t="s">
        <v>152</v>
      </c>
      <c r="F28"/>
      <c r="G28"/>
      <c r="H28"/>
      <c r="I28"/>
      <c r="J28" t="s">
        <v>188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 s="39">
        <v>44784.434490740743</v>
      </c>
      <c r="AB28" s="39">
        <v>44784.434490740743</v>
      </c>
      <c r="AC28"/>
      <c r="AD28"/>
      <c r="AE28"/>
      <c r="AF28"/>
      <c r="AG28"/>
      <c r="AH28"/>
      <c r="AI28"/>
      <c r="AJ28"/>
      <c r="AK28"/>
      <c r="AL28"/>
      <c r="AM28"/>
      <c r="AN28" t="s">
        <v>153</v>
      </c>
      <c r="AO28" t="s">
        <v>154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 t="s">
        <v>151</v>
      </c>
      <c r="BL28"/>
      <c r="BM28"/>
      <c r="BN28"/>
      <c r="BO28"/>
      <c r="BP28"/>
      <c r="BQ28"/>
      <c r="BR28"/>
      <c r="BS28"/>
      <c r="BT28"/>
      <c r="BU28"/>
    </row>
    <row r="29" spans="2:73" ht="12.75" x14ac:dyDescent="0.2">
      <c r="B29" t="s">
        <v>189</v>
      </c>
      <c r="C29"/>
      <c r="D29" t="s">
        <v>151</v>
      </c>
      <c r="E29" t="s">
        <v>152</v>
      </c>
      <c r="F29"/>
      <c r="G29"/>
      <c r="H29"/>
      <c r="I29"/>
      <c r="J29" t="s">
        <v>190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39">
        <v>44784.426979166667</v>
      </c>
      <c r="AB29" s="39">
        <v>44784.426979166667</v>
      </c>
      <c r="AC29"/>
      <c r="AD29"/>
      <c r="AE29"/>
      <c r="AF29"/>
      <c r="AG29"/>
      <c r="AH29"/>
      <c r="AI29"/>
      <c r="AJ29"/>
      <c r="AK29"/>
      <c r="AL29"/>
      <c r="AM29"/>
      <c r="AN29" t="s">
        <v>153</v>
      </c>
      <c r="AO29" t="s">
        <v>154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 t="s">
        <v>151</v>
      </c>
      <c r="BL29"/>
      <c r="BM29"/>
      <c r="BN29"/>
      <c r="BO29"/>
      <c r="BP29"/>
      <c r="BQ29"/>
      <c r="BR29"/>
      <c r="BS29"/>
      <c r="BT29"/>
      <c r="BU29"/>
    </row>
    <row r="30" spans="2:73" ht="12.75" x14ac:dyDescent="0.2">
      <c r="B30" t="s">
        <v>191</v>
      </c>
      <c r="C30"/>
      <c r="D30" t="s">
        <v>151</v>
      </c>
      <c r="E30" t="s">
        <v>152</v>
      </c>
      <c r="F30"/>
      <c r="G30"/>
      <c r="H30"/>
      <c r="I30"/>
      <c r="J30" t="s">
        <v>192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s="39">
        <v>44784.423796296287</v>
      </c>
      <c r="AB30" s="39">
        <v>44784.423796296287</v>
      </c>
      <c r="AC30"/>
      <c r="AD30"/>
      <c r="AE30"/>
      <c r="AF30"/>
      <c r="AG30"/>
      <c r="AH30"/>
      <c r="AI30"/>
      <c r="AJ30"/>
      <c r="AK30"/>
      <c r="AL30"/>
      <c r="AM30"/>
      <c r="AN30" t="s">
        <v>153</v>
      </c>
      <c r="AO30" t="s">
        <v>154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 t="s">
        <v>151</v>
      </c>
      <c r="BL30"/>
      <c r="BM30"/>
      <c r="BN30"/>
      <c r="BO30"/>
      <c r="BP30"/>
      <c r="BQ30"/>
      <c r="BR30"/>
      <c r="BS30"/>
      <c r="BT30"/>
      <c r="BU30"/>
    </row>
    <row r="31" spans="2:73" ht="12.75" x14ac:dyDescent="0.2">
      <c r="B31" t="s">
        <v>193</v>
      </c>
      <c r="C31"/>
      <c r="D31" t="s">
        <v>151</v>
      </c>
      <c r="E31" t="s">
        <v>152</v>
      </c>
      <c r="F31"/>
      <c r="G31"/>
      <c r="H31"/>
      <c r="I31"/>
      <c r="J31" t="s">
        <v>194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39">
        <v>44784.393518518518</v>
      </c>
      <c r="AB31" s="39">
        <v>44784.393518518518</v>
      </c>
      <c r="AC31"/>
      <c r="AD31"/>
      <c r="AE31"/>
      <c r="AF31"/>
      <c r="AG31"/>
      <c r="AH31"/>
      <c r="AI31"/>
      <c r="AJ31"/>
      <c r="AK31"/>
      <c r="AL31"/>
      <c r="AM31"/>
      <c r="AN31" t="s">
        <v>153</v>
      </c>
      <c r="AO31" t="s">
        <v>154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 t="s">
        <v>151</v>
      </c>
      <c r="BL31"/>
      <c r="BM31"/>
      <c r="BN31"/>
      <c r="BO31"/>
      <c r="BP31"/>
      <c r="BQ31"/>
      <c r="BR31"/>
      <c r="BS31"/>
      <c r="BT31"/>
      <c r="BU31"/>
    </row>
    <row r="32" spans="2:73" ht="12.75" x14ac:dyDescent="0.2">
      <c r="B32" t="s">
        <v>195</v>
      </c>
      <c r="C32"/>
      <c r="D32" t="s">
        <v>151</v>
      </c>
      <c r="E32" t="s">
        <v>152</v>
      </c>
      <c r="F32"/>
      <c r="G32"/>
      <c r="H32"/>
      <c r="I32"/>
      <c r="J32" t="s">
        <v>196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 s="39">
        <v>44784.388414351852</v>
      </c>
      <c r="AB32" s="39">
        <v>44784.388414351852</v>
      </c>
      <c r="AC32"/>
      <c r="AD32"/>
      <c r="AE32"/>
      <c r="AF32"/>
      <c r="AG32"/>
      <c r="AH32"/>
      <c r="AI32"/>
      <c r="AJ32"/>
      <c r="AK32"/>
      <c r="AL32"/>
      <c r="AM32"/>
      <c r="AN32" t="s">
        <v>153</v>
      </c>
      <c r="AO32" t="s">
        <v>154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 t="s">
        <v>151</v>
      </c>
      <c r="BL32"/>
      <c r="BM32"/>
      <c r="BN32"/>
      <c r="BO32"/>
      <c r="BP32"/>
      <c r="BQ32"/>
      <c r="BR32"/>
      <c r="BS32"/>
      <c r="BT32"/>
      <c r="BU32"/>
    </row>
    <row r="33" spans="2:73" ht="12.75" x14ac:dyDescent="0.2">
      <c r="B33" t="s">
        <v>197</v>
      </c>
      <c r="C33"/>
      <c r="D33" t="s">
        <v>151</v>
      </c>
      <c r="E33" t="s">
        <v>152</v>
      </c>
      <c r="F33"/>
      <c r="G33"/>
      <c r="H33"/>
      <c r="I33"/>
      <c r="J33" t="s">
        <v>198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s="39">
        <v>44784.386886574073</v>
      </c>
      <c r="AB33" s="39">
        <v>44784.386886574073</v>
      </c>
      <c r="AC33"/>
      <c r="AD33"/>
      <c r="AE33"/>
      <c r="AF33"/>
      <c r="AG33"/>
      <c r="AH33"/>
      <c r="AI33"/>
      <c r="AJ33"/>
      <c r="AK33"/>
      <c r="AL33"/>
      <c r="AM33"/>
      <c r="AN33" t="s">
        <v>153</v>
      </c>
      <c r="AO33" t="s">
        <v>154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 t="s">
        <v>151</v>
      </c>
      <c r="BL33"/>
      <c r="BM33"/>
      <c r="BN33"/>
      <c r="BO33"/>
      <c r="BP33"/>
      <c r="BQ33"/>
      <c r="BR33"/>
      <c r="BS33"/>
      <c r="BT33"/>
      <c r="BU33"/>
    </row>
    <row r="34" spans="2:73" ht="12.75" x14ac:dyDescent="0.2">
      <c r="B34" t="s">
        <v>199</v>
      </c>
      <c r="C34"/>
      <c r="D34" t="s">
        <v>151</v>
      </c>
      <c r="E34" t="s">
        <v>152</v>
      </c>
      <c r="F34"/>
      <c r="G34"/>
      <c r="H34"/>
      <c r="I34"/>
      <c r="J34" t="s">
        <v>200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 s="39">
        <v>44784.383310185192</v>
      </c>
      <c r="AB34" s="39">
        <v>44784.383310185192</v>
      </c>
      <c r="AC34"/>
      <c r="AD34"/>
      <c r="AE34"/>
      <c r="AF34"/>
      <c r="AG34"/>
      <c r="AH34"/>
      <c r="AI34"/>
      <c r="AJ34"/>
      <c r="AK34"/>
      <c r="AL34"/>
      <c r="AM34"/>
      <c r="AN34" t="s">
        <v>153</v>
      </c>
      <c r="AO34" t="s">
        <v>154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 t="s">
        <v>151</v>
      </c>
      <c r="BL34"/>
      <c r="BM34"/>
      <c r="BN34"/>
      <c r="BO34"/>
      <c r="BP34"/>
      <c r="BQ34"/>
      <c r="BR34"/>
      <c r="BS34"/>
      <c r="BT34"/>
      <c r="BU34"/>
    </row>
    <row r="35" spans="2:73" ht="12.75" x14ac:dyDescent="0.2">
      <c r="B35" t="s">
        <v>201</v>
      </c>
      <c r="C35"/>
      <c r="D35" t="s">
        <v>151</v>
      </c>
      <c r="E35" t="s">
        <v>152</v>
      </c>
      <c r="F35"/>
      <c r="G35"/>
      <c r="H35"/>
      <c r="I35"/>
      <c r="J35" t="s">
        <v>202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 s="39">
        <v>44784</v>
      </c>
      <c r="AB35" s="39">
        <v>44784</v>
      </c>
      <c r="AC35"/>
      <c r="AD35"/>
      <c r="AE35"/>
      <c r="AF35"/>
      <c r="AG35"/>
      <c r="AH35"/>
      <c r="AI35"/>
      <c r="AJ35"/>
      <c r="AK35"/>
      <c r="AL35"/>
      <c r="AM35"/>
      <c r="AN35" t="s">
        <v>153</v>
      </c>
      <c r="AO35" t="s">
        <v>154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 t="s">
        <v>151</v>
      </c>
      <c r="BL35"/>
      <c r="BM35"/>
      <c r="BN35"/>
      <c r="BO35"/>
      <c r="BP35"/>
      <c r="BQ35"/>
      <c r="BR35"/>
      <c r="BS35"/>
      <c r="BT35"/>
      <c r="BU35"/>
    </row>
    <row r="36" spans="2:73" ht="12.75" x14ac:dyDescent="0.2">
      <c r="B36" t="s">
        <v>203</v>
      </c>
      <c r="C36"/>
      <c r="D36" t="s">
        <v>151</v>
      </c>
      <c r="E36" t="s">
        <v>152</v>
      </c>
      <c r="F36"/>
      <c r="G36"/>
      <c r="H36"/>
      <c r="I36"/>
      <c r="J36" t="s">
        <v>204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 s="39">
        <v>44783.634317129632</v>
      </c>
      <c r="AB36" s="39">
        <v>44783.634317129632</v>
      </c>
      <c r="AC36"/>
      <c r="AD36"/>
      <c r="AE36"/>
      <c r="AF36"/>
      <c r="AG36"/>
      <c r="AH36"/>
      <c r="AI36"/>
      <c r="AJ36"/>
      <c r="AK36"/>
      <c r="AL36"/>
      <c r="AM36"/>
      <c r="AN36" t="s">
        <v>153</v>
      </c>
      <c r="AO36" t="s">
        <v>154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 t="s">
        <v>151</v>
      </c>
      <c r="BL36"/>
      <c r="BM36"/>
      <c r="BN36"/>
      <c r="BO36"/>
      <c r="BP36"/>
      <c r="BQ36"/>
      <c r="BR36"/>
      <c r="BS36"/>
      <c r="BT36"/>
      <c r="BU36"/>
    </row>
    <row r="37" spans="2:73" ht="12.75" x14ac:dyDescent="0.2">
      <c r="B37" t="s">
        <v>205</v>
      </c>
      <c r="C37"/>
      <c r="D37" t="s">
        <v>151</v>
      </c>
      <c r="E37" t="s">
        <v>152</v>
      </c>
      <c r="F37"/>
      <c r="G37"/>
      <c r="H37"/>
      <c r="I37"/>
      <c r="J37" t="s">
        <v>206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 s="39">
        <v>44783.632557870369</v>
      </c>
      <c r="AB37" s="39">
        <v>44783.632557870369</v>
      </c>
      <c r="AC37"/>
      <c r="AD37"/>
      <c r="AE37"/>
      <c r="AF37"/>
      <c r="AG37"/>
      <c r="AH37"/>
      <c r="AI37"/>
      <c r="AJ37"/>
      <c r="AK37"/>
      <c r="AL37"/>
      <c r="AM37"/>
      <c r="AN37" t="s">
        <v>153</v>
      </c>
      <c r="AO37" t="s">
        <v>154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 t="s">
        <v>151</v>
      </c>
      <c r="BL37"/>
      <c r="BM37"/>
      <c r="BN37"/>
      <c r="BO37"/>
      <c r="BP37"/>
      <c r="BQ37"/>
      <c r="BR37"/>
      <c r="BS37"/>
      <c r="BT37"/>
      <c r="BU37"/>
    </row>
    <row r="38" spans="2:73" ht="12.75" x14ac:dyDescent="0.2">
      <c r="B38" t="s">
        <v>207</v>
      </c>
      <c r="C38"/>
      <c r="D38" t="s">
        <v>151</v>
      </c>
      <c r="E38" t="s">
        <v>152</v>
      </c>
      <c r="F38"/>
      <c r="G38"/>
      <c r="H38"/>
      <c r="I38"/>
      <c r="J38" t="s">
        <v>208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39">
        <v>44783.629733796297</v>
      </c>
      <c r="AB38" s="39">
        <v>44783.629733796297</v>
      </c>
      <c r="AC38"/>
      <c r="AD38"/>
      <c r="AE38"/>
      <c r="AF38"/>
      <c r="AG38"/>
      <c r="AH38"/>
      <c r="AI38"/>
      <c r="AJ38"/>
      <c r="AK38"/>
      <c r="AL38"/>
      <c r="AM38"/>
      <c r="AN38" t="s">
        <v>153</v>
      </c>
      <c r="AO38" t="s">
        <v>154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 t="s">
        <v>151</v>
      </c>
      <c r="BL38"/>
      <c r="BM38"/>
      <c r="BN38"/>
      <c r="BO38"/>
      <c r="BP38"/>
      <c r="BQ38"/>
      <c r="BR38"/>
      <c r="BS38"/>
      <c r="BT38"/>
      <c r="BU38"/>
    </row>
    <row r="39" spans="2:73" ht="12.75" x14ac:dyDescent="0.2">
      <c r="B39" t="s">
        <v>209</v>
      </c>
      <c r="C39"/>
      <c r="D39" t="s">
        <v>151</v>
      </c>
      <c r="E39" t="s">
        <v>152</v>
      </c>
      <c r="F39"/>
      <c r="G39"/>
      <c r="H39"/>
      <c r="I39"/>
      <c r="J39" t="s">
        <v>210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 s="39">
        <v>44783.625115740739</v>
      </c>
      <c r="AB39" s="39">
        <v>44783.625115740739</v>
      </c>
      <c r="AC39"/>
      <c r="AD39"/>
      <c r="AE39"/>
      <c r="AF39"/>
      <c r="AG39"/>
      <c r="AH39"/>
      <c r="AI39"/>
      <c r="AJ39"/>
      <c r="AK39"/>
      <c r="AL39"/>
      <c r="AM39"/>
      <c r="AN39" t="s">
        <v>153</v>
      </c>
      <c r="AO39" t="s">
        <v>154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 t="s">
        <v>151</v>
      </c>
      <c r="BL39"/>
      <c r="BM39"/>
      <c r="BN39"/>
      <c r="BO39"/>
      <c r="BP39"/>
      <c r="BQ39"/>
      <c r="BR39"/>
      <c r="BS39"/>
      <c r="BT39"/>
      <c r="BU39"/>
    </row>
    <row r="40" spans="2:73" ht="12.75" x14ac:dyDescent="0.2">
      <c r="B40" t="s">
        <v>211</v>
      </c>
      <c r="C40"/>
      <c r="D40" t="s">
        <v>151</v>
      </c>
      <c r="E40" t="s">
        <v>152</v>
      </c>
      <c r="F40"/>
      <c r="G40"/>
      <c r="H40"/>
      <c r="I40"/>
      <c r="J40" t="s">
        <v>212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 s="39">
        <v>44783.602303240739</v>
      </c>
      <c r="AB40" s="39">
        <v>44783.602303240739</v>
      </c>
      <c r="AC40"/>
      <c r="AD40"/>
      <c r="AE40"/>
      <c r="AF40"/>
      <c r="AG40"/>
      <c r="AH40"/>
      <c r="AI40"/>
      <c r="AJ40"/>
      <c r="AK40"/>
      <c r="AL40"/>
      <c r="AM40"/>
      <c r="AN40" t="s">
        <v>153</v>
      </c>
      <c r="AO40" t="s">
        <v>154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 t="s">
        <v>151</v>
      </c>
      <c r="BL40"/>
      <c r="BM40"/>
      <c r="BN40"/>
      <c r="BO40"/>
      <c r="BP40"/>
      <c r="BQ40"/>
      <c r="BR40"/>
      <c r="BS40"/>
      <c r="BT40"/>
      <c r="BU40"/>
    </row>
    <row r="41" spans="2:73" ht="12.75" x14ac:dyDescent="0.2">
      <c r="B41" t="s">
        <v>213</v>
      </c>
      <c r="C41"/>
      <c r="D41" t="s">
        <v>151</v>
      </c>
      <c r="E41" t="s">
        <v>152</v>
      </c>
      <c r="F41"/>
      <c r="G41"/>
      <c r="H41"/>
      <c r="I41"/>
      <c r="J41" t="s">
        <v>214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 s="39">
        <v>44783.485868055563</v>
      </c>
      <c r="AB41" s="39">
        <v>44783.485868055563</v>
      </c>
      <c r="AC41"/>
      <c r="AD41"/>
      <c r="AE41"/>
      <c r="AF41"/>
      <c r="AG41"/>
      <c r="AH41"/>
      <c r="AI41"/>
      <c r="AJ41"/>
      <c r="AK41"/>
      <c r="AL41"/>
      <c r="AM41"/>
      <c r="AN41" t="s">
        <v>153</v>
      </c>
      <c r="AO41" t="s">
        <v>154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 t="s">
        <v>151</v>
      </c>
      <c r="BL41"/>
      <c r="BM41"/>
      <c r="BN41"/>
      <c r="BO41"/>
      <c r="BP41"/>
      <c r="BQ41"/>
      <c r="BR41"/>
      <c r="BS41"/>
      <c r="BT41"/>
      <c r="BU41"/>
    </row>
    <row r="42" spans="2:73" ht="12.75" x14ac:dyDescent="0.2">
      <c r="B42" t="s">
        <v>215</v>
      </c>
      <c r="C42"/>
      <c r="D42" t="s">
        <v>151</v>
      </c>
      <c r="E42" t="s">
        <v>152</v>
      </c>
      <c r="F42"/>
      <c r="G42"/>
      <c r="H42"/>
      <c r="I42"/>
      <c r="J42" t="s">
        <v>216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 s="39">
        <v>44783.484918981478</v>
      </c>
      <c r="AB42" s="39">
        <v>44783.484918981478</v>
      </c>
      <c r="AC42"/>
      <c r="AD42"/>
      <c r="AE42"/>
      <c r="AF42"/>
      <c r="AG42"/>
      <c r="AH42"/>
      <c r="AI42"/>
      <c r="AJ42"/>
      <c r="AK42"/>
      <c r="AL42"/>
      <c r="AM42"/>
      <c r="AN42" t="s">
        <v>153</v>
      </c>
      <c r="AO42" t="s">
        <v>154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 t="s">
        <v>151</v>
      </c>
      <c r="BL42"/>
      <c r="BM42"/>
      <c r="BN42"/>
      <c r="BO42"/>
      <c r="BP42"/>
      <c r="BQ42"/>
      <c r="BR42"/>
      <c r="BS42"/>
      <c r="BT42"/>
      <c r="BU42"/>
    </row>
    <row r="43" spans="2:73" ht="12.75" x14ac:dyDescent="0.2">
      <c r="B43" t="s">
        <v>217</v>
      </c>
      <c r="C43"/>
      <c r="D43" t="s">
        <v>151</v>
      </c>
      <c r="E43" t="s">
        <v>152</v>
      </c>
      <c r="F43"/>
      <c r="G43"/>
      <c r="H43"/>
      <c r="I43"/>
      <c r="J43" t="s">
        <v>218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 s="39">
        <v>44783.482673611114</v>
      </c>
      <c r="AB43" s="39">
        <v>44783.482673611114</v>
      </c>
      <c r="AC43"/>
      <c r="AD43"/>
      <c r="AE43"/>
      <c r="AF43"/>
      <c r="AG43"/>
      <c r="AH43"/>
      <c r="AI43"/>
      <c r="AJ43"/>
      <c r="AK43"/>
      <c r="AL43"/>
      <c r="AM43"/>
      <c r="AN43" t="s">
        <v>153</v>
      </c>
      <c r="AO43" t="s">
        <v>154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 t="s">
        <v>151</v>
      </c>
      <c r="BL43"/>
      <c r="BM43"/>
      <c r="BN43"/>
      <c r="BO43"/>
      <c r="BP43"/>
      <c r="BQ43"/>
      <c r="BR43"/>
      <c r="BS43"/>
      <c r="BT43"/>
      <c r="BU43"/>
    </row>
    <row r="44" spans="2:73" ht="12.75" x14ac:dyDescent="0.2">
      <c r="B44" t="s">
        <v>219</v>
      </c>
      <c r="C44"/>
      <c r="D44" t="s">
        <v>151</v>
      </c>
      <c r="E44" t="s">
        <v>152</v>
      </c>
      <c r="F44"/>
      <c r="G44"/>
      <c r="H44"/>
      <c r="I44"/>
      <c r="J44" t="s">
        <v>220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 s="39">
        <v>44783.477453703701</v>
      </c>
      <c r="AB44" s="39">
        <v>44783.477453703701</v>
      </c>
      <c r="AC44"/>
      <c r="AD44"/>
      <c r="AE44"/>
      <c r="AF44"/>
      <c r="AG44"/>
      <c r="AH44"/>
      <c r="AI44"/>
      <c r="AJ44"/>
      <c r="AK44"/>
      <c r="AL44"/>
      <c r="AM44"/>
      <c r="AN44" t="s">
        <v>153</v>
      </c>
      <c r="AO44" t="s">
        <v>154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 t="s">
        <v>151</v>
      </c>
      <c r="BL44"/>
      <c r="BM44"/>
      <c r="BN44"/>
      <c r="BO44"/>
      <c r="BP44"/>
      <c r="BQ44"/>
      <c r="BR44"/>
      <c r="BS44"/>
      <c r="BT44"/>
      <c r="BU44"/>
    </row>
    <row r="45" spans="2:73" ht="12.75" x14ac:dyDescent="0.2">
      <c r="B45" t="s">
        <v>221</v>
      </c>
      <c r="C45"/>
      <c r="D45" t="s">
        <v>151</v>
      </c>
      <c r="E45" t="s">
        <v>152</v>
      </c>
      <c r="F45"/>
      <c r="G45"/>
      <c r="H45"/>
      <c r="I45"/>
      <c r="J45" t="s">
        <v>222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 s="39">
        <v>44783.474918981483</v>
      </c>
      <c r="AB45" s="39">
        <v>44783.474918981483</v>
      </c>
      <c r="AC45"/>
      <c r="AD45"/>
      <c r="AE45"/>
      <c r="AF45"/>
      <c r="AG45"/>
      <c r="AH45"/>
      <c r="AI45"/>
      <c r="AJ45"/>
      <c r="AK45"/>
      <c r="AL45"/>
      <c r="AM45"/>
      <c r="AN45" t="s">
        <v>153</v>
      </c>
      <c r="AO45" t="s">
        <v>154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 t="s">
        <v>151</v>
      </c>
      <c r="BL45"/>
      <c r="BM45"/>
      <c r="BN45"/>
      <c r="BO45"/>
      <c r="BP45"/>
      <c r="BQ45"/>
      <c r="BR45"/>
      <c r="BS45"/>
      <c r="BT45"/>
      <c r="BU45"/>
    </row>
    <row r="46" spans="2:73" ht="12.75" x14ac:dyDescent="0.2">
      <c r="B46" t="s">
        <v>223</v>
      </c>
      <c r="C46"/>
      <c r="D46" t="s">
        <v>151</v>
      </c>
      <c r="E46" t="s">
        <v>152</v>
      </c>
      <c r="F46"/>
      <c r="G46"/>
      <c r="H46"/>
      <c r="I46"/>
      <c r="J46" t="s">
        <v>224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 s="39">
        <v>44783.450185185182</v>
      </c>
      <c r="AB46" s="39">
        <v>44783.450185185182</v>
      </c>
      <c r="AC46"/>
      <c r="AD46"/>
      <c r="AE46"/>
      <c r="AF46"/>
      <c r="AG46"/>
      <c r="AH46"/>
      <c r="AI46"/>
      <c r="AJ46"/>
      <c r="AK46"/>
      <c r="AL46"/>
      <c r="AM46"/>
      <c r="AN46" t="s">
        <v>153</v>
      </c>
      <c r="AO46" t="s">
        <v>154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 t="s">
        <v>151</v>
      </c>
      <c r="BL46"/>
      <c r="BM46"/>
      <c r="BN46"/>
      <c r="BO46"/>
      <c r="BP46"/>
      <c r="BQ46"/>
      <c r="BR46"/>
      <c r="BS46"/>
      <c r="BT46"/>
      <c r="BU46"/>
    </row>
    <row r="47" spans="2:73" ht="12.75" x14ac:dyDescent="0.2">
      <c r="B47" t="s">
        <v>225</v>
      </c>
      <c r="C47"/>
      <c r="D47" t="s">
        <v>151</v>
      </c>
      <c r="E47" t="s">
        <v>152</v>
      </c>
      <c r="F47"/>
      <c r="G47"/>
      <c r="H47"/>
      <c r="I47"/>
      <c r="J47" t="s">
        <v>226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 s="39">
        <v>44783.444004629629</v>
      </c>
      <c r="AB47" s="39">
        <v>44783.444004629629</v>
      </c>
      <c r="AC47"/>
      <c r="AD47"/>
      <c r="AE47"/>
      <c r="AF47"/>
      <c r="AG47"/>
      <c r="AH47"/>
      <c r="AI47"/>
      <c r="AJ47"/>
      <c r="AK47"/>
      <c r="AL47"/>
      <c r="AM47"/>
      <c r="AN47" t="s">
        <v>153</v>
      </c>
      <c r="AO47" t="s">
        <v>154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 t="s">
        <v>151</v>
      </c>
      <c r="BL47"/>
      <c r="BM47"/>
      <c r="BN47"/>
      <c r="BO47"/>
      <c r="BP47"/>
      <c r="BQ47"/>
      <c r="BR47"/>
      <c r="BS47"/>
      <c r="BT47"/>
      <c r="BU47"/>
    </row>
    <row r="48" spans="2:73" ht="12.75" x14ac:dyDescent="0.2">
      <c r="B48" t="s">
        <v>227</v>
      </c>
      <c r="C48"/>
      <c r="D48" t="s">
        <v>151</v>
      </c>
      <c r="E48" t="s">
        <v>152</v>
      </c>
      <c r="F48"/>
      <c r="G48"/>
      <c r="H48"/>
      <c r="I48"/>
      <c r="J48" t="s">
        <v>228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 s="39">
        <v>44783.436874999999</v>
      </c>
      <c r="AB48" s="39">
        <v>44783.436874999999</v>
      </c>
      <c r="AC48"/>
      <c r="AD48"/>
      <c r="AE48"/>
      <c r="AF48"/>
      <c r="AG48"/>
      <c r="AH48"/>
      <c r="AI48"/>
      <c r="AJ48"/>
      <c r="AK48"/>
      <c r="AL48"/>
      <c r="AM48"/>
      <c r="AN48" t="s">
        <v>153</v>
      </c>
      <c r="AO48" t="s">
        <v>154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 t="s">
        <v>151</v>
      </c>
      <c r="BL48"/>
      <c r="BM48"/>
      <c r="BN48"/>
      <c r="BO48"/>
      <c r="BP48"/>
      <c r="BQ48"/>
      <c r="BR48"/>
      <c r="BS48"/>
      <c r="BT48"/>
      <c r="BU48"/>
    </row>
    <row r="49" spans="2:73" ht="12.75" x14ac:dyDescent="0.2">
      <c r="B49" t="s">
        <v>229</v>
      </c>
      <c r="C49"/>
      <c r="D49" t="s">
        <v>151</v>
      </c>
      <c r="E49" t="s">
        <v>152</v>
      </c>
      <c r="F49"/>
      <c r="G49"/>
      <c r="H49"/>
      <c r="I49"/>
      <c r="J49" t="s">
        <v>230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 s="39">
        <v>44783.424293981479</v>
      </c>
      <c r="AB49" s="39">
        <v>44783.424293981479</v>
      </c>
      <c r="AC49"/>
      <c r="AD49"/>
      <c r="AE49"/>
      <c r="AF49"/>
      <c r="AG49"/>
      <c r="AH49"/>
      <c r="AI49"/>
      <c r="AJ49"/>
      <c r="AK49"/>
      <c r="AL49"/>
      <c r="AM49"/>
      <c r="AN49" t="s">
        <v>153</v>
      </c>
      <c r="AO49" t="s">
        <v>154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 t="s">
        <v>151</v>
      </c>
      <c r="BL49"/>
      <c r="BM49"/>
      <c r="BN49"/>
      <c r="BO49"/>
      <c r="BP49"/>
      <c r="BQ49"/>
      <c r="BR49"/>
      <c r="BS49"/>
      <c r="BT49"/>
      <c r="BU49"/>
    </row>
    <row r="50" spans="2:73" ht="12.75" x14ac:dyDescent="0.2">
      <c r="B50" t="s">
        <v>231</v>
      </c>
      <c r="C50"/>
      <c r="D50" t="s">
        <v>151</v>
      </c>
      <c r="E50" t="s">
        <v>152</v>
      </c>
      <c r="F50"/>
      <c r="G50"/>
      <c r="H50"/>
      <c r="I50"/>
      <c r="J50" t="s">
        <v>232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 s="39">
        <v>44783.380011574067</v>
      </c>
      <c r="AB50" s="39">
        <v>44783.380011574067</v>
      </c>
      <c r="AC50"/>
      <c r="AD50"/>
      <c r="AE50"/>
      <c r="AF50"/>
      <c r="AG50"/>
      <c r="AH50"/>
      <c r="AI50"/>
      <c r="AJ50"/>
      <c r="AK50"/>
      <c r="AL50"/>
      <c r="AM50"/>
      <c r="AN50" t="s">
        <v>153</v>
      </c>
      <c r="AO50" t="s">
        <v>154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 t="s">
        <v>151</v>
      </c>
      <c r="BL50"/>
      <c r="BM50"/>
      <c r="BN50"/>
      <c r="BO50"/>
      <c r="BP50"/>
      <c r="BQ50"/>
      <c r="BR50"/>
      <c r="BS50"/>
      <c r="BT50"/>
      <c r="BU50"/>
    </row>
    <row r="51" spans="2:73" ht="12.75" x14ac:dyDescent="0.2">
      <c r="B51" t="s">
        <v>233</v>
      </c>
      <c r="C51"/>
      <c r="D51" t="s">
        <v>151</v>
      </c>
      <c r="E51" t="s">
        <v>152</v>
      </c>
      <c r="F51"/>
      <c r="G51"/>
      <c r="H51"/>
      <c r="I51"/>
      <c r="J51" t="s">
        <v>234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 s="39">
        <v>44782.642604166656</v>
      </c>
      <c r="AB51" s="39">
        <v>44782.642604166656</v>
      </c>
      <c r="AC51"/>
      <c r="AD51"/>
      <c r="AE51"/>
      <c r="AF51"/>
      <c r="AG51"/>
      <c r="AH51"/>
      <c r="AI51"/>
      <c r="AJ51"/>
      <c r="AK51"/>
      <c r="AL51"/>
      <c r="AM51"/>
      <c r="AN51" t="s">
        <v>153</v>
      </c>
      <c r="AO51" t="s">
        <v>154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 t="s">
        <v>151</v>
      </c>
      <c r="BL51"/>
      <c r="BM51"/>
      <c r="BN51"/>
      <c r="BO51"/>
      <c r="BP51"/>
      <c r="BQ51"/>
      <c r="BR51"/>
      <c r="BS51"/>
      <c r="BT51"/>
      <c r="BU51"/>
    </row>
    <row r="52" spans="2:73" ht="12.75" x14ac:dyDescent="0.2">
      <c r="B52" t="s">
        <v>235</v>
      </c>
      <c r="C52"/>
      <c r="D52" t="s">
        <v>151</v>
      </c>
      <c r="E52" t="s">
        <v>152</v>
      </c>
      <c r="F52"/>
      <c r="G52"/>
      <c r="H52"/>
      <c r="I52"/>
      <c r="J52" t="s">
        <v>236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 s="39">
        <v>44782.641423611109</v>
      </c>
      <c r="AB52" s="39">
        <v>44782.641423611109</v>
      </c>
      <c r="AC52"/>
      <c r="AD52"/>
      <c r="AE52"/>
      <c r="AF52"/>
      <c r="AG52"/>
      <c r="AH52"/>
      <c r="AI52"/>
      <c r="AJ52"/>
      <c r="AK52"/>
      <c r="AL52"/>
      <c r="AM52"/>
      <c r="AN52" t="s">
        <v>153</v>
      </c>
      <c r="AO52" t="s">
        <v>154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 t="s">
        <v>151</v>
      </c>
      <c r="BL52"/>
      <c r="BM52"/>
      <c r="BN52"/>
      <c r="BO52"/>
      <c r="BP52"/>
      <c r="BQ52"/>
      <c r="BR52"/>
      <c r="BS52"/>
      <c r="BT52"/>
      <c r="BU52"/>
    </row>
    <row r="53" spans="2:73" ht="12.75" x14ac:dyDescent="0.2">
      <c r="B53" t="s">
        <v>237</v>
      </c>
      <c r="C53"/>
      <c r="D53" t="s">
        <v>151</v>
      </c>
      <c r="E53" t="s">
        <v>152</v>
      </c>
      <c r="F53"/>
      <c r="G53"/>
      <c r="H53"/>
      <c r="I53"/>
      <c r="J53" t="s">
        <v>238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 s="39">
        <v>44782.64025462963</v>
      </c>
      <c r="AB53" s="39">
        <v>44782.64025462963</v>
      </c>
      <c r="AC53"/>
      <c r="AD53"/>
      <c r="AE53"/>
      <c r="AF53"/>
      <c r="AG53"/>
      <c r="AH53"/>
      <c r="AI53"/>
      <c r="AJ53"/>
      <c r="AK53"/>
      <c r="AL53"/>
      <c r="AM53"/>
      <c r="AN53" t="s">
        <v>153</v>
      </c>
      <c r="AO53" t="s">
        <v>154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 t="s">
        <v>151</v>
      </c>
      <c r="BL53"/>
      <c r="BM53"/>
      <c r="BN53"/>
      <c r="BO53"/>
      <c r="BP53"/>
      <c r="BQ53"/>
      <c r="BR53"/>
      <c r="BS53"/>
      <c r="BT53"/>
      <c r="BU53"/>
    </row>
    <row r="54" spans="2:73" ht="12.75" x14ac:dyDescent="0.2">
      <c r="B54" t="s">
        <v>239</v>
      </c>
      <c r="C54"/>
      <c r="D54" t="s">
        <v>151</v>
      </c>
      <c r="E54" t="s">
        <v>152</v>
      </c>
      <c r="F54"/>
      <c r="G54"/>
      <c r="H54"/>
      <c r="I54"/>
      <c r="J54" t="s">
        <v>240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 s="39">
        <v>44782.638969907413</v>
      </c>
      <c r="AB54" s="39">
        <v>44782.638969907413</v>
      </c>
      <c r="AC54"/>
      <c r="AD54"/>
      <c r="AE54"/>
      <c r="AF54"/>
      <c r="AG54"/>
      <c r="AH54"/>
      <c r="AI54"/>
      <c r="AJ54"/>
      <c r="AK54"/>
      <c r="AL54"/>
      <c r="AM54"/>
      <c r="AN54" t="s">
        <v>153</v>
      </c>
      <c r="AO54" t="s">
        <v>154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 t="s">
        <v>151</v>
      </c>
      <c r="BL54"/>
      <c r="BM54"/>
      <c r="BN54"/>
      <c r="BO54"/>
      <c r="BP54"/>
      <c r="BQ54"/>
      <c r="BR54"/>
      <c r="BS54"/>
      <c r="BT54"/>
      <c r="BU54"/>
    </row>
    <row r="55" spans="2:73" ht="12.75" x14ac:dyDescent="0.2">
      <c r="B55" t="s">
        <v>241</v>
      </c>
      <c r="C55"/>
      <c r="D55" t="s">
        <v>151</v>
      </c>
      <c r="E55" t="s">
        <v>152</v>
      </c>
      <c r="F55"/>
      <c r="G55"/>
      <c r="H55"/>
      <c r="I55"/>
      <c r="J55" t="s">
        <v>242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 s="39">
        <v>44782.637615740743</v>
      </c>
      <c r="AB55" s="39">
        <v>44782.637615740743</v>
      </c>
      <c r="AC55"/>
      <c r="AD55"/>
      <c r="AE55"/>
      <c r="AF55"/>
      <c r="AG55"/>
      <c r="AH55"/>
      <c r="AI55"/>
      <c r="AJ55"/>
      <c r="AK55"/>
      <c r="AL55"/>
      <c r="AM55"/>
      <c r="AN55" t="s">
        <v>153</v>
      </c>
      <c r="AO55" t="s">
        <v>154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 t="s">
        <v>151</v>
      </c>
      <c r="BL55"/>
      <c r="BM55"/>
      <c r="BN55"/>
      <c r="BO55"/>
      <c r="BP55"/>
      <c r="BQ55"/>
      <c r="BR55"/>
      <c r="BS55"/>
      <c r="BT55"/>
      <c r="BU55"/>
    </row>
    <row r="56" spans="2:73" ht="12.75" x14ac:dyDescent="0.2">
      <c r="B56" t="s">
        <v>243</v>
      </c>
      <c r="C56"/>
      <c r="D56" t="s">
        <v>151</v>
      </c>
      <c r="E56" t="s">
        <v>152</v>
      </c>
      <c r="F56"/>
      <c r="G56"/>
      <c r="H56"/>
      <c r="I56"/>
      <c r="J56" t="s">
        <v>244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 s="39">
        <v>44782.636331018519</v>
      </c>
      <c r="AB56" s="39">
        <v>44782.636331018519</v>
      </c>
      <c r="AC56"/>
      <c r="AD56"/>
      <c r="AE56"/>
      <c r="AF56"/>
      <c r="AG56"/>
      <c r="AH56"/>
      <c r="AI56"/>
      <c r="AJ56"/>
      <c r="AK56"/>
      <c r="AL56"/>
      <c r="AM56"/>
      <c r="AN56" t="s">
        <v>153</v>
      </c>
      <c r="AO56" t="s">
        <v>154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 t="s">
        <v>151</v>
      </c>
      <c r="BL56"/>
      <c r="BM56"/>
      <c r="BN56"/>
      <c r="BO56"/>
      <c r="BP56"/>
      <c r="BQ56"/>
      <c r="BR56"/>
      <c r="BS56"/>
      <c r="BT56"/>
      <c r="BU56"/>
    </row>
    <row r="57" spans="2:73" ht="12.75" x14ac:dyDescent="0.2">
      <c r="B57" t="s">
        <v>245</v>
      </c>
      <c r="C57"/>
      <c r="D57" t="s">
        <v>151</v>
      </c>
      <c r="E57" t="s">
        <v>152</v>
      </c>
      <c r="F57"/>
      <c r="G57"/>
      <c r="H57"/>
      <c r="I57"/>
      <c r="J57" t="s">
        <v>246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 s="39">
        <v>44782.633645833332</v>
      </c>
      <c r="AB57" s="39">
        <v>44782.633645833332</v>
      </c>
      <c r="AC57"/>
      <c r="AD57"/>
      <c r="AE57"/>
      <c r="AF57"/>
      <c r="AG57"/>
      <c r="AH57"/>
      <c r="AI57"/>
      <c r="AJ57"/>
      <c r="AK57"/>
      <c r="AL57"/>
      <c r="AM57"/>
      <c r="AN57" t="s">
        <v>153</v>
      </c>
      <c r="AO57" t="s">
        <v>154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 t="s">
        <v>151</v>
      </c>
      <c r="BL57"/>
      <c r="BM57"/>
      <c r="BN57"/>
      <c r="BO57"/>
      <c r="BP57"/>
      <c r="BQ57"/>
      <c r="BR57"/>
      <c r="BS57"/>
      <c r="BT57"/>
      <c r="BU57"/>
    </row>
    <row r="58" spans="2:73" ht="12.75" x14ac:dyDescent="0.2">
      <c r="B58" t="s">
        <v>247</v>
      </c>
      <c r="C58"/>
      <c r="D58" t="s">
        <v>151</v>
      </c>
      <c r="E58" t="s">
        <v>152</v>
      </c>
      <c r="F58"/>
      <c r="G58"/>
      <c r="H58"/>
      <c r="I58"/>
      <c r="J58" t="s">
        <v>248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 s="39">
        <v>44782.632013888891</v>
      </c>
      <c r="AB58" s="39">
        <v>44782.632013888891</v>
      </c>
      <c r="AC58"/>
      <c r="AD58"/>
      <c r="AE58"/>
      <c r="AF58"/>
      <c r="AG58"/>
      <c r="AH58"/>
      <c r="AI58"/>
      <c r="AJ58"/>
      <c r="AK58"/>
      <c r="AL58"/>
      <c r="AM58"/>
      <c r="AN58" t="s">
        <v>153</v>
      </c>
      <c r="AO58" t="s">
        <v>154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 t="s">
        <v>151</v>
      </c>
      <c r="BL58"/>
      <c r="BM58"/>
      <c r="BN58"/>
      <c r="BO58"/>
      <c r="BP58"/>
      <c r="BQ58"/>
      <c r="BR58"/>
      <c r="BS58"/>
      <c r="BT58"/>
      <c r="BU58"/>
    </row>
    <row r="59" spans="2:73" ht="12.75" x14ac:dyDescent="0.2">
      <c r="B59" t="s">
        <v>249</v>
      </c>
      <c r="C59"/>
      <c r="D59" t="s">
        <v>151</v>
      </c>
      <c r="E59" t="s">
        <v>152</v>
      </c>
      <c r="F59"/>
      <c r="G59"/>
      <c r="H59"/>
      <c r="I59"/>
      <c r="J59" t="s">
        <v>250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 s="39">
        <v>44782.630381944437</v>
      </c>
      <c r="AB59" s="39">
        <v>44782.630381944437</v>
      </c>
      <c r="AC59"/>
      <c r="AD59"/>
      <c r="AE59"/>
      <c r="AF59"/>
      <c r="AG59"/>
      <c r="AH59"/>
      <c r="AI59"/>
      <c r="AJ59"/>
      <c r="AK59"/>
      <c r="AL59"/>
      <c r="AM59"/>
      <c r="AN59" t="s">
        <v>153</v>
      </c>
      <c r="AO59" t="s">
        <v>154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 t="s">
        <v>151</v>
      </c>
      <c r="BL59"/>
      <c r="BM59"/>
      <c r="BN59"/>
      <c r="BO59"/>
      <c r="BP59"/>
      <c r="BQ59"/>
      <c r="BR59"/>
      <c r="BS59"/>
      <c r="BT59"/>
      <c r="BU59"/>
    </row>
    <row r="60" spans="2:73" ht="12.75" x14ac:dyDescent="0.2">
      <c r="B60" t="s">
        <v>251</v>
      </c>
      <c r="C60"/>
      <c r="D60" t="s">
        <v>151</v>
      </c>
      <c r="E60" t="s">
        <v>152</v>
      </c>
      <c r="F60"/>
      <c r="G60"/>
      <c r="H60"/>
      <c r="I60"/>
      <c r="J60" t="s">
        <v>252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 s="39">
        <v>44782.62771990741</v>
      </c>
      <c r="AB60" s="39">
        <v>44782.62771990741</v>
      </c>
      <c r="AC60"/>
      <c r="AD60"/>
      <c r="AE60"/>
      <c r="AF60"/>
      <c r="AG60"/>
      <c r="AH60"/>
      <c r="AI60"/>
      <c r="AJ60"/>
      <c r="AK60"/>
      <c r="AL60"/>
      <c r="AM60"/>
      <c r="AN60" t="s">
        <v>153</v>
      </c>
      <c r="AO60" t="s">
        <v>154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 t="s">
        <v>151</v>
      </c>
      <c r="BL60"/>
      <c r="BM60"/>
      <c r="BN60"/>
      <c r="BO60"/>
      <c r="BP60"/>
      <c r="BQ60"/>
      <c r="BR60"/>
      <c r="BS60"/>
      <c r="BT60"/>
      <c r="BU60"/>
    </row>
    <row r="61" spans="2:73" ht="12.75" x14ac:dyDescent="0.2">
      <c r="B61" t="s">
        <v>253</v>
      </c>
      <c r="C61"/>
      <c r="D61" t="s">
        <v>151</v>
      </c>
      <c r="E61" t="s">
        <v>152</v>
      </c>
      <c r="F61"/>
      <c r="G61"/>
      <c r="H61"/>
      <c r="I61"/>
      <c r="J61" t="s">
        <v>254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 s="39">
        <v>44782.433159722219</v>
      </c>
      <c r="AB61" s="39">
        <v>44782.433159722219</v>
      </c>
      <c r="AC61"/>
      <c r="AD61"/>
      <c r="AE61"/>
      <c r="AF61"/>
      <c r="AG61"/>
      <c r="AH61"/>
      <c r="AI61"/>
      <c r="AJ61"/>
      <c r="AK61"/>
      <c r="AL61"/>
      <c r="AM61"/>
      <c r="AN61" t="s">
        <v>153</v>
      </c>
      <c r="AO61" t="s">
        <v>154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 t="s">
        <v>151</v>
      </c>
      <c r="BL61"/>
      <c r="BM61"/>
      <c r="BN61"/>
      <c r="BO61"/>
      <c r="BP61"/>
      <c r="BQ61"/>
      <c r="BR61"/>
      <c r="BS61"/>
      <c r="BT61"/>
      <c r="BU61"/>
    </row>
    <row r="62" spans="2:73" ht="12.75" x14ac:dyDescent="0.2">
      <c r="B62" t="s">
        <v>255</v>
      </c>
      <c r="C62"/>
      <c r="D62" t="s">
        <v>151</v>
      </c>
      <c r="E62" t="s">
        <v>152</v>
      </c>
      <c r="F62"/>
      <c r="G62"/>
      <c r="H62"/>
      <c r="I62"/>
      <c r="J62" t="s">
        <v>256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 s="39">
        <v>44782.428229166668</v>
      </c>
      <c r="AB62" s="39">
        <v>44782.428229166668</v>
      </c>
      <c r="AC62"/>
      <c r="AD62"/>
      <c r="AE62"/>
      <c r="AF62"/>
      <c r="AG62"/>
      <c r="AH62"/>
      <c r="AI62"/>
      <c r="AJ62"/>
      <c r="AK62"/>
      <c r="AL62"/>
      <c r="AM62"/>
      <c r="AN62" t="s">
        <v>153</v>
      </c>
      <c r="AO62" t="s">
        <v>154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 t="s">
        <v>151</v>
      </c>
      <c r="BL62"/>
      <c r="BM62"/>
      <c r="BN62"/>
      <c r="BO62"/>
      <c r="BP62"/>
      <c r="BQ62"/>
      <c r="BR62"/>
      <c r="BS62"/>
      <c r="BT62"/>
      <c r="BU62"/>
    </row>
    <row r="63" spans="2:73" ht="12.75" x14ac:dyDescent="0.2">
      <c r="B63" t="s">
        <v>257</v>
      </c>
      <c r="C63"/>
      <c r="D63" t="s">
        <v>151</v>
      </c>
      <c r="E63" t="s">
        <v>152</v>
      </c>
      <c r="F63"/>
      <c r="G63"/>
      <c r="H63"/>
      <c r="I63"/>
      <c r="J63" t="s">
        <v>258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 s="39">
        <v>44782.424618055556</v>
      </c>
      <c r="AB63" s="39">
        <v>44782.424618055556</v>
      </c>
      <c r="AC63"/>
      <c r="AD63"/>
      <c r="AE63"/>
      <c r="AF63"/>
      <c r="AG63"/>
      <c r="AH63"/>
      <c r="AI63"/>
      <c r="AJ63"/>
      <c r="AK63"/>
      <c r="AL63"/>
      <c r="AM63"/>
      <c r="AN63" t="s">
        <v>153</v>
      </c>
      <c r="AO63" t="s">
        <v>154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 t="s">
        <v>151</v>
      </c>
      <c r="BL63"/>
      <c r="BM63"/>
      <c r="BN63"/>
      <c r="BO63"/>
      <c r="BP63"/>
      <c r="BQ63"/>
      <c r="BR63"/>
      <c r="BS63"/>
      <c r="BT63"/>
      <c r="BU63"/>
    </row>
    <row r="64" spans="2:73" ht="12.75" x14ac:dyDescent="0.2">
      <c r="B64" t="s">
        <v>259</v>
      </c>
      <c r="C64"/>
      <c r="D64" t="s">
        <v>151</v>
      </c>
      <c r="E64" t="s">
        <v>152</v>
      </c>
      <c r="F64"/>
      <c r="G64"/>
      <c r="H64"/>
      <c r="I64"/>
      <c r="J64" t="s">
        <v>260</v>
      </c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 s="39">
        <v>44782.414502314823</v>
      </c>
      <c r="AB64" s="39">
        <v>44782.414502314823</v>
      </c>
      <c r="AC64"/>
      <c r="AD64"/>
      <c r="AE64"/>
      <c r="AF64"/>
      <c r="AG64"/>
      <c r="AH64"/>
      <c r="AI64"/>
      <c r="AJ64"/>
      <c r="AK64"/>
      <c r="AL64"/>
      <c r="AM64"/>
      <c r="AN64" t="s">
        <v>153</v>
      </c>
      <c r="AO64" t="s">
        <v>154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 t="s">
        <v>151</v>
      </c>
      <c r="BL64"/>
      <c r="BM64"/>
      <c r="BN64"/>
      <c r="BO64"/>
      <c r="BP64"/>
      <c r="BQ64"/>
      <c r="BR64"/>
      <c r="BS64"/>
      <c r="BT64"/>
      <c r="BU64"/>
    </row>
    <row r="65" spans="2:73" ht="12.75" x14ac:dyDescent="0.2">
      <c r="B65" t="s">
        <v>261</v>
      </c>
      <c r="C65"/>
      <c r="D65" t="s">
        <v>151</v>
      </c>
      <c r="E65" t="s">
        <v>152</v>
      </c>
      <c r="F65"/>
      <c r="G65"/>
      <c r="H65"/>
      <c r="I65"/>
      <c r="J65" t="s">
        <v>262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 s="39">
        <v>44782.408796296288</v>
      </c>
      <c r="AB65" s="39">
        <v>44782.408796296288</v>
      </c>
      <c r="AC65"/>
      <c r="AD65"/>
      <c r="AE65"/>
      <c r="AF65"/>
      <c r="AG65"/>
      <c r="AH65"/>
      <c r="AI65"/>
      <c r="AJ65"/>
      <c r="AK65"/>
      <c r="AL65"/>
      <c r="AM65"/>
      <c r="AN65" t="s">
        <v>153</v>
      </c>
      <c r="AO65" t="s">
        <v>154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 t="s">
        <v>151</v>
      </c>
      <c r="BL65"/>
      <c r="BM65"/>
      <c r="BN65"/>
      <c r="BO65"/>
      <c r="BP65"/>
      <c r="BQ65"/>
      <c r="BR65"/>
      <c r="BS65"/>
      <c r="BT65"/>
      <c r="BU65"/>
    </row>
    <row r="66" spans="2:73" ht="12.75" x14ac:dyDescent="0.2">
      <c r="B66" t="s">
        <v>263</v>
      </c>
      <c r="C66"/>
      <c r="D66" t="s">
        <v>151</v>
      </c>
      <c r="E66" t="s">
        <v>152</v>
      </c>
      <c r="F66"/>
      <c r="G66"/>
      <c r="H66"/>
      <c r="I66"/>
      <c r="J66" t="s">
        <v>264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 s="39">
        <v>44782</v>
      </c>
      <c r="AB66" s="39">
        <v>44782</v>
      </c>
      <c r="AC66"/>
      <c r="AD66"/>
      <c r="AE66"/>
      <c r="AF66"/>
      <c r="AG66"/>
      <c r="AH66"/>
      <c r="AI66"/>
      <c r="AJ66"/>
      <c r="AK66"/>
      <c r="AL66"/>
      <c r="AM66"/>
      <c r="AN66" t="s">
        <v>153</v>
      </c>
      <c r="AO66" t="s">
        <v>154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 t="s">
        <v>151</v>
      </c>
      <c r="BL66"/>
      <c r="BM66"/>
      <c r="BN66"/>
      <c r="BO66"/>
      <c r="BP66"/>
      <c r="BQ66"/>
      <c r="BR66"/>
      <c r="BS66"/>
      <c r="BT66"/>
      <c r="BU66"/>
    </row>
    <row r="67" spans="2:73" ht="12.75" x14ac:dyDescent="0.2">
      <c r="B67" t="s">
        <v>265</v>
      </c>
      <c r="C67"/>
      <c r="D67" t="s">
        <v>151</v>
      </c>
      <c r="E67" t="s">
        <v>152</v>
      </c>
      <c r="F67"/>
      <c r="G67"/>
      <c r="H67"/>
      <c r="I67"/>
      <c r="J67" t="s">
        <v>266</v>
      </c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 s="39">
        <v>44774</v>
      </c>
      <c r="AB67" s="39">
        <v>44774</v>
      </c>
      <c r="AC67"/>
      <c r="AD67"/>
      <c r="AE67"/>
      <c r="AF67"/>
      <c r="AG67"/>
      <c r="AH67"/>
      <c r="AI67"/>
      <c r="AJ67"/>
      <c r="AK67"/>
      <c r="AL67"/>
      <c r="AM67"/>
      <c r="AN67" t="s">
        <v>153</v>
      </c>
      <c r="AO67" t="s">
        <v>154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 t="s">
        <v>151</v>
      </c>
      <c r="BL67"/>
      <c r="BM67"/>
      <c r="BN67"/>
      <c r="BO67"/>
      <c r="BP67"/>
      <c r="BQ67"/>
      <c r="BR67"/>
      <c r="BS67"/>
      <c r="BT67"/>
      <c r="BU67"/>
    </row>
    <row r="68" spans="2:73" ht="12.75" x14ac:dyDescent="0.2">
      <c r="B68" t="s">
        <v>267</v>
      </c>
      <c r="C68"/>
      <c r="D68" t="s">
        <v>151</v>
      </c>
      <c r="E68" t="s">
        <v>152</v>
      </c>
      <c r="F68"/>
      <c r="G68"/>
      <c r="H68"/>
      <c r="I68"/>
      <c r="J68" t="s">
        <v>268</v>
      </c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 s="39">
        <v>44774</v>
      </c>
      <c r="AB68" s="39">
        <v>44774</v>
      </c>
      <c r="AC68"/>
      <c r="AD68"/>
      <c r="AE68"/>
      <c r="AF68"/>
      <c r="AG68"/>
      <c r="AH68"/>
      <c r="AI68"/>
      <c r="AJ68"/>
      <c r="AK68"/>
      <c r="AL68"/>
      <c r="AM68"/>
      <c r="AN68" t="s">
        <v>153</v>
      </c>
      <c r="AO68" t="s">
        <v>154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 t="s">
        <v>151</v>
      </c>
      <c r="BL68"/>
      <c r="BM68"/>
      <c r="BN68"/>
      <c r="BO68"/>
      <c r="BP68"/>
      <c r="BQ68"/>
      <c r="BR68"/>
      <c r="BS68"/>
      <c r="BT68"/>
      <c r="BU68"/>
    </row>
    <row r="69" spans="2:73" ht="12.75" x14ac:dyDescent="0.2">
      <c r="B69" t="s">
        <v>265</v>
      </c>
      <c r="C69"/>
      <c r="D69" t="s">
        <v>151</v>
      </c>
      <c r="E69" t="s">
        <v>152</v>
      </c>
      <c r="F69"/>
      <c r="G69"/>
      <c r="H69"/>
      <c r="I69"/>
      <c r="J69" t="s">
        <v>266</v>
      </c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 s="39">
        <v>44774</v>
      </c>
      <c r="AB69" s="39">
        <v>44774</v>
      </c>
      <c r="AC69"/>
      <c r="AD69"/>
      <c r="AE69"/>
      <c r="AF69"/>
      <c r="AG69"/>
      <c r="AH69"/>
      <c r="AI69"/>
      <c r="AJ69"/>
      <c r="AK69"/>
      <c r="AL69"/>
      <c r="AM69"/>
      <c r="AN69" t="s">
        <v>153</v>
      </c>
      <c r="AO69" t="s">
        <v>154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 t="s">
        <v>151</v>
      </c>
      <c r="BL69"/>
      <c r="BM69"/>
      <c r="BN69"/>
      <c r="BO69"/>
      <c r="BP69"/>
      <c r="BQ69"/>
      <c r="BR69"/>
      <c r="BS69"/>
      <c r="BT69"/>
      <c r="BU69"/>
    </row>
    <row r="70" spans="2:73" ht="12.75" x14ac:dyDescent="0.2">
      <c r="B70" t="s">
        <v>269</v>
      </c>
      <c r="C70"/>
      <c r="D70" t="s">
        <v>151</v>
      </c>
      <c r="E70" t="s">
        <v>152</v>
      </c>
      <c r="F70"/>
      <c r="G70"/>
      <c r="H70"/>
      <c r="I70"/>
      <c r="J70" t="s">
        <v>270</v>
      </c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 s="39">
        <v>44774</v>
      </c>
      <c r="AB70" s="39">
        <v>44774</v>
      </c>
      <c r="AC70"/>
      <c r="AD70"/>
      <c r="AE70"/>
      <c r="AF70"/>
      <c r="AG70"/>
      <c r="AH70"/>
      <c r="AI70"/>
      <c r="AJ70"/>
      <c r="AK70"/>
      <c r="AL70"/>
      <c r="AM70"/>
      <c r="AN70" t="s">
        <v>153</v>
      </c>
      <c r="AO70" t="s">
        <v>154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 t="s">
        <v>151</v>
      </c>
      <c r="BL70"/>
      <c r="BM70"/>
      <c r="BN70"/>
      <c r="BO70"/>
      <c r="BP70"/>
      <c r="BQ70"/>
      <c r="BR70"/>
      <c r="BS70"/>
      <c r="BT70"/>
      <c r="BU70"/>
    </row>
    <row r="71" spans="2:73" ht="12.75" x14ac:dyDescent="0.2">
      <c r="B71" t="s">
        <v>269</v>
      </c>
      <c r="C71"/>
      <c r="D71" t="s">
        <v>151</v>
      </c>
      <c r="E71" t="s">
        <v>152</v>
      </c>
      <c r="F71"/>
      <c r="G71"/>
      <c r="H71"/>
      <c r="I71"/>
      <c r="J71" t="s">
        <v>270</v>
      </c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 s="39">
        <v>44774</v>
      </c>
      <c r="AB71" s="39">
        <v>44774</v>
      </c>
      <c r="AC71"/>
      <c r="AD71"/>
      <c r="AE71"/>
      <c r="AF71"/>
      <c r="AG71"/>
      <c r="AH71"/>
      <c r="AI71"/>
      <c r="AJ71"/>
      <c r="AK71"/>
      <c r="AL71"/>
      <c r="AM71"/>
      <c r="AN71" t="s">
        <v>153</v>
      </c>
      <c r="AO71" t="s">
        <v>154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 t="s">
        <v>151</v>
      </c>
      <c r="BL71"/>
      <c r="BM71"/>
      <c r="BN71"/>
      <c r="BO71"/>
      <c r="BP71"/>
      <c r="BQ71"/>
      <c r="BR71"/>
      <c r="BS71"/>
      <c r="BT71"/>
      <c r="BU71"/>
    </row>
    <row r="72" spans="2:73" ht="12.75" x14ac:dyDescent="0.2">
      <c r="B72" t="s">
        <v>271</v>
      </c>
      <c r="C72"/>
      <c r="D72" t="s">
        <v>151</v>
      </c>
      <c r="E72" t="s">
        <v>152</v>
      </c>
      <c r="F72"/>
      <c r="G72"/>
      <c r="H72"/>
      <c r="I72"/>
      <c r="J72" t="s">
        <v>272</v>
      </c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 s="39">
        <v>44767.610949074071</v>
      </c>
      <c r="AB72" s="39">
        <v>44767.610949074071</v>
      </c>
      <c r="AC72"/>
      <c r="AD72"/>
      <c r="AE72"/>
      <c r="AF72"/>
      <c r="AG72"/>
      <c r="AH72"/>
      <c r="AI72"/>
      <c r="AJ72"/>
      <c r="AK72"/>
      <c r="AL72"/>
      <c r="AM72"/>
      <c r="AN72" t="s">
        <v>153</v>
      </c>
      <c r="AO72" t="s">
        <v>154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 t="s">
        <v>151</v>
      </c>
      <c r="BL72"/>
      <c r="BM72"/>
      <c r="BN72"/>
      <c r="BO72"/>
      <c r="BP72"/>
      <c r="BQ72"/>
      <c r="BR72"/>
      <c r="BS72"/>
      <c r="BT72"/>
      <c r="BU72"/>
    </row>
    <row r="73" spans="2:73" ht="12.75" x14ac:dyDescent="0.2">
      <c r="B73" t="s">
        <v>271</v>
      </c>
      <c r="C73"/>
      <c r="D73" t="s">
        <v>151</v>
      </c>
      <c r="E73" t="s">
        <v>152</v>
      </c>
      <c r="F73"/>
      <c r="G73"/>
      <c r="H73"/>
      <c r="I73"/>
      <c r="J73" t="s">
        <v>272</v>
      </c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 s="39">
        <v>44767.610949074071</v>
      </c>
      <c r="AB73" s="39">
        <v>44767.610949074071</v>
      </c>
      <c r="AC73"/>
      <c r="AD73"/>
      <c r="AE73"/>
      <c r="AF73"/>
      <c r="AG73"/>
      <c r="AH73"/>
      <c r="AI73"/>
      <c r="AJ73"/>
      <c r="AK73"/>
      <c r="AL73"/>
      <c r="AM73"/>
      <c r="AN73" t="s">
        <v>153</v>
      </c>
      <c r="AO73" t="s">
        <v>154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 t="s">
        <v>151</v>
      </c>
      <c r="BL73"/>
      <c r="BM73"/>
      <c r="BN73"/>
      <c r="BO73"/>
      <c r="BP73"/>
      <c r="BQ73"/>
      <c r="BR73"/>
      <c r="BS73"/>
      <c r="BT73"/>
      <c r="BU73"/>
    </row>
    <row r="74" spans="2:73" ht="12.75" x14ac:dyDescent="0.2">
      <c r="B74" t="s">
        <v>273</v>
      </c>
      <c r="C74"/>
      <c r="D74" t="s">
        <v>151</v>
      </c>
      <c r="E74" t="s">
        <v>152</v>
      </c>
      <c r="F74"/>
      <c r="G74"/>
      <c r="H74"/>
      <c r="I74"/>
      <c r="J74" t="s">
        <v>274</v>
      </c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 s="39">
        <v>44764</v>
      </c>
      <c r="AB74" s="39">
        <v>44764</v>
      </c>
      <c r="AC74"/>
      <c r="AD74"/>
      <c r="AE74"/>
      <c r="AF74"/>
      <c r="AG74"/>
      <c r="AH74"/>
      <c r="AI74"/>
      <c r="AJ74"/>
      <c r="AK74"/>
      <c r="AL74"/>
      <c r="AM74"/>
      <c r="AN74" t="s">
        <v>153</v>
      </c>
      <c r="AO74" t="s">
        <v>154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 t="s">
        <v>151</v>
      </c>
      <c r="BL74"/>
      <c r="BM74"/>
      <c r="BN74"/>
      <c r="BO74"/>
      <c r="BP74"/>
      <c r="BQ74"/>
      <c r="BR74"/>
      <c r="BS74"/>
      <c r="BT74"/>
      <c r="BU74"/>
    </row>
    <row r="75" spans="2:73" ht="12.75" x14ac:dyDescent="0.2">
      <c r="B75" t="s">
        <v>273</v>
      </c>
      <c r="C75"/>
      <c r="D75" t="s">
        <v>151</v>
      </c>
      <c r="E75" t="s">
        <v>152</v>
      </c>
      <c r="F75"/>
      <c r="G75"/>
      <c r="H75"/>
      <c r="I75"/>
      <c r="J75" t="s">
        <v>274</v>
      </c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 s="39">
        <v>44764</v>
      </c>
      <c r="AB75" s="39">
        <v>44764</v>
      </c>
      <c r="AC75"/>
      <c r="AD75"/>
      <c r="AE75"/>
      <c r="AF75"/>
      <c r="AG75"/>
      <c r="AH75"/>
      <c r="AI75"/>
      <c r="AJ75"/>
      <c r="AK75"/>
      <c r="AL75"/>
      <c r="AM75"/>
      <c r="AN75" t="s">
        <v>153</v>
      </c>
      <c r="AO75" t="s">
        <v>154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 t="s">
        <v>151</v>
      </c>
      <c r="BL75"/>
      <c r="BM75"/>
      <c r="BN75"/>
      <c r="BO75"/>
      <c r="BP75"/>
      <c r="BQ75"/>
      <c r="BR75"/>
      <c r="BS75"/>
      <c r="BT75"/>
      <c r="BU75"/>
    </row>
    <row r="76" spans="2:73" ht="12.75" x14ac:dyDescent="0.2">
      <c r="B76" t="s">
        <v>275</v>
      </c>
      <c r="C76"/>
      <c r="D76" t="s">
        <v>151</v>
      </c>
      <c r="E76" t="s">
        <v>152</v>
      </c>
      <c r="F76"/>
      <c r="G76"/>
      <c r="H76"/>
      <c r="I76"/>
      <c r="J76" t="s">
        <v>276</v>
      </c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 s="39">
        <v>44754.582395833328</v>
      </c>
      <c r="AB76" s="39">
        <v>44754.582395833328</v>
      </c>
      <c r="AC76"/>
      <c r="AD76"/>
      <c r="AE76"/>
      <c r="AF76"/>
      <c r="AG76"/>
      <c r="AH76"/>
      <c r="AI76"/>
      <c r="AJ76"/>
      <c r="AK76"/>
      <c r="AL76"/>
      <c r="AM76"/>
      <c r="AN76" t="s">
        <v>153</v>
      </c>
      <c r="AO76" t="s">
        <v>154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 t="s">
        <v>151</v>
      </c>
      <c r="BL76"/>
      <c r="BM76"/>
      <c r="BN76"/>
      <c r="BO76"/>
      <c r="BP76"/>
      <c r="BQ76"/>
      <c r="BR76"/>
      <c r="BS76"/>
      <c r="BT76"/>
      <c r="BU76"/>
    </row>
    <row r="77" spans="2:73" ht="12.75" x14ac:dyDescent="0.2">
      <c r="B77" t="s">
        <v>277</v>
      </c>
      <c r="C77"/>
      <c r="D77" t="s">
        <v>151</v>
      </c>
      <c r="E77" t="s">
        <v>152</v>
      </c>
      <c r="F77"/>
      <c r="G77"/>
      <c r="H77"/>
      <c r="I77"/>
      <c r="J77" t="s">
        <v>278</v>
      </c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 s="39">
        <v>44754.58184027778</v>
      </c>
      <c r="AB77" s="39">
        <v>44754.58184027778</v>
      </c>
      <c r="AC77"/>
      <c r="AD77"/>
      <c r="AE77"/>
      <c r="AF77"/>
      <c r="AG77"/>
      <c r="AH77"/>
      <c r="AI77"/>
      <c r="AJ77"/>
      <c r="AK77"/>
      <c r="AL77"/>
      <c r="AM77"/>
      <c r="AN77" t="s">
        <v>153</v>
      </c>
      <c r="AO77" t="s">
        <v>154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 t="s">
        <v>151</v>
      </c>
      <c r="BL77"/>
      <c r="BM77"/>
      <c r="BN77"/>
      <c r="BO77"/>
      <c r="BP77"/>
      <c r="BQ77"/>
      <c r="BR77"/>
      <c r="BS77"/>
      <c r="BT77"/>
      <c r="BU77"/>
    </row>
    <row r="78" spans="2:73" ht="12.75" x14ac:dyDescent="0.2">
      <c r="B78" t="s">
        <v>279</v>
      </c>
      <c r="C78"/>
      <c r="D78" t="s">
        <v>151</v>
      </c>
      <c r="E78" t="s">
        <v>152</v>
      </c>
      <c r="F78"/>
      <c r="G78"/>
      <c r="H78"/>
      <c r="I78"/>
      <c r="J78" t="s">
        <v>280</v>
      </c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 s="39">
        <v>44754.570428240739</v>
      </c>
      <c r="AB78" s="39">
        <v>44754.570428240739</v>
      </c>
      <c r="AC78"/>
      <c r="AD78"/>
      <c r="AE78"/>
      <c r="AF78"/>
      <c r="AG78"/>
      <c r="AH78"/>
      <c r="AI78"/>
      <c r="AJ78"/>
      <c r="AK78"/>
      <c r="AL78"/>
      <c r="AM78"/>
      <c r="AN78" t="s">
        <v>153</v>
      </c>
      <c r="AO78" t="s">
        <v>154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 t="s">
        <v>151</v>
      </c>
      <c r="BL78"/>
      <c r="BM78"/>
      <c r="BN78"/>
      <c r="BO78"/>
      <c r="BP78"/>
      <c r="BQ78"/>
      <c r="BR78"/>
      <c r="BS78"/>
      <c r="BT78"/>
      <c r="BU78"/>
    </row>
    <row r="79" spans="2:73" ht="12.75" x14ac:dyDescent="0.2">
      <c r="B79" t="s">
        <v>281</v>
      </c>
      <c r="C79"/>
      <c r="D79" t="s">
        <v>151</v>
      </c>
      <c r="E79" t="s">
        <v>152</v>
      </c>
      <c r="F79"/>
      <c r="G79"/>
      <c r="H79"/>
      <c r="I79"/>
      <c r="J79" t="s">
        <v>282</v>
      </c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 s="39">
        <v>44754</v>
      </c>
      <c r="AB79" s="39">
        <v>44754</v>
      </c>
      <c r="AC79"/>
      <c r="AD79"/>
      <c r="AE79"/>
      <c r="AF79"/>
      <c r="AG79"/>
      <c r="AH79"/>
      <c r="AI79"/>
      <c r="AJ79"/>
      <c r="AK79"/>
      <c r="AL79"/>
      <c r="AM79"/>
      <c r="AN79" t="s">
        <v>153</v>
      </c>
      <c r="AO79" t="s">
        <v>154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 t="s">
        <v>151</v>
      </c>
      <c r="BL79"/>
      <c r="BM79"/>
      <c r="BN79"/>
      <c r="BO79"/>
      <c r="BP79"/>
      <c r="BQ79"/>
      <c r="BR79"/>
      <c r="BS79"/>
      <c r="BT79"/>
      <c r="BU79"/>
    </row>
    <row r="80" spans="2:73" ht="12.75" x14ac:dyDescent="0.2">
      <c r="B80" t="s">
        <v>283</v>
      </c>
      <c r="C80"/>
      <c r="D80" t="s">
        <v>151</v>
      </c>
      <c r="E80" t="s">
        <v>152</v>
      </c>
      <c r="F80"/>
      <c r="G80"/>
      <c r="H80"/>
      <c r="I80"/>
      <c r="J80" t="s">
        <v>284</v>
      </c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 s="39">
        <v>44754</v>
      </c>
      <c r="AB80" s="39">
        <v>44754</v>
      </c>
      <c r="AC80"/>
      <c r="AD80"/>
      <c r="AE80"/>
      <c r="AF80"/>
      <c r="AG80"/>
      <c r="AH80"/>
      <c r="AI80"/>
      <c r="AJ80"/>
      <c r="AK80"/>
      <c r="AL80"/>
      <c r="AM80"/>
      <c r="AN80" t="s">
        <v>153</v>
      </c>
      <c r="AO80" t="s">
        <v>154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 t="s">
        <v>151</v>
      </c>
      <c r="BL80"/>
      <c r="BM80"/>
      <c r="BN80"/>
      <c r="BO80"/>
      <c r="BP80"/>
      <c r="BQ80"/>
      <c r="BR80"/>
      <c r="BS80"/>
      <c r="BT80"/>
      <c r="BU80"/>
    </row>
    <row r="81" spans="2:73" ht="12.75" x14ac:dyDescent="0.2">
      <c r="B81" t="s">
        <v>285</v>
      </c>
      <c r="C81"/>
      <c r="D81" t="s">
        <v>151</v>
      </c>
      <c r="E81" t="s">
        <v>152</v>
      </c>
      <c r="F81"/>
      <c r="G81"/>
      <c r="H81"/>
      <c r="I81"/>
      <c r="J81" t="s">
        <v>286</v>
      </c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 s="39">
        <v>44754</v>
      </c>
      <c r="AB81" s="39">
        <v>44754</v>
      </c>
      <c r="AC81"/>
      <c r="AD81"/>
      <c r="AE81"/>
      <c r="AF81"/>
      <c r="AG81"/>
      <c r="AH81"/>
      <c r="AI81"/>
      <c r="AJ81"/>
      <c r="AK81"/>
      <c r="AL81"/>
      <c r="AM81"/>
      <c r="AN81" t="s">
        <v>153</v>
      </c>
      <c r="AO81" t="s">
        <v>154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 t="s">
        <v>151</v>
      </c>
      <c r="BL81"/>
      <c r="BM81"/>
      <c r="BN81"/>
      <c r="BO81"/>
      <c r="BP81"/>
      <c r="BQ81"/>
      <c r="BR81"/>
      <c r="BS81"/>
      <c r="BT81"/>
      <c r="BU81"/>
    </row>
    <row r="82" spans="2:73" ht="12.75" x14ac:dyDescent="0.2">
      <c r="B82" t="s">
        <v>285</v>
      </c>
      <c r="C82"/>
      <c r="D82" t="s">
        <v>151</v>
      </c>
      <c r="E82" t="s">
        <v>152</v>
      </c>
      <c r="F82"/>
      <c r="G82"/>
      <c r="H82"/>
      <c r="I82"/>
      <c r="J82" t="s">
        <v>286</v>
      </c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 s="39">
        <v>44754</v>
      </c>
      <c r="AB82" s="39">
        <v>44754</v>
      </c>
      <c r="AC82"/>
      <c r="AD82"/>
      <c r="AE82"/>
      <c r="AF82"/>
      <c r="AG82"/>
      <c r="AH82"/>
      <c r="AI82"/>
      <c r="AJ82"/>
      <c r="AK82"/>
      <c r="AL82"/>
      <c r="AM82"/>
      <c r="AN82" t="s">
        <v>153</v>
      </c>
      <c r="AO82" t="s">
        <v>154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 t="s">
        <v>151</v>
      </c>
      <c r="BL82"/>
      <c r="BM82"/>
      <c r="BN82"/>
      <c r="BO82"/>
      <c r="BP82"/>
      <c r="BQ82"/>
      <c r="BR82"/>
      <c r="BS82"/>
      <c r="BT82"/>
      <c r="BU82"/>
    </row>
    <row r="83" spans="2:73" ht="12.75" x14ac:dyDescent="0.2">
      <c r="B83" t="s">
        <v>287</v>
      </c>
      <c r="C83"/>
      <c r="D83" t="s">
        <v>151</v>
      </c>
      <c r="E83" t="s">
        <v>152</v>
      </c>
      <c r="F83"/>
      <c r="G83"/>
      <c r="H83"/>
      <c r="I83"/>
      <c r="J83" t="s">
        <v>288</v>
      </c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 s="39">
        <v>44754</v>
      </c>
      <c r="AB83" s="39">
        <v>44754</v>
      </c>
      <c r="AC83"/>
      <c r="AD83"/>
      <c r="AE83"/>
      <c r="AF83"/>
      <c r="AG83"/>
      <c r="AH83"/>
      <c r="AI83"/>
      <c r="AJ83"/>
      <c r="AK83"/>
      <c r="AL83"/>
      <c r="AM83"/>
      <c r="AN83" t="s">
        <v>153</v>
      </c>
      <c r="AO83" t="s">
        <v>154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 t="s">
        <v>151</v>
      </c>
      <c r="BL83"/>
      <c r="BM83"/>
      <c r="BN83"/>
      <c r="BO83"/>
      <c r="BP83"/>
      <c r="BQ83"/>
      <c r="BR83"/>
      <c r="BS83"/>
      <c r="BT83"/>
      <c r="BU83"/>
    </row>
    <row r="84" spans="2:73" ht="12.75" x14ac:dyDescent="0.2">
      <c r="B84" t="s">
        <v>285</v>
      </c>
      <c r="C84"/>
      <c r="D84" t="s">
        <v>151</v>
      </c>
      <c r="E84" t="s">
        <v>152</v>
      </c>
      <c r="F84"/>
      <c r="G84"/>
      <c r="H84"/>
      <c r="I84"/>
      <c r="J84" t="s">
        <v>286</v>
      </c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 s="39">
        <v>44754</v>
      </c>
      <c r="AB84" s="39">
        <v>44754</v>
      </c>
      <c r="AC84"/>
      <c r="AD84"/>
      <c r="AE84"/>
      <c r="AF84"/>
      <c r="AG84"/>
      <c r="AH84"/>
      <c r="AI84"/>
      <c r="AJ84"/>
      <c r="AK84"/>
      <c r="AL84"/>
      <c r="AM84"/>
      <c r="AN84" t="s">
        <v>153</v>
      </c>
      <c r="AO84" t="s">
        <v>154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 t="s">
        <v>151</v>
      </c>
      <c r="BL84"/>
      <c r="BM84"/>
      <c r="BN84"/>
      <c r="BO84"/>
      <c r="BP84"/>
      <c r="BQ84"/>
      <c r="BR84"/>
      <c r="BS84"/>
      <c r="BT84"/>
      <c r="BU84"/>
    </row>
    <row r="85" spans="2:73" ht="12.75" x14ac:dyDescent="0.2">
      <c r="B85" t="s">
        <v>287</v>
      </c>
      <c r="C85"/>
      <c r="D85" t="s">
        <v>151</v>
      </c>
      <c r="E85" t="s">
        <v>152</v>
      </c>
      <c r="F85"/>
      <c r="G85"/>
      <c r="H85"/>
      <c r="I85"/>
      <c r="J85" t="s">
        <v>288</v>
      </c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 s="39">
        <v>44754</v>
      </c>
      <c r="AB85" s="39">
        <v>44754</v>
      </c>
      <c r="AC85"/>
      <c r="AD85"/>
      <c r="AE85"/>
      <c r="AF85"/>
      <c r="AG85"/>
      <c r="AH85"/>
      <c r="AI85"/>
      <c r="AJ85"/>
      <c r="AK85"/>
      <c r="AL85"/>
      <c r="AM85"/>
      <c r="AN85" t="s">
        <v>153</v>
      </c>
      <c r="AO85" t="s">
        <v>154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 t="s">
        <v>151</v>
      </c>
      <c r="BL85"/>
      <c r="BM85"/>
      <c r="BN85"/>
      <c r="BO85"/>
      <c r="BP85"/>
      <c r="BQ85"/>
      <c r="BR85"/>
      <c r="BS85"/>
      <c r="BT85"/>
      <c r="BU85"/>
    </row>
    <row r="86" spans="2:73" ht="12.75" x14ac:dyDescent="0.2">
      <c r="B86" t="s">
        <v>285</v>
      </c>
      <c r="C86"/>
      <c r="D86" t="s">
        <v>151</v>
      </c>
      <c r="E86" t="s">
        <v>152</v>
      </c>
      <c r="F86"/>
      <c r="G86"/>
      <c r="H86"/>
      <c r="I86"/>
      <c r="J86" t="s">
        <v>286</v>
      </c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 s="39">
        <v>44754</v>
      </c>
      <c r="AB86" s="39">
        <v>44754</v>
      </c>
      <c r="AC86"/>
      <c r="AD86"/>
      <c r="AE86"/>
      <c r="AF86"/>
      <c r="AG86"/>
      <c r="AH86"/>
      <c r="AI86"/>
      <c r="AJ86"/>
      <c r="AK86"/>
      <c r="AL86"/>
      <c r="AM86"/>
      <c r="AN86" t="s">
        <v>153</v>
      </c>
      <c r="AO86" t="s">
        <v>154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 t="s">
        <v>151</v>
      </c>
      <c r="BL86"/>
      <c r="BM86"/>
      <c r="BN86"/>
      <c r="BO86"/>
      <c r="BP86"/>
      <c r="BQ86"/>
      <c r="BR86"/>
      <c r="BS86"/>
      <c r="BT86"/>
      <c r="BU86"/>
    </row>
    <row r="87" spans="2:73" ht="12.75" x14ac:dyDescent="0.2">
      <c r="B87" t="s">
        <v>287</v>
      </c>
      <c r="C87"/>
      <c r="D87" t="s">
        <v>151</v>
      </c>
      <c r="E87" t="s">
        <v>152</v>
      </c>
      <c r="F87"/>
      <c r="G87"/>
      <c r="H87"/>
      <c r="I87"/>
      <c r="J87" t="s">
        <v>288</v>
      </c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 s="39">
        <v>44754</v>
      </c>
      <c r="AB87" s="39">
        <v>44754</v>
      </c>
      <c r="AC87"/>
      <c r="AD87"/>
      <c r="AE87"/>
      <c r="AF87"/>
      <c r="AG87"/>
      <c r="AH87"/>
      <c r="AI87"/>
      <c r="AJ87"/>
      <c r="AK87"/>
      <c r="AL87"/>
      <c r="AM87"/>
      <c r="AN87" t="s">
        <v>153</v>
      </c>
      <c r="AO87" t="s">
        <v>154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 t="s">
        <v>151</v>
      </c>
      <c r="BL87"/>
      <c r="BM87"/>
      <c r="BN87"/>
      <c r="BO87"/>
      <c r="BP87"/>
      <c r="BQ87"/>
      <c r="BR87"/>
      <c r="BS87"/>
      <c r="BT87"/>
      <c r="BU87"/>
    </row>
    <row r="88" spans="2:73" ht="12.75" x14ac:dyDescent="0.2">
      <c r="B88" t="s">
        <v>289</v>
      </c>
      <c r="C88"/>
      <c r="D88" t="s">
        <v>151</v>
      </c>
      <c r="E88" t="s">
        <v>152</v>
      </c>
      <c r="F88"/>
      <c r="G88"/>
      <c r="H88"/>
      <c r="I88"/>
      <c r="J88" t="s">
        <v>290</v>
      </c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 s="39">
        <v>44754</v>
      </c>
      <c r="AB88" s="39">
        <v>44754</v>
      </c>
      <c r="AC88"/>
      <c r="AD88"/>
      <c r="AE88"/>
      <c r="AF88"/>
      <c r="AG88"/>
      <c r="AH88"/>
      <c r="AI88"/>
      <c r="AJ88"/>
      <c r="AK88"/>
      <c r="AL88"/>
      <c r="AM88"/>
      <c r="AN88" t="s">
        <v>153</v>
      </c>
      <c r="AO88" t="s">
        <v>154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 t="s">
        <v>151</v>
      </c>
      <c r="BL88"/>
      <c r="BM88"/>
      <c r="BN88"/>
      <c r="BO88"/>
      <c r="BP88"/>
      <c r="BQ88"/>
      <c r="BR88"/>
      <c r="BS88"/>
      <c r="BT88"/>
      <c r="BU88"/>
    </row>
    <row r="89" spans="2:73" ht="12.75" x14ac:dyDescent="0.2">
      <c r="B89" t="s">
        <v>287</v>
      </c>
      <c r="C89"/>
      <c r="D89" t="s">
        <v>151</v>
      </c>
      <c r="E89" t="s">
        <v>152</v>
      </c>
      <c r="F89"/>
      <c r="G89"/>
      <c r="H89"/>
      <c r="I89"/>
      <c r="J89" t="s">
        <v>288</v>
      </c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 s="39">
        <v>44754</v>
      </c>
      <c r="AB89" s="39">
        <v>44754</v>
      </c>
      <c r="AC89"/>
      <c r="AD89"/>
      <c r="AE89"/>
      <c r="AF89"/>
      <c r="AG89"/>
      <c r="AH89"/>
      <c r="AI89"/>
      <c r="AJ89"/>
      <c r="AK89"/>
      <c r="AL89"/>
      <c r="AM89"/>
      <c r="AN89" t="s">
        <v>153</v>
      </c>
      <c r="AO89" t="s">
        <v>154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 t="s">
        <v>151</v>
      </c>
      <c r="BL89"/>
      <c r="BM89"/>
      <c r="BN89"/>
      <c r="BO89"/>
      <c r="BP89"/>
      <c r="BQ89"/>
      <c r="BR89"/>
      <c r="BS89"/>
      <c r="BT89"/>
      <c r="BU89"/>
    </row>
    <row r="90" spans="2:73" ht="12.75" x14ac:dyDescent="0.2">
      <c r="B90" t="s">
        <v>291</v>
      </c>
      <c r="C90"/>
      <c r="D90" t="s">
        <v>151</v>
      </c>
      <c r="E90" t="s">
        <v>152</v>
      </c>
      <c r="F90"/>
      <c r="G90"/>
      <c r="H90"/>
      <c r="I90"/>
      <c r="J90" t="s">
        <v>292</v>
      </c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39">
        <v>44753.574224537027</v>
      </c>
      <c r="AB90" s="39">
        <v>44753.574224537027</v>
      </c>
      <c r="AC90"/>
      <c r="AD90"/>
      <c r="AE90"/>
      <c r="AF90"/>
      <c r="AG90"/>
      <c r="AH90"/>
      <c r="AI90"/>
      <c r="AJ90"/>
      <c r="AK90"/>
      <c r="AL90"/>
      <c r="AM90"/>
      <c r="AN90" t="s">
        <v>153</v>
      </c>
      <c r="AO90" t="s">
        <v>154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 t="s">
        <v>151</v>
      </c>
      <c r="BL90"/>
      <c r="BM90"/>
      <c r="BN90"/>
      <c r="BO90"/>
      <c r="BP90"/>
      <c r="BQ90"/>
      <c r="BR90"/>
      <c r="BS90"/>
      <c r="BT90"/>
      <c r="BU90"/>
    </row>
    <row r="91" spans="2:73" ht="12.75" x14ac:dyDescent="0.2">
      <c r="B91" t="s">
        <v>293</v>
      </c>
      <c r="C91"/>
      <c r="D91" t="s">
        <v>151</v>
      </c>
      <c r="E91" t="s">
        <v>152</v>
      </c>
      <c r="F91"/>
      <c r="G91"/>
      <c r="H91"/>
      <c r="I91"/>
      <c r="J91" t="s">
        <v>294</v>
      </c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 s="39">
        <v>44753.475729166668</v>
      </c>
      <c r="AB91" s="39">
        <v>44753.475729166668</v>
      </c>
      <c r="AC91"/>
      <c r="AD91"/>
      <c r="AE91"/>
      <c r="AF91"/>
      <c r="AG91"/>
      <c r="AH91"/>
      <c r="AI91"/>
      <c r="AJ91"/>
      <c r="AK91"/>
      <c r="AL91"/>
      <c r="AM91"/>
      <c r="AN91" t="s">
        <v>153</v>
      </c>
      <c r="AO91" t="s">
        <v>154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 t="s">
        <v>151</v>
      </c>
      <c r="BL91"/>
      <c r="BM91"/>
      <c r="BN91"/>
      <c r="BO91"/>
      <c r="BP91"/>
      <c r="BQ91"/>
      <c r="BR91"/>
      <c r="BS91"/>
      <c r="BT91"/>
      <c r="BU91"/>
    </row>
    <row r="92" spans="2:73" ht="12.75" x14ac:dyDescent="0.2">
      <c r="B92" t="s">
        <v>295</v>
      </c>
      <c r="C92"/>
      <c r="D92" t="s">
        <v>151</v>
      </c>
      <c r="E92" t="s">
        <v>152</v>
      </c>
      <c r="F92"/>
      <c r="G92"/>
      <c r="H92"/>
      <c r="I92"/>
      <c r="J92" t="s">
        <v>296</v>
      </c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 s="39">
        <v>44753</v>
      </c>
      <c r="AB92" s="39">
        <v>44753</v>
      </c>
      <c r="AC92"/>
      <c r="AD92"/>
      <c r="AE92"/>
      <c r="AF92"/>
      <c r="AG92"/>
      <c r="AH92"/>
      <c r="AI92"/>
      <c r="AJ92"/>
      <c r="AK92"/>
      <c r="AL92"/>
      <c r="AM92"/>
      <c r="AN92" t="s">
        <v>153</v>
      </c>
      <c r="AO92" t="s">
        <v>154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 t="s">
        <v>151</v>
      </c>
      <c r="BL92"/>
      <c r="BM92"/>
      <c r="BN92"/>
      <c r="BO92"/>
      <c r="BP92"/>
      <c r="BQ92"/>
      <c r="BR92"/>
      <c r="BS92"/>
      <c r="BT92"/>
      <c r="BU92"/>
    </row>
    <row r="93" spans="2:73" ht="12.75" x14ac:dyDescent="0.2">
      <c r="B93" t="s">
        <v>297</v>
      </c>
      <c r="C93"/>
      <c r="D93" t="s">
        <v>151</v>
      </c>
      <c r="E93" t="s">
        <v>152</v>
      </c>
      <c r="F93"/>
      <c r="G93"/>
      <c r="H93"/>
      <c r="I93"/>
      <c r="J93" t="s">
        <v>298</v>
      </c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 s="39">
        <v>44753</v>
      </c>
      <c r="AB93" s="39">
        <v>44753</v>
      </c>
      <c r="AC93"/>
      <c r="AD93"/>
      <c r="AE93"/>
      <c r="AF93"/>
      <c r="AG93"/>
      <c r="AH93"/>
      <c r="AI93"/>
      <c r="AJ93"/>
      <c r="AK93"/>
      <c r="AL93"/>
      <c r="AM93"/>
      <c r="AN93" t="s">
        <v>153</v>
      </c>
      <c r="AO93" t="s">
        <v>154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 t="s">
        <v>151</v>
      </c>
      <c r="BL93"/>
      <c r="BM93"/>
      <c r="BN93"/>
      <c r="BO93"/>
      <c r="BP93"/>
      <c r="BQ93"/>
      <c r="BR93"/>
      <c r="BS93"/>
      <c r="BT93"/>
      <c r="BU93"/>
    </row>
    <row r="94" spans="2:73" ht="12.75" x14ac:dyDescent="0.2">
      <c r="B94" t="s">
        <v>299</v>
      </c>
      <c r="C94"/>
      <c r="D94" t="s">
        <v>151</v>
      </c>
      <c r="E94" t="s">
        <v>152</v>
      </c>
      <c r="F94"/>
      <c r="G94"/>
      <c r="H94"/>
      <c r="I94"/>
      <c r="J94" t="s">
        <v>300</v>
      </c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 s="39">
        <v>44750.406481481477</v>
      </c>
      <c r="AB94" s="39">
        <v>44750.406481481477</v>
      </c>
      <c r="AC94"/>
      <c r="AD94"/>
      <c r="AE94"/>
      <c r="AF94"/>
      <c r="AG94"/>
      <c r="AH94"/>
      <c r="AI94"/>
      <c r="AJ94"/>
      <c r="AK94"/>
      <c r="AL94"/>
      <c r="AM94"/>
      <c r="AN94" t="s">
        <v>153</v>
      </c>
      <c r="AO94" t="s">
        <v>154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 t="s">
        <v>151</v>
      </c>
      <c r="BL94"/>
      <c r="BM94"/>
      <c r="BN94"/>
      <c r="BO94"/>
      <c r="BP94"/>
      <c r="BQ94"/>
      <c r="BR94"/>
      <c r="BS94"/>
      <c r="BT94"/>
      <c r="BU94"/>
    </row>
    <row r="95" spans="2:73" ht="12.75" x14ac:dyDescent="0.2">
      <c r="B95" t="s">
        <v>301</v>
      </c>
      <c r="C95"/>
      <c r="D95" t="s">
        <v>151</v>
      </c>
      <c r="E95" t="s">
        <v>152</v>
      </c>
      <c r="F95"/>
      <c r="G95"/>
      <c r="H95"/>
      <c r="I95"/>
      <c r="J95" t="s">
        <v>302</v>
      </c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 s="39">
        <v>44750.402824074074</v>
      </c>
      <c r="AB95" s="39">
        <v>44750.402824074074</v>
      </c>
      <c r="AC95"/>
      <c r="AD95"/>
      <c r="AE95"/>
      <c r="AF95"/>
      <c r="AG95"/>
      <c r="AH95"/>
      <c r="AI95"/>
      <c r="AJ95"/>
      <c r="AK95"/>
      <c r="AL95"/>
      <c r="AM95"/>
      <c r="AN95" t="s">
        <v>153</v>
      </c>
      <c r="AO95" t="s">
        <v>154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 t="s">
        <v>151</v>
      </c>
      <c r="BL95"/>
      <c r="BM95"/>
      <c r="BN95"/>
      <c r="BO95"/>
      <c r="BP95"/>
      <c r="BQ95"/>
      <c r="BR95"/>
      <c r="BS95"/>
      <c r="BT95"/>
      <c r="BU95"/>
    </row>
    <row r="96" spans="2:73" ht="12.75" x14ac:dyDescent="0.2">
      <c r="B96" t="s">
        <v>303</v>
      </c>
      <c r="C96"/>
      <c r="D96" t="s">
        <v>151</v>
      </c>
      <c r="E96" t="s">
        <v>152</v>
      </c>
      <c r="F96"/>
      <c r="G96"/>
      <c r="H96"/>
      <c r="I96"/>
      <c r="J96" t="s">
        <v>304</v>
      </c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 s="39">
        <v>44747</v>
      </c>
      <c r="AB96" s="39">
        <v>44747</v>
      </c>
      <c r="AC96"/>
      <c r="AD96"/>
      <c r="AE96"/>
      <c r="AF96"/>
      <c r="AG96"/>
      <c r="AH96"/>
      <c r="AI96"/>
      <c r="AJ96"/>
      <c r="AK96"/>
      <c r="AL96"/>
      <c r="AM96"/>
      <c r="AN96" t="s">
        <v>153</v>
      </c>
      <c r="AO96" t="s">
        <v>154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 t="s">
        <v>151</v>
      </c>
      <c r="BL96"/>
      <c r="BM96"/>
      <c r="BN96"/>
      <c r="BO96"/>
      <c r="BP96"/>
      <c r="BQ96"/>
      <c r="BR96"/>
      <c r="BS96"/>
      <c r="BT96"/>
      <c r="BU96"/>
    </row>
    <row r="97" spans="2:73" ht="12.75" x14ac:dyDescent="0.2">
      <c r="B97" t="s">
        <v>305</v>
      </c>
      <c r="C97"/>
      <c r="D97" t="s">
        <v>151</v>
      </c>
      <c r="E97" t="s">
        <v>152</v>
      </c>
      <c r="F97"/>
      <c r="G97"/>
      <c r="H97"/>
      <c r="I97"/>
      <c r="J97" t="s">
        <v>306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 s="39">
        <v>44747</v>
      </c>
      <c r="AB97" s="39">
        <v>44747</v>
      </c>
      <c r="AC97"/>
      <c r="AD97"/>
      <c r="AE97"/>
      <c r="AF97"/>
      <c r="AG97"/>
      <c r="AH97"/>
      <c r="AI97"/>
      <c r="AJ97"/>
      <c r="AK97"/>
      <c r="AL97"/>
      <c r="AM97"/>
      <c r="AN97" t="s">
        <v>153</v>
      </c>
      <c r="AO97" t="s">
        <v>154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 t="s">
        <v>151</v>
      </c>
      <c r="BL97"/>
      <c r="BM97"/>
      <c r="BN97"/>
      <c r="BO97"/>
      <c r="BP97"/>
      <c r="BQ97"/>
      <c r="BR97"/>
      <c r="BS97"/>
      <c r="BT97"/>
      <c r="BU97"/>
    </row>
    <row r="98" spans="2:73" ht="12.75" x14ac:dyDescent="0.2">
      <c r="B98" t="s">
        <v>305</v>
      </c>
      <c r="C98"/>
      <c r="D98" t="s">
        <v>151</v>
      </c>
      <c r="E98" t="s">
        <v>152</v>
      </c>
      <c r="F98"/>
      <c r="G98"/>
      <c r="H98"/>
      <c r="I98"/>
      <c r="J98" t="s">
        <v>306</v>
      </c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 s="39">
        <v>44747</v>
      </c>
      <c r="AB98" s="39">
        <v>44747</v>
      </c>
      <c r="AC98"/>
      <c r="AD98"/>
      <c r="AE98"/>
      <c r="AF98"/>
      <c r="AG98"/>
      <c r="AH98"/>
      <c r="AI98"/>
      <c r="AJ98"/>
      <c r="AK98"/>
      <c r="AL98"/>
      <c r="AM98"/>
      <c r="AN98" t="s">
        <v>153</v>
      </c>
      <c r="AO98" t="s">
        <v>154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 t="s">
        <v>151</v>
      </c>
      <c r="BL98"/>
      <c r="BM98"/>
      <c r="BN98"/>
      <c r="BO98"/>
      <c r="BP98"/>
      <c r="BQ98"/>
      <c r="BR98"/>
      <c r="BS98"/>
      <c r="BT98"/>
      <c r="BU98"/>
    </row>
    <row r="99" spans="2:73" ht="12.75" x14ac:dyDescent="0.2">
      <c r="B99" t="s">
        <v>307</v>
      </c>
      <c r="C99"/>
      <c r="D99" t="s">
        <v>151</v>
      </c>
      <c r="E99" t="s">
        <v>152</v>
      </c>
      <c r="F99"/>
      <c r="G99"/>
      <c r="H99"/>
      <c r="I99"/>
      <c r="J99" t="s">
        <v>308</v>
      </c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 s="39">
        <v>44747</v>
      </c>
      <c r="AB99" s="39">
        <v>44747</v>
      </c>
      <c r="AC99"/>
      <c r="AD99"/>
      <c r="AE99"/>
      <c r="AF99"/>
      <c r="AG99"/>
      <c r="AH99"/>
      <c r="AI99"/>
      <c r="AJ99"/>
      <c r="AK99"/>
      <c r="AL99"/>
      <c r="AM99"/>
      <c r="AN99" t="s">
        <v>153</v>
      </c>
      <c r="AO99" t="s">
        <v>154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 t="s">
        <v>151</v>
      </c>
      <c r="BL99"/>
      <c r="BM99"/>
      <c r="BN99"/>
      <c r="BO99"/>
      <c r="BP99"/>
      <c r="BQ99"/>
      <c r="BR99"/>
      <c r="BS99"/>
      <c r="BT99"/>
      <c r="BU99"/>
    </row>
    <row r="100" spans="2:73" ht="12.75" x14ac:dyDescent="0.2">
      <c r="B100" t="s">
        <v>309</v>
      </c>
      <c r="C100"/>
      <c r="D100" t="s">
        <v>151</v>
      </c>
      <c r="E100" t="s">
        <v>152</v>
      </c>
      <c r="F100"/>
      <c r="G100"/>
      <c r="H100"/>
      <c r="I100"/>
      <c r="J100" t="s">
        <v>310</v>
      </c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 s="39">
        <v>44747</v>
      </c>
      <c r="AB100" s="39">
        <v>44747</v>
      </c>
      <c r="AC100"/>
      <c r="AD100"/>
      <c r="AE100"/>
      <c r="AF100"/>
      <c r="AG100"/>
      <c r="AH100"/>
      <c r="AI100"/>
      <c r="AJ100"/>
      <c r="AK100"/>
      <c r="AL100"/>
      <c r="AM100"/>
      <c r="AN100" t="s">
        <v>153</v>
      </c>
      <c r="AO100" t="s">
        <v>154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 t="s">
        <v>151</v>
      </c>
      <c r="BL100"/>
      <c r="BM100"/>
      <c r="BN100"/>
      <c r="BO100"/>
      <c r="BP100"/>
      <c r="BQ100"/>
      <c r="BR100"/>
      <c r="BS100"/>
      <c r="BT100"/>
      <c r="BU100"/>
    </row>
    <row r="101" spans="2:73" ht="12.75" x14ac:dyDescent="0.2">
      <c r="B101" t="s">
        <v>309</v>
      </c>
      <c r="C101"/>
      <c r="D101" t="s">
        <v>151</v>
      </c>
      <c r="E101" t="s">
        <v>152</v>
      </c>
      <c r="F101"/>
      <c r="G101"/>
      <c r="H101"/>
      <c r="I101"/>
      <c r="J101" t="s">
        <v>310</v>
      </c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 s="39">
        <v>44747</v>
      </c>
      <c r="AB101" s="39">
        <v>44747</v>
      </c>
      <c r="AC101"/>
      <c r="AD101"/>
      <c r="AE101"/>
      <c r="AF101"/>
      <c r="AG101"/>
      <c r="AH101"/>
      <c r="AI101"/>
      <c r="AJ101"/>
      <c r="AK101"/>
      <c r="AL101"/>
      <c r="AM101"/>
      <c r="AN101" t="s">
        <v>153</v>
      </c>
      <c r="AO101" t="s">
        <v>154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 t="s">
        <v>151</v>
      </c>
      <c r="BL101"/>
      <c r="BM101"/>
      <c r="BN101"/>
      <c r="BO101"/>
      <c r="BP101"/>
      <c r="BQ101"/>
      <c r="BR101"/>
      <c r="BS101"/>
      <c r="BT101"/>
      <c r="BU101"/>
    </row>
    <row r="102" spans="2:73" ht="12.75" x14ac:dyDescent="0.2">
      <c r="B102" t="s">
        <v>311</v>
      </c>
      <c r="C102"/>
      <c r="D102" t="s">
        <v>151</v>
      </c>
      <c r="E102" t="s">
        <v>152</v>
      </c>
      <c r="F102"/>
      <c r="G102"/>
      <c r="H102"/>
      <c r="I102"/>
      <c r="J102" t="s">
        <v>312</v>
      </c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 s="39">
        <v>44733</v>
      </c>
      <c r="AB102" s="39">
        <v>44733</v>
      </c>
      <c r="AC102"/>
      <c r="AD102"/>
      <c r="AE102"/>
      <c r="AF102"/>
      <c r="AG102"/>
      <c r="AH102"/>
      <c r="AI102"/>
      <c r="AJ102"/>
      <c r="AK102"/>
      <c r="AL102"/>
      <c r="AM102"/>
      <c r="AN102" t="s">
        <v>153</v>
      </c>
      <c r="AO102" t="s">
        <v>154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 t="s">
        <v>151</v>
      </c>
      <c r="BL102"/>
      <c r="BM102"/>
      <c r="BN102"/>
      <c r="BO102"/>
      <c r="BP102"/>
      <c r="BQ102"/>
      <c r="BR102"/>
      <c r="BS102"/>
      <c r="BT102"/>
      <c r="BU102"/>
    </row>
    <row r="103" spans="2:73" ht="12.75" x14ac:dyDescent="0.2">
      <c r="B103" t="s">
        <v>311</v>
      </c>
      <c r="C103"/>
      <c r="D103" t="s">
        <v>151</v>
      </c>
      <c r="E103" t="s">
        <v>152</v>
      </c>
      <c r="F103"/>
      <c r="G103"/>
      <c r="H103"/>
      <c r="I103"/>
      <c r="J103" t="s">
        <v>312</v>
      </c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 s="39">
        <v>44733</v>
      </c>
      <c r="AB103" s="39">
        <v>44733</v>
      </c>
      <c r="AC103"/>
      <c r="AD103"/>
      <c r="AE103"/>
      <c r="AF103"/>
      <c r="AG103"/>
      <c r="AH103"/>
      <c r="AI103"/>
      <c r="AJ103"/>
      <c r="AK103"/>
      <c r="AL103"/>
      <c r="AM103"/>
      <c r="AN103" t="s">
        <v>153</v>
      </c>
      <c r="AO103" t="s">
        <v>154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 t="s">
        <v>151</v>
      </c>
      <c r="BL103"/>
      <c r="BM103"/>
      <c r="BN103"/>
      <c r="BO103"/>
      <c r="BP103"/>
      <c r="BQ103"/>
      <c r="BR103"/>
      <c r="BS103"/>
      <c r="BT103"/>
      <c r="BU103"/>
    </row>
    <row r="104" spans="2:73" ht="12.75" x14ac:dyDescent="0.2">
      <c r="B104" t="s">
        <v>313</v>
      </c>
      <c r="C104"/>
      <c r="D104" t="s">
        <v>151</v>
      </c>
      <c r="E104" t="s">
        <v>152</v>
      </c>
      <c r="F104"/>
      <c r="G104"/>
      <c r="H104"/>
      <c r="I104"/>
      <c r="J104" t="s">
        <v>280</v>
      </c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 s="39">
        <v>44719</v>
      </c>
      <c r="AB104" s="39">
        <v>44719</v>
      </c>
      <c r="AC104"/>
      <c r="AD104"/>
      <c r="AE104"/>
      <c r="AF104"/>
      <c r="AG104"/>
      <c r="AH104"/>
      <c r="AI104"/>
      <c r="AJ104"/>
      <c r="AK104"/>
      <c r="AL104"/>
      <c r="AM104"/>
      <c r="AN104" t="s">
        <v>155</v>
      </c>
      <c r="AO104" t="s">
        <v>154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 t="s">
        <v>151</v>
      </c>
      <c r="BL104"/>
      <c r="BM104"/>
      <c r="BN104"/>
      <c r="BO104"/>
      <c r="BP104"/>
      <c r="BQ104"/>
      <c r="BR104"/>
      <c r="BS104"/>
      <c r="BT104"/>
      <c r="BU104"/>
    </row>
    <row r="105" spans="2:73" ht="12.75" x14ac:dyDescent="0.2">
      <c r="B105" t="s">
        <v>314</v>
      </c>
      <c r="C105"/>
      <c r="D105" t="s">
        <v>151</v>
      </c>
      <c r="E105" t="s">
        <v>152</v>
      </c>
      <c r="F105"/>
      <c r="G105"/>
      <c r="H105"/>
      <c r="I105"/>
      <c r="J105" t="s">
        <v>310</v>
      </c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 s="39">
        <v>44678</v>
      </c>
      <c r="AB105" s="39">
        <v>44678</v>
      </c>
      <c r="AC105"/>
      <c r="AD105"/>
      <c r="AE105"/>
      <c r="AF105"/>
      <c r="AG105"/>
      <c r="AH105"/>
      <c r="AI105"/>
      <c r="AJ105"/>
      <c r="AK105"/>
      <c r="AL105"/>
      <c r="AM105"/>
      <c r="AN105" t="s">
        <v>155</v>
      </c>
      <c r="AO105" t="s">
        <v>154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 t="s">
        <v>151</v>
      </c>
      <c r="BL105"/>
      <c r="BM105"/>
      <c r="BN105"/>
      <c r="BO105"/>
      <c r="BP105"/>
      <c r="BQ105"/>
      <c r="BR105"/>
      <c r="BS105"/>
      <c r="BT105"/>
      <c r="BU105"/>
    </row>
    <row r="106" spans="2:73" ht="12.75" x14ac:dyDescent="0.2">
      <c r="B106" t="s">
        <v>314</v>
      </c>
      <c r="C106"/>
      <c r="D106" t="s">
        <v>151</v>
      </c>
      <c r="E106" t="s">
        <v>152</v>
      </c>
      <c r="F106"/>
      <c r="G106"/>
      <c r="H106"/>
      <c r="I106"/>
      <c r="J106" t="s">
        <v>310</v>
      </c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 s="39">
        <v>44678</v>
      </c>
      <c r="AB106" s="39">
        <v>44678</v>
      </c>
      <c r="AC106"/>
      <c r="AD106"/>
      <c r="AE106"/>
      <c r="AF106"/>
      <c r="AG106"/>
      <c r="AH106"/>
      <c r="AI106"/>
      <c r="AJ106"/>
      <c r="AK106"/>
      <c r="AL106"/>
      <c r="AM106"/>
      <c r="AN106" t="s">
        <v>155</v>
      </c>
      <c r="AO106" t="s">
        <v>154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 t="s">
        <v>151</v>
      </c>
      <c r="BL106"/>
      <c r="BM106"/>
      <c r="BN106"/>
      <c r="BO106"/>
      <c r="BP106"/>
      <c r="BQ106"/>
      <c r="BR106"/>
      <c r="BS106"/>
      <c r="BT106"/>
      <c r="BU106"/>
    </row>
    <row r="107" spans="2:73" ht="12.75" x14ac:dyDescent="0.2">
      <c r="B107" t="s">
        <v>315</v>
      </c>
      <c r="C107"/>
      <c r="D107" t="s">
        <v>151</v>
      </c>
      <c r="E107" t="s">
        <v>152</v>
      </c>
      <c r="F107"/>
      <c r="G107"/>
      <c r="H107"/>
      <c r="I107"/>
      <c r="J107" t="s">
        <v>312</v>
      </c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 s="39">
        <v>44673</v>
      </c>
      <c r="AB107" s="39">
        <v>44673</v>
      </c>
      <c r="AC107"/>
      <c r="AD107"/>
      <c r="AE107"/>
      <c r="AF107"/>
      <c r="AG107"/>
      <c r="AH107"/>
      <c r="AI107"/>
      <c r="AJ107"/>
      <c r="AK107"/>
      <c r="AL107"/>
      <c r="AM107"/>
      <c r="AN107" t="s">
        <v>153</v>
      </c>
      <c r="AO107" t="s">
        <v>154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 t="s">
        <v>151</v>
      </c>
      <c r="BL107"/>
      <c r="BM107"/>
      <c r="BN107"/>
      <c r="BO107"/>
      <c r="BP107"/>
      <c r="BQ107"/>
      <c r="BR107"/>
      <c r="BS107"/>
      <c r="BT107"/>
      <c r="BU107"/>
    </row>
    <row r="108" spans="2:73" ht="12.75" x14ac:dyDescent="0.2">
      <c r="B108" t="s">
        <v>315</v>
      </c>
      <c r="C108"/>
      <c r="D108" t="s">
        <v>151</v>
      </c>
      <c r="E108" t="s">
        <v>152</v>
      </c>
      <c r="F108"/>
      <c r="G108"/>
      <c r="H108"/>
      <c r="I108"/>
      <c r="J108" t="s">
        <v>312</v>
      </c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 s="39">
        <v>44673</v>
      </c>
      <c r="AB108" s="39">
        <v>44673</v>
      </c>
      <c r="AC108"/>
      <c r="AD108"/>
      <c r="AE108"/>
      <c r="AF108"/>
      <c r="AG108"/>
      <c r="AH108"/>
      <c r="AI108"/>
      <c r="AJ108"/>
      <c r="AK108"/>
      <c r="AL108"/>
      <c r="AM108"/>
      <c r="AN108" t="s">
        <v>153</v>
      </c>
      <c r="AO108" t="s">
        <v>154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 t="s">
        <v>151</v>
      </c>
      <c r="BL108"/>
      <c r="BM108"/>
      <c r="BN108"/>
      <c r="BO108"/>
      <c r="BP108"/>
      <c r="BQ108"/>
      <c r="BR108"/>
      <c r="BS108"/>
      <c r="BT108"/>
      <c r="BU108"/>
    </row>
    <row r="109" spans="2:73" ht="12.75" x14ac:dyDescent="0.2">
      <c r="B109" t="s">
        <v>316</v>
      </c>
      <c r="C109"/>
      <c r="D109" t="s">
        <v>151</v>
      </c>
      <c r="E109" t="s">
        <v>152</v>
      </c>
      <c r="F109"/>
      <c r="G109"/>
      <c r="H109"/>
      <c r="I109"/>
      <c r="J109" t="s">
        <v>294</v>
      </c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 s="39">
        <v>44530</v>
      </c>
      <c r="AB109" s="39">
        <v>44530</v>
      </c>
      <c r="AC109"/>
      <c r="AD109"/>
      <c r="AE109"/>
      <c r="AF109"/>
      <c r="AG109"/>
      <c r="AH109"/>
      <c r="AI109"/>
      <c r="AJ109"/>
      <c r="AK109"/>
      <c r="AL109"/>
      <c r="AM109"/>
      <c r="AN109" t="s">
        <v>153</v>
      </c>
      <c r="AO109" t="s">
        <v>154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 t="s">
        <v>151</v>
      </c>
      <c r="BL109"/>
      <c r="BM109"/>
      <c r="BN109"/>
      <c r="BO109"/>
      <c r="BP109"/>
      <c r="BQ109"/>
      <c r="BR109"/>
      <c r="BS109"/>
      <c r="BT109"/>
      <c r="BU109"/>
    </row>
    <row r="110" spans="2:73" ht="12.75" x14ac:dyDescent="0.2">
      <c r="B110" t="s">
        <v>317</v>
      </c>
      <c r="C110"/>
      <c r="D110" t="s">
        <v>151</v>
      </c>
      <c r="E110" t="s">
        <v>152</v>
      </c>
      <c r="F110"/>
      <c r="G110"/>
      <c r="H110"/>
      <c r="I110"/>
      <c r="J110" t="s">
        <v>165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 s="39">
        <v>44474.492754629631</v>
      </c>
      <c r="AB110" s="39">
        <v>44474.492754629631</v>
      </c>
      <c r="AC110"/>
      <c r="AD110"/>
      <c r="AE110"/>
      <c r="AF110"/>
      <c r="AG110"/>
      <c r="AH110"/>
      <c r="AI110"/>
      <c r="AJ110"/>
      <c r="AK110"/>
      <c r="AL110"/>
      <c r="AM110"/>
      <c r="AN110" t="s">
        <v>153</v>
      </c>
      <c r="AO110" t="s">
        <v>154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 t="s">
        <v>151</v>
      </c>
      <c r="BL110"/>
      <c r="BM110"/>
      <c r="BN110"/>
      <c r="BO110"/>
      <c r="BP110"/>
      <c r="BQ110"/>
      <c r="BR110"/>
      <c r="BS110"/>
      <c r="BT110"/>
      <c r="BU110"/>
    </row>
    <row r="111" spans="2:73" ht="12.75" x14ac:dyDescent="0.2">
      <c r="B111" t="s">
        <v>318</v>
      </c>
      <c r="C111"/>
      <c r="D111" t="s">
        <v>151</v>
      </c>
      <c r="E111" t="s">
        <v>152</v>
      </c>
      <c r="F111"/>
      <c r="G111"/>
      <c r="H111"/>
      <c r="I111"/>
      <c r="J111" t="s">
        <v>157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 s="39">
        <v>44466.567812499998</v>
      </c>
      <c r="AB111" s="39">
        <v>44466.567812499998</v>
      </c>
      <c r="AC111"/>
      <c r="AD111"/>
      <c r="AE111"/>
      <c r="AF111"/>
      <c r="AG111"/>
      <c r="AH111"/>
      <c r="AI111"/>
      <c r="AJ111"/>
      <c r="AK111"/>
      <c r="AL111"/>
      <c r="AM111"/>
      <c r="AN111" t="s">
        <v>153</v>
      </c>
      <c r="AO111" t="s">
        <v>154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 t="s">
        <v>151</v>
      </c>
      <c r="BL111"/>
      <c r="BM111"/>
      <c r="BN111"/>
      <c r="BO111"/>
      <c r="BP111"/>
      <c r="BQ111"/>
      <c r="BR111"/>
      <c r="BS111"/>
      <c r="BT111"/>
      <c r="BU111"/>
    </row>
    <row r="112" spans="2:73" ht="12.75" x14ac:dyDescent="0.2">
      <c r="B112" t="s">
        <v>319</v>
      </c>
      <c r="C112"/>
      <c r="D112" t="s">
        <v>151</v>
      </c>
      <c r="E112" t="s">
        <v>152</v>
      </c>
      <c r="F112"/>
      <c r="G112"/>
      <c r="H112"/>
      <c r="I112"/>
      <c r="J112" t="s">
        <v>320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 s="39">
        <v>44460.63863425926</v>
      </c>
      <c r="AB112" s="39">
        <v>44460.63863425926</v>
      </c>
      <c r="AC112"/>
      <c r="AD112"/>
      <c r="AE112"/>
      <c r="AF112"/>
      <c r="AG112"/>
      <c r="AH112"/>
      <c r="AI112"/>
      <c r="AJ112"/>
      <c r="AK112"/>
      <c r="AL112"/>
      <c r="AM112"/>
      <c r="AN112" t="s">
        <v>153</v>
      </c>
      <c r="AO112" t="s">
        <v>154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 t="s">
        <v>151</v>
      </c>
      <c r="BL112"/>
      <c r="BM112"/>
      <c r="BN112"/>
      <c r="BO112"/>
      <c r="BP112"/>
      <c r="BQ112"/>
      <c r="BR112"/>
      <c r="BS112"/>
      <c r="BT112"/>
      <c r="BU112"/>
    </row>
    <row r="113" spans="2:73" ht="12.75" x14ac:dyDescent="0.2">
      <c r="B113" t="s">
        <v>321</v>
      </c>
      <c r="C113"/>
      <c r="D113" t="s">
        <v>151</v>
      </c>
      <c r="E113" t="s">
        <v>152</v>
      </c>
      <c r="F113"/>
      <c r="G113"/>
      <c r="H113"/>
      <c r="I113"/>
      <c r="J113" t="s">
        <v>322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 s="39">
        <v>44460.559965277767</v>
      </c>
      <c r="AB113" s="39">
        <v>44460.559965277767</v>
      </c>
      <c r="AC113"/>
      <c r="AD113"/>
      <c r="AE113"/>
      <c r="AF113"/>
      <c r="AG113"/>
      <c r="AH113"/>
      <c r="AI113"/>
      <c r="AJ113"/>
      <c r="AK113"/>
      <c r="AL113"/>
      <c r="AM113"/>
      <c r="AN113" t="s">
        <v>153</v>
      </c>
      <c r="AO113" t="s">
        <v>154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 t="s">
        <v>151</v>
      </c>
      <c r="BL113"/>
      <c r="BM113"/>
      <c r="BN113"/>
      <c r="BO113"/>
      <c r="BP113"/>
      <c r="BQ113"/>
      <c r="BR113"/>
      <c r="BS113"/>
      <c r="BT113"/>
      <c r="BU113"/>
    </row>
    <row r="114" spans="2:73" ht="12.75" x14ac:dyDescent="0.2">
      <c r="B114" t="s">
        <v>323</v>
      </c>
      <c r="C114"/>
      <c r="D114" t="s">
        <v>151</v>
      </c>
      <c r="E114" t="s">
        <v>152</v>
      </c>
      <c r="F114"/>
      <c r="G114"/>
      <c r="H114"/>
      <c r="I114"/>
      <c r="J114" t="s">
        <v>324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 s="39">
        <v>44460.481620370367</v>
      </c>
      <c r="AB114" s="39">
        <v>44460.481620370367</v>
      </c>
      <c r="AC114"/>
      <c r="AD114"/>
      <c r="AE114"/>
      <c r="AF114"/>
      <c r="AG114"/>
      <c r="AH114"/>
      <c r="AI114"/>
      <c r="AJ114"/>
      <c r="AK114"/>
      <c r="AL114"/>
      <c r="AM114"/>
      <c r="AN114" t="s">
        <v>153</v>
      </c>
      <c r="AO114" t="s">
        <v>154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 t="s">
        <v>151</v>
      </c>
      <c r="BL114"/>
      <c r="BM114"/>
      <c r="BN114"/>
      <c r="BO114"/>
      <c r="BP114"/>
      <c r="BQ114"/>
      <c r="BR114"/>
      <c r="BS114"/>
      <c r="BT114"/>
      <c r="BU114"/>
    </row>
    <row r="115" spans="2:73" ht="12.75" x14ac:dyDescent="0.2">
      <c r="B115" t="s">
        <v>325</v>
      </c>
      <c r="C115"/>
      <c r="D115" t="s">
        <v>151</v>
      </c>
      <c r="E115" t="s">
        <v>152</v>
      </c>
      <c r="F115"/>
      <c r="G115"/>
      <c r="H115"/>
      <c r="I115"/>
      <c r="J115" t="s">
        <v>326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 s="39">
        <v>44459.429479166669</v>
      </c>
      <c r="AB115" s="39">
        <v>44459.429479166669</v>
      </c>
      <c r="AC115"/>
      <c r="AD115"/>
      <c r="AE115"/>
      <c r="AF115"/>
      <c r="AG115"/>
      <c r="AH115"/>
      <c r="AI115"/>
      <c r="AJ115"/>
      <c r="AK115"/>
      <c r="AL115"/>
      <c r="AM115"/>
      <c r="AN115" t="s">
        <v>153</v>
      </c>
      <c r="AO115" t="s">
        <v>154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 t="s">
        <v>151</v>
      </c>
      <c r="BL115"/>
      <c r="BM115"/>
      <c r="BN115"/>
      <c r="BO115"/>
      <c r="BP115"/>
      <c r="BQ115"/>
      <c r="BR115"/>
      <c r="BS115"/>
      <c r="BT115"/>
      <c r="BU115"/>
    </row>
    <row r="116" spans="2:73" ht="12.75" x14ac:dyDescent="0.2">
      <c r="B116" t="s">
        <v>327</v>
      </c>
      <c r="C116"/>
      <c r="D116" t="s">
        <v>151</v>
      </c>
      <c r="E116" t="s">
        <v>152</v>
      </c>
      <c r="F116"/>
      <c r="G116"/>
      <c r="H116"/>
      <c r="I116"/>
      <c r="J116" t="s">
        <v>328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 s="39">
        <v>44457</v>
      </c>
      <c r="AB116" s="39">
        <v>44457</v>
      </c>
      <c r="AC116"/>
      <c r="AD116"/>
      <c r="AE116"/>
      <c r="AF116"/>
      <c r="AG116"/>
      <c r="AH116"/>
      <c r="AI116"/>
      <c r="AJ116"/>
      <c r="AK116"/>
      <c r="AL116"/>
      <c r="AM116"/>
      <c r="AN116" t="s">
        <v>153</v>
      </c>
      <c r="AO116" t="s">
        <v>154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 t="s">
        <v>151</v>
      </c>
      <c r="BL116"/>
      <c r="BM116"/>
      <c r="BN116"/>
      <c r="BO116"/>
      <c r="BP116"/>
      <c r="BQ116"/>
      <c r="BR116"/>
      <c r="BS116"/>
      <c r="BT116"/>
      <c r="BU116"/>
    </row>
    <row r="117" spans="2:73" ht="12.75" x14ac:dyDescent="0.2">
      <c r="B117" t="s">
        <v>329</v>
      </c>
      <c r="C117"/>
      <c r="D117" t="s">
        <v>151</v>
      </c>
      <c r="E117" t="s">
        <v>152</v>
      </c>
      <c r="F117"/>
      <c r="G117"/>
      <c r="H117"/>
      <c r="I117"/>
      <c r="J117" t="s">
        <v>330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 s="39">
        <v>44456.476493055547</v>
      </c>
      <c r="AB117" s="39">
        <v>44456.476493055547</v>
      </c>
      <c r="AC117"/>
      <c r="AD117"/>
      <c r="AE117"/>
      <c r="AF117"/>
      <c r="AG117"/>
      <c r="AH117"/>
      <c r="AI117"/>
      <c r="AJ117"/>
      <c r="AK117"/>
      <c r="AL117"/>
      <c r="AM117"/>
      <c r="AN117" t="s">
        <v>153</v>
      </c>
      <c r="AO117" t="s">
        <v>154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 t="s">
        <v>151</v>
      </c>
      <c r="BL117"/>
      <c r="BM117"/>
      <c r="BN117"/>
      <c r="BO117"/>
      <c r="BP117"/>
      <c r="BQ117"/>
      <c r="BR117"/>
      <c r="BS117"/>
      <c r="BT117"/>
      <c r="BU117"/>
    </row>
    <row r="118" spans="2:73" ht="12.75" x14ac:dyDescent="0.2">
      <c r="B118" t="s">
        <v>331</v>
      </c>
      <c r="C118"/>
      <c r="D118" t="s">
        <v>151</v>
      </c>
      <c r="E118" t="s">
        <v>152</v>
      </c>
      <c r="F118"/>
      <c r="G118"/>
      <c r="H118"/>
      <c r="I118"/>
      <c r="J118" t="s">
        <v>332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 s="39">
        <v>44456.460856481477</v>
      </c>
      <c r="AB118" s="39">
        <v>44456.460856481477</v>
      </c>
      <c r="AC118"/>
      <c r="AD118"/>
      <c r="AE118"/>
      <c r="AF118"/>
      <c r="AG118"/>
      <c r="AH118"/>
      <c r="AI118"/>
      <c r="AJ118"/>
      <c r="AK118"/>
      <c r="AL118"/>
      <c r="AM118"/>
      <c r="AN118" t="s">
        <v>153</v>
      </c>
      <c r="AO118" t="s">
        <v>154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 t="s">
        <v>151</v>
      </c>
      <c r="BL118"/>
      <c r="BM118"/>
      <c r="BN118"/>
      <c r="BO118"/>
      <c r="BP118"/>
      <c r="BQ118"/>
      <c r="BR118"/>
      <c r="BS118"/>
      <c r="BT118"/>
      <c r="BU118"/>
    </row>
    <row r="119" spans="2:73" ht="12.75" x14ac:dyDescent="0.2">
      <c r="B119" t="s">
        <v>333</v>
      </c>
      <c r="C119"/>
      <c r="D119" t="s">
        <v>151</v>
      </c>
      <c r="E119" t="s">
        <v>152</v>
      </c>
      <c r="F119"/>
      <c r="G119"/>
      <c r="H119"/>
      <c r="I119"/>
      <c r="J119" t="s">
        <v>334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 s="39">
        <v>44456.45103009259</v>
      </c>
      <c r="AB119" s="39">
        <v>44456.45103009259</v>
      </c>
      <c r="AC119"/>
      <c r="AD119"/>
      <c r="AE119"/>
      <c r="AF119"/>
      <c r="AG119"/>
      <c r="AH119"/>
      <c r="AI119"/>
      <c r="AJ119"/>
      <c r="AK119"/>
      <c r="AL119"/>
      <c r="AM119"/>
      <c r="AN119" t="s">
        <v>153</v>
      </c>
      <c r="AO119" t="s">
        <v>154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 t="s">
        <v>151</v>
      </c>
      <c r="BL119"/>
      <c r="BM119"/>
      <c r="BN119"/>
      <c r="BO119"/>
      <c r="BP119"/>
      <c r="BQ119"/>
      <c r="BR119"/>
      <c r="BS119"/>
      <c r="BT119"/>
      <c r="BU119"/>
    </row>
    <row r="120" spans="2:73" ht="12.75" x14ac:dyDescent="0.2">
      <c r="B120" t="s">
        <v>335</v>
      </c>
      <c r="C120"/>
      <c r="D120" t="s">
        <v>151</v>
      </c>
      <c r="E120" t="s">
        <v>152</v>
      </c>
      <c r="F120"/>
      <c r="G120"/>
      <c r="H120"/>
      <c r="I120"/>
      <c r="J120" t="s">
        <v>336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 s="39">
        <v>44456.446921296287</v>
      </c>
      <c r="AB120" s="39">
        <v>44456.446921296287</v>
      </c>
      <c r="AC120"/>
      <c r="AD120"/>
      <c r="AE120"/>
      <c r="AF120"/>
      <c r="AG120"/>
      <c r="AH120"/>
      <c r="AI120"/>
      <c r="AJ120"/>
      <c r="AK120"/>
      <c r="AL120"/>
      <c r="AM120"/>
      <c r="AN120" t="s">
        <v>153</v>
      </c>
      <c r="AO120" t="s">
        <v>154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 t="s">
        <v>151</v>
      </c>
      <c r="BL120"/>
      <c r="BM120"/>
      <c r="BN120"/>
      <c r="BO120"/>
      <c r="BP120"/>
      <c r="BQ120"/>
      <c r="BR120"/>
      <c r="BS120"/>
      <c r="BT120"/>
      <c r="BU120"/>
    </row>
    <row r="121" spans="2:73" ht="12.75" x14ac:dyDescent="0.2">
      <c r="B121" t="s">
        <v>337</v>
      </c>
      <c r="C121"/>
      <c r="D121" t="s">
        <v>151</v>
      </c>
      <c r="E121" t="s">
        <v>152</v>
      </c>
      <c r="F121"/>
      <c r="G121"/>
      <c r="H121"/>
      <c r="I121"/>
      <c r="J121" t="s">
        <v>338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 s="39">
        <v>44455.367118055547</v>
      </c>
      <c r="AB121" s="39">
        <v>44455.367118055547</v>
      </c>
      <c r="AC121"/>
      <c r="AD121"/>
      <c r="AE121"/>
      <c r="AF121"/>
      <c r="AG121"/>
      <c r="AH121"/>
      <c r="AI121"/>
      <c r="AJ121"/>
      <c r="AK121"/>
      <c r="AL121"/>
      <c r="AM121"/>
      <c r="AN121" t="s">
        <v>153</v>
      </c>
      <c r="AO121" t="s">
        <v>154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 t="s">
        <v>151</v>
      </c>
      <c r="BL121"/>
      <c r="BM121"/>
      <c r="BN121"/>
      <c r="BO121"/>
      <c r="BP121"/>
      <c r="BQ121"/>
      <c r="BR121"/>
      <c r="BS121"/>
      <c r="BT121"/>
      <c r="BU121"/>
    </row>
    <row r="122" spans="2:73" ht="12.75" x14ac:dyDescent="0.2">
      <c r="B122" t="s">
        <v>339</v>
      </c>
      <c r="C122"/>
      <c r="D122" t="s">
        <v>151</v>
      </c>
      <c r="E122" t="s">
        <v>152</v>
      </c>
      <c r="F122"/>
      <c r="G122"/>
      <c r="H122"/>
      <c r="I122"/>
      <c r="J122" t="s">
        <v>340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 s="39">
        <v>44455.366273148153</v>
      </c>
      <c r="AB122" s="39">
        <v>44455.366273148153</v>
      </c>
      <c r="AC122"/>
      <c r="AD122"/>
      <c r="AE122"/>
      <c r="AF122"/>
      <c r="AG122"/>
      <c r="AH122"/>
      <c r="AI122"/>
      <c r="AJ122"/>
      <c r="AK122"/>
      <c r="AL122"/>
      <c r="AM122"/>
      <c r="AN122" t="s">
        <v>153</v>
      </c>
      <c r="AO122" t="s">
        <v>154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 t="s">
        <v>151</v>
      </c>
      <c r="BL122"/>
      <c r="BM122"/>
      <c r="BN122"/>
      <c r="BO122"/>
      <c r="BP122"/>
      <c r="BQ122"/>
      <c r="BR122"/>
      <c r="BS122"/>
      <c r="BT122"/>
      <c r="BU122"/>
    </row>
    <row r="123" spans="2:73" ht="12.75" x14ac:dyDescent="0.2">
      <c r="B123" t="s">
        <v>341</v>
      </c>
      <c r="C123"/>
      <c r="D123" t="s">
        <v>151</v>
      </c>
      <c r="E123" t="s">
        <v>152</v>
      </c>
      <c r="F123"/>
      <c r="G123"/>
      <c r="H123"/>
      <c r="I123"/>
      <c r="J123" t="s">
        <v>342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 s="39">
        <v>44454.372534722221</v>
      </c>
      <c r="AB123" s="39">
        <v>44454.372534722221</v>
      </c>
      <c r="AC123"/>
      <c r="AD123"/>
      <c r="AE123"/>
      <c r="AF123"/>
      <c r="AG123"/>
      <c r="AH123"/>
      <c r="AI123"/>
      <c r="AJ123"/>
      <c r="AK123"/>
      <c r="AL123"/>
      <c r="AM123"/>
      <c r="AN123" t="s">
        <v>153</v>
      </c>
      <c r="AO123" t="s">
        <v>154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 t="s">
        <v>151</v>
      </c>
      <c r="BL123"/>
      <c r="BM123"/>
      <c r="BN123"/>
      <c r="BO123"/>
      <c r="BP123"/>
      <c r="BQ123"/>
      <c r="BR123"/>
      <c r="BS123"/>
      <c r="BT123"/>
      <c r="BU123"/>
    </row>
    <row r="124" spans="2:73" ht="12.75" x14ac:dyDescent="0.2">
      <c r="B124" t="s">
        <v>343</v>
      </c>
      <c r="C124"/>
      <c r="D124" t="s">
        <v>151</v>
      </c>
      <c r="E124" t="s">
        <v>152</v>
      </c>
      <c r="F124"/>
      <c r="G124"/>
      <c r="H124"/>
      <c r="I124"/>
      <c r="J124" t="s">
        <v>344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 s="39">
        <v>44454.365590277783</v>
      </c>
      <c r="AB124" s="39">
        <v>44454.365590277783</v>
      </c>
      <c r="AC124"/>
      <c r="AD124"/>
      <c r="AE124"/>
      <c r="AF124"/>
      <c r="AG124"/>
      <c r="AH124"/>
      <c r="AI124"/>
      <c r="AJ124"/>
      <c r="AK124"/>
      <c r="AL124"/>
      <c r="AM124"/>
      <c r="AN124" t="s">
        <v>153</v>
      </c>
      <c r="AO124" t="s">
        <v>154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 t="s">
        <v>151</v>
      </c>
      <c r="BL124"/>
      <c r="BM124"/>
      <c r="BN124"/>
      <c r="BO124"/>
      <c r="BP124"/>
      <c r="BQ124"/>
      <c r="BR124"/>
      <c r="BS124"/>
      <c r="BT124"/>
      <c r="BU124"/>
    </row>
    <row r="125" spans="2:73" ht="12.75" x14ac:dyDescent="0.2">
      <c r="B125" t="s">
        <v>345</v>
      </c>
      <c r="C125"/>
      <c r="D125" t="s">
        <v>151</v>
      </c>
      <c r="E125" t="s">
        <v>152</v>
      </c>
      <c r="F125"/>
      <c r="G125"/>
      <c r="H125"/>
      <c r="I125"/>
      <c r="J125" t="s">
        <v>346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 s="39">
        <v>44454.361331018517</v>
      </c>
      <c r="AB125" s="39">
        <v>44454.361331018517</v>
      </c>
      <c r="AC125"/>
      <c r="AD125"/>
      <c r="AE125"/>
      <c r="AF125"/>
      <c r="AG125"/>
      <c r="AH125"/>
      <c r="AI125"/>
      <c r="AJ125"/>
      <c r="AK125"/>
      <c r="AL125"/>
      <c r="AM125"/>
      <c r="AN125" t="s">
        <v>153</v>
      </c>
      <c r="AO125" t="s">
        <v>154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 t="s">
        <v>151</v>
      </c>
      <c r="BL125"/>
      <c r="BM125"/>
      <c r="BN125"/>
      <c r="BO125"/>
      <c r="BP125"/>
      <c r="BQ125"/>
      <c r="BR125"/>
      <c r="BS125"/>
      <c r="BT125"/>
      <c r="BU125"/>
    </row>
    <row r="126" spans="2:73" ht="12.75" x14ac:dyDescent="0.2">
      <c r="B126" t="s">
        <v>347</v>
      </c>
      <c r="C126"/>
      <c r="D126" t="s">
        <v>151</v>
      </c>
      <c r="E126" t="s">
        <v>152</v>
      </c>
      <c r="F126"/>
      <c r="G126"/>
      <c r="H126"/>
      <c r="I126"/>
      <c r="J126" t="s">
        <v>348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 s="39">
        <v>44454.358749999999</v>
      </c>
      <c r="AB126" s="39">
        <v>44454.358749999999</v>
      </c>
      <c r="AC126"/>
      <c r="AD126"/>
      <c r="AE126"/>
      <c r="AF126"/>
      <c r="AG126"/>
      <c r="AH126"/>
      <c r="AI126"/>
      <c r="AJ126"/>
      <c r="AK126"/>
      <c r="AL126"/>
      <c r="AM126"/>
      <c r="AN126" t="s">
        <v>153</v>
      </c>
      <c r="AO126" t="s">
        <v>154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 t="s">
        <v>151</v>
      </c>
      <c r="BL126"/>
      <c r="BM126"/>
      <c r="BN126"/>
      <c r="BO126"/>
      <c r="BP126"/>
      <c r="BQ126"/>
      <c r="BR126"/>
      <c r="BS126"/>
      <c r="BT126"/>
      <c r="BU126"/>
    </row>
    <row r="127" spans="2:73" ht="12.75" x14ac:dyDescent="0.2">
      <c r="B127" t="s">
        <v>349</v>
      </c>
      <c r="C127"/>
      <c r="D127" t="s">
        <v>151</v>
      </c>
      <c r="E127" t="s">
        <v>152</v>
      </c>
      <c r="F127"/>
      <c r="G127"/>
      <c r="H127"/>
      <c r="I127"/>
      <c r="J127" t="s">
        <v>350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 s="39">
        <v>44454.355914351851</v>
      </c>
      <c r="AB127" s="39">
        <v>44454.355914351851</v>
      </c>
      <c r="AC127"/>
      <c r="AD127"/>
      <c r="AE127"/>
      <c r="AF127"/>
      <c r="AG127"/>
      <c r="AH127"/>
      <c r="AI127"/>
      <c r="AJ127"/>
      <c r="AK127"/>
      <c r="AL127"/>
      <c r="AM127"/>
      <c r="AN127" t="s">
        <v>153</v>
      </c>
      <c r="AO127" t="s">
        <v>154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 t="s">
        <v>151</v>
      </c>
      <c r="BL127"/>
      <c r="BM127"/>
      <c r="BN127"/>
      <c r="BO127"/>
      <c r="BP127"/>
      <c r="BQ127"/>
      <c r="BR127"/>
      <c r="BS127"/>
      <c r="BT127"/>
      <c r="BU127"/>
    </row>
    <row r="128" spans="2:73" ht="12.75" x14ac:dyDescent="0.2">
      <c r="B128" t="s">
        <v>351</v>
      </c>
      <c r="C128"/>
      <c r="D128" t="s">
        <v>151</v>
      </c>
      <c r="E128" t="s">
        <v>152</v>
      </c>
      <c r="F128"/>
      <c r="G128"/>
      <c r="H128"/>
      <c r="I128"/>
      <c r="J128" t="s">
        <v>352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 s="39">
        <v>44454</v>
      </c>
      <c r="AB128" s="39">
        <v>44454</v>
      </c>
      <c r="AC128"/>
      <c r="AD128"/>
      <c r="AE128"/>
      <c r="AF128"/>
      <c r="AG128"/>
      <c r="AH128"/>
      <c r="AI128"/>
      <c r="AJ128"/>
      <c r="AK128"/>
      <c r="AL128"/>
      <c r="AM128"/>
      <c r="AN128" t="s">
        <v>153</v>
      </c>
      <c r="AO128" t="s">
        <v>154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 t="s">
        <v>151</v>
      </c>
      <c r="BL128"/>
      <c r="BM128"/>
      <c r="BN128"/>
      <c r="BO128"/>
      <c r="BP128"/>
      <c r="BQ128"/>
      <c r="BR128"/>
      <c r="BS128"/>
      <c r="BT128"/>
      <c r="BU128"/>
    </row>
    <row r="129" spans="2:73" ht="12.75" x14ac:dyDescent="0.2">
      <c r="B129" t="s">
        <v>353</v>
      </c>
      <c r="C129"/>
      <c r="D129" t="s">
        <v>151</v>
      </c>
      <c r="E129" t="s">
        <v>152</v>
      </c>
      <c r="F129"/>
      <c r="G129"/>
      <c r="H129"/>
      <c r="I129"/>
      <c r="J129" t="s">
        <v>354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 s="39">
        <v>44454</v>
      </c>
      <c r="AB129" s="39">
        <v>44454</v>
      </c>
      <c r="AC129"/>
      <c r="AD129"/>
      <c r="AE129"/>
      <c r="AF129"/>
      <c r="AG129"/>
      <c r="AH129"/>
      <c r="AI129"/>
      <c r="AJ129"/>
      <c r="AK129"/>
      <c r="AL129"/>
      <c r="AM129"/>
      <c r="AN129" t="s">
        <v>153</v>
      </c>
      <c r="AO129" t="s">
        <v>154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 t="s">
        <v>151</v>
      </c>
      <c r="BL129"/>
      <c r="BM129"/>
      <c r="BN129"/>
      <c r="BO129"/>
      <c r="BP129"/>
      <c r="BQ129"/>
      <c r="BR129"/>
      <c r="BS129"/>
      <c r="BT129"/>
      <c r="BU129"/>
    </row>
    <row r="130" spans="2:73" ht="12.75" x14ac:dyDescent="0.2">
      <c r="B130" t="s">
        <v>355</v>
      </c>
      <c r="C130"/>
      <c r="D130" t="s">
        <v>151</v>
      </c>
      <c r="E130" t="s">
        <v>152</v>
      </c>
      <c r="F130"/>
      <c r="G130"/>
      <c r="H130"/>
      <c r="I130"/>
      <c r="J130" t="s">
        <v>356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 s="39">
        <v>44454</v>
      </c>
      <c r="AB130" s="39">
        <v>44454</v>
      </c>
      <c r="AC130"/>
      <c r="AD130"/>
      <c r="AE130"/>
      <c r="AF130"/>
      <c r="AG130"/>
      <c r="AH130"/>
      <c r="AI130"/>
      <c r="AJ130"/>
      <c r="AK130"/>
      <c r="AL130"/>
      <c r="AM130"/>
      <c r="AN130" t="s">
        <v>153</v>
      </c>
      <c r="AO130" t="s">
        <v>154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 t="s">
        <v>151</v>
      </c>
      <c r="BL130"/>
      <c r="BM130"/>
      <c r="BN130"/>
      <c r="BO130"/>
      <c r="BP130"/>
      <c r="BQ130"/>
      <c r="BR130"/>
      <c r="BS130"/>
      <c r="BT130"/>
      <c r="BU130"/>
    </row>
    <row r="131" spans="2:73" ht="12.75" x14ac:dyDescent="0.2">
      <c r="B131" t="s">
        <v>357</v>
      </c>
      <c r="C131"/>
      <c r="D131" t="s">
        <v>151</v>
      </c>
      <c r="E131" t="s">
        <v>152</v>
      </c>
      <c r="F131"/>
      <c r="G131"/>
      <c r="H131"/>
      <c r="I131"/>
      <c r="J131" t="s">
        <v>358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 s="39">
        <v>44454</v>
      </c>
      <c r="AB131" s="39">
        <v>44454</v>
      </c>
      <c r="AC131"/>
      <c r="AD131"/>
      <c r="AE131"/>
      <c r="AF131"/>
      <c r="AG131"/>
      <c r="AH131"/>
      <c r="AI131"/>
      <c r="AJ131"/>
      <c r="AK131"/>
      <c r="AL131"/>
      <c r="AM131"/>
      <c r="AN131" t="s">
        <v>153</v>
      </c>
      <c r="AO131" t="s">
        <v>154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 t="s">
        <v>151</v>
      </c>
      <c r="BL131"/>
      <c r="BM131"/>
      <c r="BN131"/>
      <c r="BO131"/>
      <c r="BP131"/>
      <c r="BQ131"/>
      <c r="BR131"/>
      <c r="BS131"/>
      <c r="BT131"/>
      <c r="BU131"/>
    </row>
    <row r="132" spans="2:73" ht="12.75" x14ac:dyDescent="0.2">
      <c r="B132" t="s">
        <v>359</v>
      </c>
      <c r="C132"/>
      <c r="D132" t="s">
        <v>151</v>
      </c>
      <c r="E132" t="s">
        <v>152</v>
      </c>
      <c r="F132"/>
      <c r="G132"/>
      <c r="H132"/>
      <c r="I132"/>
      <c r="J132" t="s">
        <v>360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 s="39">
        <v>44453.685185185182</v>
      </c>
      <c r="AB132" s="39">
        <v>44453.685185185182</v>
      </c>
      <c r="AC132"/>
      <c r="AD132"/>
      <c r="AE132"/>
      <c r="AF132"/>
      <c r="AG132"/>
      <c r="AH132"/>
      <c r="AI132"/>
      <c r="AJ132"/>
      <c r="AK132"/>
      <c r="AL132"/>
      <c r="AM132"/>
      <c r="AN132" t="s">
        <v>153</v>
      </c>
      <c r="AO132" t="s">
        <v>154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 t="s">
        <v>151</v>
      </c>
      <c r="BL132"/>
      <c r="BM132"/>
      <c r="BN132"/>
      <c r="BO132"/>
      <c r="BP132"/>
      <c r="BQ132"/>
      <c r="BR132"/>
      <c r="BS132"/>
      <c r="BT132"/>
      <c r="BU132"/>
    </row>
    <row r="133" spans="2:73" ht="12.75" x14ac:dyDescent="0.2">
      <c r="B133" t="s">
        <v>361</v>
      </c>
      <c r="C133"/>
      <c r="D133" t="s">
        <v>151</v>
      </c>
      <c r="E133" t="s">
        <v>152</v>
      </c>
      <c r="F133"/>
      <c r="G133"/>
      <c r="H133"/>
      <c r="I133"/>
      <c r="J133" t="s">
        <v>362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 s="39">
        <v>44453.681400462963</v>
      </c>
      <c r="AB133" s="39">
        <v>44453.681400462963</v>
      </c>
      <c r="AC133"/>
      <c r="AD133"/>
      <c r="AE133"/>
      <c r="AF133"/>
      <c r="AG133"/>
      <c r="AH133"/>
      <c r="AI133"/>
      <c r="AJ133"/>
      <c r="AK133"/>
      <c r="AL133"/>
      <c r="AM133"/>
      <c r="AN133" t="s">
        <v>153</v>
      </c>
      <c r="AO133" t="s">
        <v>154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 t="s">
        <v>151</v>
      </c>
      <c r="BL133"/>
      <c r="BM133"/>
      <c r="BN133"/>
      <c r="BO133"/>
      <c r="BP133"/>
      <c r="BQ133"/>
      <c r="BR133"/>
      <c r="BS133"/>
      <c r="BT133"/>
      <c r="BU133"/>
    </row>
    <row r="134" spans="2:73" ht="12.75" x14ac:dyDescent="0.2">
      <c r="B134" t="s">
        <v>363</v>
      </c>
      <c r="C134"/>
      <c r="D134" t="s">
        <v>151</v>
      </c>
      <c r="E134" t="s">
        <v>152</v>
      </c>
      <c r="F134"/>
      <c r="G134"/>
      <c r="H134"/>
      <c r="I134"/>
      <c r="J134" t="s">
        <v>364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 s="39">
        <v>44453.619375000002</v>
      </c>
      <c r="AB134" s="39">
        <v>44453.619375000002</v>
      </c>
      <c r="AC134"/>
      <c r="AD134"/>
      <c r="AE134"/>
      <c r="AF134"/>
      <c r="AG134"/>
      <c r="AH134"/>
      <c r="AI134"/>
      <c r="AJ134"/>
      <c r="AK134"/>
      <c r="AL134"/>
      <c r="AM134"/>
      <c r="AN134" t="s">
        <v>153</v>
      </c>
      <c r="AO134" t="s">
        <v>154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 t="s">
        <v>151</v>
      </c>
      <c r="BL134"/>
      <c r="BM134"/>
      <c r="BN134"/>
      <c r="BO134"/>
      <c r="BP134"/>
      <c r="BQ134"/>
      <c r="BR134"/>
      <c r="BS134"/>
      <c r="BT134"/>
      <c r="BU134"/>
    </row>
    <row r="135" spans="2:73" ht="12.75" x14ac:dyDescent="0.2">
      <c r="B135" t="s">
        <v>365</v>
      </c>
      <c r="C135"/>
      <c r="D135" t="s">
        <v>151</v>
      </c>
      <c r="E135" t="s">
        <v>152</v>
      </c>
      <c r="F135"/>
      <c r="G135"/>
      <c r="H135"/>
      <c r="I135"/>
      <c r="J135" t="s">
        <v>366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 s="39">
        <v>44453.609224537038</v>
      </c>
      <c r="AB135" s="39">
        <v>44453.609224537038</v>
      </c>
      <c r="AC135"/>
      <c r="AD135"/>
      <c r="AE135"/>
      <c r="AF135"/>
      <c r="AG135"/>
      <c r="AH135"/>
      <c r="AI135"/>
      <c r="AJ135"/>
      <c r="AK135"/>
      <c r="AL135"/>
      <c r="AM135"/>
      <c r="AN135" t="s">
        <v>153</v>
      </c>
      <c r="AO135" t="s">
        <v>154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 t="s">
        <v>151</v>
      </c>
      <c r="BL135"/>
      <c r="BM135"/>
      <c r="BN135"/>
      <c r="BO135"/>
      <c r="BP135"/>
      <c r="BQ135"/>
      <c r="BR135"/>
      <c r="BS135"/>
      <c r="BT135"/>
      <c r="BU135"/>
    </row>
    <row r="136" spans="2:73" ht="12.75" x14ac:dyDescent="0.2">
      <c r="B136" t="s">
        <v>367</v>
      </c>
      <c r="C136"/>
      <c r="D136" t="s">
        <v>151</v>
      </c>
      <c r="E136" t="s">
        <v>152</v>
      </c>
      <c r="F136"/>
      <c r="G136"/>
      <c r="H136"/>
      <c r="I136"/>
      <c r="J136" t="s">
        <v>368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 s="39">
        <v>44453.602314814823</v>
      </c>
      <c r="AB136" s="39">
        <v>44453.602314814823</v>
      </c>
      <c r="AC136"/>
      <c r="AD136"/>
      <c r="AE136"/>
      <c r="AF136"/>
      <c r="AG136"/>
      <c r="AH136"/>
      <c r="AI136"/>
      <c r="AJ136"/>
      <c r="AK136"/>
      <c r="AL136"/>
      <c r="AM136"/>
      <c r="AN136" t="s">
        <v>153</v>
      </c>
      <c r="AO136" t="s">
        <v>154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 t="s">
        <v>151</v>
      </c>
      <c r="BL136"/>
      <c r="BM136"/>
      <c r="BN136"/>
      <c r="BO136"/>
      <c r="BP136"/>
      <c r="BQ136"/>
      <c r="BR136"/>
      <c r="BS136"/>
      <c r="BT136"/>
      <c r="BU136"/>
    </row>
    <row r="137" spans="2:73" ht="12.75" x14ac:dyDescent="0.2">
      <c r="B137" t="s">
        <v>369</v>
      </c>
      <c r="C137"/>
      <c r="D137" t="s">
        <v>151</v>
      </c>
      <c r="E137" t="s">
        <v>152</v>
      </c>
      <c r="F137"/>
      <c r="G137"/>
      <c r="H137"/>
      <c r="I137"/>
      <c r="J137" t="s">
        <v>370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 s="39">
        <v>44453.485648148147</v>
      </c>
      <c r="AB137" s="39">
        <v>44453.485648148147</v>
      </c>
      <c r="AC137"/>
      <c r="AD137"/>
      <c r="AE137"/>
      <c r="AF137"/>
      <c r="AG137"/>
      <c r="AH137"/>
      <c r="AI137"/>
      <c r="AJ137"/>
      <c r="AK137"/>
      <c r="AL137"/>
      <c r="AM137"/>
      <c r="AN137" t="s">
        <v>153</v>
      </c>
      <c r="AO137" t="s">
        <v>154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 t="s">
        <v>151</v>
      </c>
      <c r="BL137"/>
      <c r="BM137"/>
      <c r="BN137"/>
      <c r="BO137"/>
      <c r="BP137"/>
      <c r="BQ137"/>
      <c r="BR137"/>
      <c r="BS137"/>
      <c r="BT137"/>
      <c r="BU137"/>
    </row>
    <row r="138" spans="2:73" ht="12.75" x14ac:dyDescent="0.2">
      <c r="B138" t="s">
        <v>371</v>
      </c>
      <c r="C138"/>
      <c r="D138" t="s">
        <v>151</v>
      </c>
      <c r="E138" t="s">
        <v>152</v>
      </c>
      <c r="F138"/>
      <c r="G138"/>
      <c r="H138"/>
      <c r="I138"/>
      <c r="J138" t="s">
        <v>159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 s="39">
        <v>44453.42559027778</v>
      </c>
      <c r="AB138" s="39">
        <v>44453.42559027778</v>
      </c>
      <c r="AC138"/>
      <c r="AD138"/>
      <c r="AE138"/>
      <c r="AF138"/>
      <c r="AG138"/>
      <c r="AH138"/>
      <c r="AI138"/>
      <c r="AJ138"/>
      <c r="AK138"/>
      <c r="AL138"/>
      <c r="AM138"/>
      <c r="AN138" t="s">
        <v>153</v>
      </c>
      <c r="AO138" t="s">
        <v>154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 t="s">
        <v>151</v>
      </c>
      <c r="BL138"/>
      <c r="BM138"/>
      <c r="BN138"/>
      <c r="BO138"/>
      <c r="BP138"/>
      <c r="BQ138"/>
      <c r="BR138"/>
      <c r="BS138"/>
      <c r="BT138"/>
      <c r="BU138"/>
    </row>
    <row r="139" spans="2:73" ht="12.75" x14ac:dyDescent="0.2">
      <c r="B139" t="s">
        <v>372</v>
      </c>
      <c r="C139"/>
      <c r="D139" t="s">
        <v>151</v>
      </c>
      <c r="E139" t="s">
        <v>152</v>
      </c>
      <c r="F139"/>
      <c r="G139"/>
      <c r="H139"/>
      <c r="I139"/>
      <c r="J139" t="s">
        <v>373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 s="39">
        <v>44452.615833333337</v>
      </c>
      <c r="AB139" s="39">
        <v>44452.615833333337</v>
      </c>
      <c r="AC139"/>
      <c r="AD139"/>
      <c r="AE139"/>
      <c r="AF139"/>
      <c r="AG139"/>
      <c r="AH139"/>
      <c r="AI139"/>
      <c r="AJ139"/>
      <c r="AK139"/>
      <c r="AL139"/>
      <c r="AM139"/>
      <c r="AN139" t="s">
        <v>153</v>
      </c>
      <c r="AO139" t="s">
        <v>154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 t="s">
        <v>151</v>
      </c>
      <c r="BL139"/>
      <c r="BM139"/>
      <c r="BN139"/>
      <c r="BO139"/>
      <c r="BP139"/>
      <c r="BQ139"/>
      <c r="BR139"/>
      <c r="BS139"/>
      <c r="BT139"/>
      <c r="BU139"/>
    </row>
    <row r="140" spans="2:73" ht="12.75" x14ac:dyDescent="0.2">
      <c r="B140" t="s">
        <v>374</v>
      </c>
      <c r="C140"/>
      <c r="D140" t="s">
        <v>151</v>
      </c>
      <c r="E140" t="s">
        <v>152</v>
      </c>
      <c r="F140"/>
      <c r="G140"/>
      <c r="H140"/>
      <c r="I140"/>
      <c r="J140" t="s">
        <v>375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 s="39">
        <v>44452.571516203701</v>
      </c>
      <c r="AB140" s="39">
        <v>44452.571516203701</v>
      </c>
      <c r="AC140"/>
      <c r="AD140"/>
      <c r="AE140"/>
      <c r="AF140"/>
      <c r="AG140"/>
      <c r="AH140"/>
      <c r="AI140"/>
      <c r="AJ140"/>
      <c r="AK140"/>
      <c r="AL140"/>
      <c r="AM140"/>
      <c r="AN140" t="s">
        <v>153</v>
      </c>
      <c r="AO140" t="s">
        <v>154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 t="s">
        <v>151</v>
      </c>
      <c r="BL140"/>
      <c r="BM140"/>
      <c r="BN140"/>
      <c r="BO140"/>
      <c r="BP140"/>
      <c r="BQ140"/>
      <c r="BR140"/>
      <c r="BS140"/>
      <c r="BT140"/>
      <c r="BU140"/>
    </row>
    <row r="141" spans="2:73" ht="12.75" x14ac:dyDescent="0.2">
      <c r="B141" t="s">
        <v>376</v>
      </c>
      <c r="C141"/>
      <c r="D141" t="s">
        <v>151</v>
      </c>
      <c r="E141" t="s">
        <v>152</v>
      </c>
      <c r="F141"/>
      <c r="G141"/>
      <c r="H141"/>
      <c r="I141"/>
      <c r="J141" t="s">
        <v>377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 s="39">
        <v>44447.674062500002</v>
      </c>
      <c r="AB141" s="39">
        <v>44447.674062500002</v>
      </c>
      <c r="AC141"/>
      <c r="AD141"/>
      <c r="AE141"/>
      <c r="AF141"/>
      <c r="AG141"/>
      <c r="AH141"/>
      <c r="AI141"/>
      <c r="AJ141"/>
      <c r="AK141"/>
      <c r="AL141"/>
      <c r="AM141"/>
      <c r="AN141" t="s">
        <v>153</v>
      </c>
      <c r="AO141" t="s">
        <v>154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 t="s">
        <v>151</v>
      </c>
      <c r="BL141"/>
      <c r="BM141"/>
      <c r="BN141"/>
      <c r="BO141"/>
      <c r="BP141"/>
      <c r="BQ141"/>
      <c r="BR141"/>
      <c r="BS141"/>
      <c r="BT141"/>
      <c r="BU141"/>
    </row>
    <row r="142" spans="2:73" ht="12.75" x14ac:dyDescent="0.2">
      <c r="B142" t="s">
        <v>376</v>
      </c>
      <c r="C142"/>
      <c r="D142" t="s">
        <v>151</v>
      </c>
      <c r="E142" t="s">
        <v>152</v>
      </c>
      <c r="F142"/>
      <c r="G142"/>
      <c r="H142"/>
      <c r="I142"/>
      <c r="J142" t="s">
        <v>377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 s="39">
        <v>44447.674062500002</v>
      </c>
      <c r="AB142" s="39">
        <v>44447.674062500002</v>
      </c>
      <c r="AC142"/>
      <c r="AD142"/>
      <c r="AE142"/>
      <c r="AF142"/>
      <c r="AG142"/>
      <c r="AH142"/>
      <c r="AI142"/>
      <c r="AJ142"/>
      <c r="AK142"/>
      <c r="AL142"/>
      <c r="AM142"/>
      <c r="AN142" t="s">
        <v>153</v>
      </c>
      <c r="AO142" t="s">
        <v>154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 t="s">
        <v>151</v>
      </c>
      <c r="BL142"/>
      <c r="BM142"/>
      <c r="BN142"/>
      <c r="BO142"/>
      <c r="BP142"/>
      <c r="BQ142"/>
      <c r="BR142"/>
      <c r="BS142"/>
      <c r="BT142"/>
      <c r="BU142"/>
    </row>
    <row r="143" spans="2:73" ht="12.75" x14ac:dyDescent="0.2">
      <c r="B143" t="s">
        <v>378</v>
      </c>
      <c r="C143"/>
      <c r="D143" t="s">
        <v>151</v>
      </c>
      <c r="E143" t="s">
        <v>152</v>
      </c>
      <c r="F143"/>
      <c r="G143"/>
      <c r="H143"/>
      <c r="I143"/>
      <c r="J143" t="s">
        <v>379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 s="39">
        <v>44447.477916666663</v>
      </c>
      <c r="AB143" s="39">
        <v>44447.477916666663</v>
      </c>
      <c r="AC143"/>
      <c r="AD143"/>
      <c r="AE143"/>
      <c r="AF143"/>
      <c r="AG143"/>
      <c r="AH143"/>
      <c r="AI143"/>
      <c r="AJ143"/>
      <c r="AK143"/>
      <c r="AL143"/>
      <c r="AM143"/>
      <c r="AN143" t="s">
        <v>153</v>
      </c>
      <c r="AO143" t="s">
        <v>154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 t="s">
        <v>151</v>
      </c>
      <c r="BL143"/>
      <c r="BM143"/>
      <c r="BN143"/>
      <c r="BO143"/>
      <c r="BP143"/>
      <c r="BQ143"/>
      <c r="BR143"/>
      <c r="BS143"/>
      <c r="BT143"/>
      <c r="BU143"/>
    </row>
    <row r="144" spans="2:73" ht="12.75" x14ac:dyDescent="0.2">
      <c r="B144" t="s">
        <v>380</v>
      </c>
      <c r="C144"/>
      <c r="D144" t="s">
        <v>151</v>
      </c>
      <c r="E144" t="s">
        <v>152</v>
      </c>
      <c r="F144"/>
      <c r="G144"/>
      <c r="H144"/>
      <c r="I144"/>
      <c r="J144" t="s">
        <v>381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 s="39">
        <v>44447.441932870373</v>
      </c>
      <c r="AB144" s="39">
        <v>44447.441932870373</v>
      </c>
      <c r="AC144"/>
      <c r="AD144"/>
      <c r="AE144"/>
      <c r="AF144"/>
      <c r="AG144"/>
      <c r="AH144"/>
      <c r="AI144"/>
      <c r="AJ144"/>
      <c r="AK144"/>
      <c r="AL144"/>
      <c r="AM144"/>
      <c r="AN144" t="s">
        <v>153</v>
      </c>
      <c r="AO144" t="s">
        <v>154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 t="s">
        <v>151</v>
      </c>
      <c r="BL144"/>
      <c r="BM144"/>
      <c r="BN144"/>
      <c r="BO144"/>
      <c r="BP144"/>
      <c r="BQ144"/>
      <c r="BR144"/>
      <c r="BS144"/>
      <c r="BT144"/>
      <c r="BU144"/>
    </row>
    <row r="145" spans="2:73" ht="12.75" x14ac:dyDescent="0.2">
      <c r="B145" t="s">
        <v>382</v>
      </c>
      <c r="C145"/>
      <c r="D145" t="s">
        <v>151</v>
      </c>
      <c r="E145" t="s">
        <v>152</v>
      </c>
      <c r="F145"/>
      <c r="G145"/>
      <c r="H145"/>
      <c r="I145"/>
      <c r="J145" t="s">
        <v>383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 s="39">
        <v>44447.428449074083</v>
      </c>
      <c r="AB145" s="39">
        <v>44447.428449074083</v>
      </c>
      <c r="AC145"/>
      <c r="AD145"/>
      <c r="AE145"/>
      <c r="AF145"/>
      <c r="AG145"/>
      <c r="AH145"/>
      <c r="AI145"/>
      <c r="AJ145"/>
      <c r="AK145"/>
      <c r="AL145"/>
      <c r="AM145"/>
      <c r="AN145" t="s">
        <v>153</v>
      </c>
      <c r="AO145" t="s">
        <v>154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 t="s">
        <v>151</v>
      </c>
      <c r="BL145"/>
      <c r="BM145"/>
      <c r="BN145"/>
      <c r="BO145"/>
      <c r="BP145"/>
      <c r="BQ145"/>
      <c r="BR145"/>
      <c r="BS145"/>
      <c r="BT145"/>
      <c r="BU145"/>
    </row>
    <row r="146" spans="2:73" ht="12.75" x14ac:dyDescent="0.2">
      <c r="B146" t="s">
        <v>384</v>
      </c>
      <c r="C146"/>
      <c r="D146" t="s">
        <v>151</v>
      </c>
      <c r="E146" t="s">
        <v>152</v>
      </c>
      <c r="F146"/>
      <c r="G146"/>
      <c r="H146"/>
      <c r="I146"/>
      <c r="J146" t="s">
        <v>385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 s="39">
        <v>44446.658796296288</v>
      </c>
      <c r="AB146" s="39">
        <v>44446.658796296288</v>
      </c>
      <c r="AC146"/>
      <c r="AD146"/>
      <c r="AE146"/>
      <c r="AF146"/>
      <c r="AG146"/>
      <c r="AH146"/>
      <c r="AI146"/>
      <c r="AJ146"/>
      <c r="AK146"/>
      <c r="AL146"/>
      <c r="AM146"/>
      <c r="AN146" t="s">
        <v>153</v>
      </c>
      <c r="AO146" t="s">
        <v>154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 t="s">
        <v>151</v>
      </c>
      <c r="BL146"/>
      <c r="BM146"/>
      <c r="BN146"/>
      <c r="BO146"/>
      <c r="BP146"/>
      <c r="BQ146"/>
      <c r="BR146"/>
      <c r="BS146"/>
      <c r="BT146"/>
      <c r="BU146"/>
    </row>
    <row r="147" spans="2:73" ht="12.75" x14ac:dyDescent="0.2">
      <c r="B147" t="s">
        <v>386</v>
      </c>
      <c r="C147"/>
      <c r="D147" t="s">
        <v>151</v>
      </c>
      <c r="E147" t="s">
        <v>152</v>
      </c>
      <c r="F147"/>
      <c r="G147"/>
      <c r="H147"/>
      <c r="I147"/>
      <c r="J147" t="s">
        <v>387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 s="39">
        <v>44446.447685185187</v>
      </c>
      <c r="AB147" s="39">
        <v>44446.447685185187</v>
      </c>
      <c r="AC147"/>
      <c r="AD147"/>
      <c r="AE147"/>
      <c r="AF147"/>
      <c r="AG147"/>
      <c r="AH147"/>
      <c r="AI147"/>
      <c r="AJ147"/>
      <c r="AK147"/>
      <c r="AL147"/>
      <c r="AM147"/>
      <c r="AN147" t="s">
        <v>153</v>
      </c>
      <c r="AO147" t="s">
        <v>154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 t="s">
        <v>151</v>
      </c>
      <c r="BL147"/>
      <c r="BM147"/>
      <c r="BN147"/>
      <c r="BO147"/>
      <c r="BP147"/>
      <c r="BQ147"/>
      <c r="BR147"/>
      <c r="BS147"/>
      <c r="BT147"/>
      <c r="BU147"/>
    </row>
    <row r="148" spans="2:73" ht="12.75" x14ac:dyDescent="0.2">
      <c r="B148" t="s">
        <v>388</v>
      </c>
      <c r="C148"/>
      <c r="D148" t="s">
        <v>151</v>
      </c>
      <c r="E148" t="s">
        <v>152</v>
      </c>
      <c r="F148"/>
      <c r="G148"/>
      <c r="H148"/>
      <c r="I148"/>
      <c r="J148" t="s">
        <v>389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 s="39">
        <v>44446.443171296298</v>
      </c>
      <c r="AB148" s="39">
        <v>44446.443171296298</v>
      </c>
      <c r="AC148"/>
      <c r="AD148"/>
      <c r="AE148"/>
      <c r="AF148"/>
      <c r="AG148"/>
      <c r="AH148"/>
      <c r="AI148"/>
      <c r="AJ148"/>
      <c r="AK148"/>
      <c r="AL148"/>
      <c r="AM148"/>
      <c r="AN148" t="s">
        <v>153</v>
      </c>
      <c r="AO148" t="s">
        <v>154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 t="s">
        <v>151</v>
      </c>
      <c r="BL148"/>
      <c r="BM148"/>
      <c r="BN148"/>
      <c r="BO148"/>
      <c r="BP148"/>
      <c r="BQ148"/>
      <c r="BR148"/>
      <c r="BS148"/>
      <c r="BT148"/>
      <c r="BU148"/>
    </row>
    <row r="149" spans="2:73" ht="12.75" x14ac:dyDescent="0.2">
      <c r="B149" t="s">
        <v>390</v>
      </c>
      <c r="C149"/>
      <c r="D149" t="s">
        <v>151</v>
      </c>
      <c r="E149" t="s">
        <v>152</v>
      </c>
      <c r="F149"/>
      <c r="G149"/>
      <c r="H149"/>
      <c r="I149"/>
      <c r="J149" t="s">
        <v>391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 s="39">
        <v>44445.630497685182</v>
      </c>
      <c r="AB149" s="39">
        <v>44445.630497685182</v>
      </c>
      <c r="AC149"/>
      <c r="AD149"/>
      <c r="AE149"/>
      <c r="AF149"/>
      <c r="AG149"/>
      <c r="AH149"/>
      <c r="AI149"/>
      <c r="AJ149"/>
      <c r="AK149"/>
      <c r="AL149"/>
      <c r="AM149"/>
      <c r="AN149" t="s">
        <v>153</v>
      </c>
      <c r="AO149" t="s">
        <v>154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 t="s">
        <v>151</v>
      </c>
      <c r="BL149"/>
      <c r="BM149"/>
      <c r="BN149"/>
      <c r="BO149"/>
      <c r="BP149"/>
      <c r="BQ149"/>
      <c r="BR149"/>
      <c r="BS149"/>
      <c r="BT149"/>
      <c r="BU149"/>
    </row>
    <row r="150" spans="2:73" ht="12.75" x14ac:dyDescent="0.2">
      <c r="B150" t="s">
        <v>392</v>
      </c>
      <c r="C150"/>
      <c r="D150" t="s">
        <v>151</v>
      </c>
      <c r="E150" t="s">
        <v>152</v>
      </c>
      <c r="F150"/>
      <c r="G150"/>
      <c r="H150"/>
      <c r="I150"/>
      <c r="J150" t="s">
        <v>393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 s="39">
        <v>44445.45108796296</v>
      </c>
      <c r="AB150" s="39">
        <v>44445.45108796296</v>
      </c>
      <c r="AC150"/>
      <c r="AD150"/>
      <c r="AE150"/>
      <c r="AF150"/>
      <c r="AG150"/>
      <c r="AH150"/>
      <c r="AI150"/>
      <c r="AJ150"/>
      <c r="AK150"/>
      <c r="AL150"/>
      <c r="AM150"/>
      <c r="AN150" t="s">
        <v>153</v>
      </c>
      <c r="AO150" t="s">
        <v>154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 t="s">
        <v>151</v>
      </c>
      <c r="BL150"/>
      <c r="BM150"/>
      <c r="BN150"/>
      <c r="BO150"/>
      <c r="BP150"/>
      <c r="BQ150"/>
      <c r="BR150"/>
      <c r="BS150"/>
      <c r="BT150"/>
      <c r="BU150"/>
    </row>
    <row r="151" spans="2:73" ht="12.75" x14ac:dyDescent="0.2">
      <c r="B151" t="s">
        <v>394</v>
      </c>
      <c r="C151"/>
      <c r="D151" t="s">
        <v>151</v>
      </c>
      <c r="E151" t="s">
        <v>152</v>
      </c>
      <c r="F151"/>
      <c r="G151"/>
      <c r="H151"/>
      <c r="I151"/>
      <c r="J151" t="s">
        <v>395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 s="39">
        <v>44445.433958333328</v>
      </c>
      <c r="AB151" s="39">
        <v>44445.433958333328</v>
      </c>
      <c r="AC151"/>
      <c r="AD151"/>
      <c r="AE151"/>
      <c r="AF151"/>
      <c r="AG151"/>
      <c r="AH151"/>
      <c r="AI151"/>
      <c r="AJ151"/>
      <c r="AK151"/>
      <c r="AL151"/>
      <c r="AM151"/>
      <c r="AN151" t="s">
        <v>153</v>
      </c>
      <c r="AO151" t="s">
        <v>154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 t="s">
        <v>151</v>
      </c>
      <c r="BL151"/>
      <c r="BM151"/>
      <c r="BN151"/>
      <c r="BO151"/>
      <c r="BP151"/>
      <c r="BQ151"/>
      <c r="BR151"/>
      <c r="BS151"/>
      <c r="BT151"/>
      <c r="BU151"/>
    </row>
    <row r="152" spans="2:73" ht="12.75" x14ac:dyDescent="0.2">
      <c r="B152" t="s">
        <v>390</v>
      </c>
      <c r="C152"/>
      <c r="D152" t="s">
        <v>151</v>
      </c>
      <c r="E152" t="s">
        <v>152</v>
      </c>
      <c r="F152"/>
      <c r="G152"/>
      <c r="H152"/>
      <c r="I152"/>
      <c r="J152" t="s">
        <v>391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39">
        <v>44445</v>
      </c>
      <c r="AB152" s="39">
        <v>44445</v>
      </c>
      <c r="AC152"/>
      <c r="AD152"/>
      <c r="AE152"/>
      <c r="AF152"/>
      <c r="AG152"/>
      <c r="AH152"/>
      <c r="AI152"/>
      <c r="AJ152"/>
      <c r="AK152"/>
      <c r="AL152"/>
      <c r="AM152"/>
      <c r="AN152" t="s">
        <v>155</v>
      </c>
      <c r="AO152" t="s">
        <v>154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 t="s">
        <v>151</v>
      </c>
      <c r="BL152"/>
      <c r="BM152"/>
      <c r="BN152"/>
      <c r="BO152"/>
      <c r="BP152"/>
      <c r="BQ152"/>
      <c r="BR152"/>
      <c r="BS152"/>
      <c r="BT152"/>
      <c r="BU152"/>
    </row>
    <row r="153" spans="2:73" ht="12.75" x14ac:dyDescent="0.2">
      <c r="B153" t="s">
        <v>396</v>
      </c>
      <c r="C153"/>
      <c r="D153" t="s">
        <v>151</v>
      </c>
      <c r="E153" t="s">
        <v>152</v>
      </c>
      <c r="F153"/>
      <c r="G153"/>
      <c r="H153"/>
      <c r="I153"/>
      <c r="J153" t="s">
        <v>397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39">
        <v>44445</v>
      </c>
      <c r="AB153" s="39">
        <v>44445</v>
      </c>
      <c r="AC153"/>
      <c r="AD153"/>
      <c r="AE153"/>
      <c r="AF153"/>
      <c r="AG153"/>
      <c r="AH153"/>
      <c r="AI153"/>
      <c r="AJ153"/>
      <c r="AK153"/>
      <c r="AL153"/>
      <c r="AM153"/>
      <c r="AN153" t="s">
        <v>153</v>
      </c>
      <c r="AO153" t="s">
        <v>154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 t="s">
        <v>151</v>
      </c>
      <c r="BL153"/>
      <c r="BM153"/>
      <c r="BN153"/>
      <c r="BO153"/>
      <c r="BP153"/>
      <c r="BQ153"/>
      <c r="BR153"/>
      <c r="BS153"/>
      <c r="BT153"/>
      <c r="BU153"/>
    </row>
    <row r="154" spans="2:73" ht="12.75" x14ac:dyDescent="0.2">
      <c r="B154" t="s">
        <v>398</v>
      </c>
      <c r="C154"/>
      <c r="D154" t="s">
        <v>151</v>
      </c>
      <c r="E154" t="s">
        <v>152</v>
      </c>
      <c r="F154"/>
      <c r="G154"/>
      <c r="H154"/>
      <c r="I154"/>
      <c r="J154" t="s">
        <v>174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39">
        <v>44441.558749999997</v>
      </c>
      <c r="AB154" s="39">
        <v>44441.558749999997</v>
      </c>
      <c r="AC154"/>
      <c r="AD154"/>
      <c r="AE154"/>
      <c r="AF154"/>
      <c r="AG154"/>
      <c r="AH154"/>
      <c r="AI154"/>
      <c r="AJ154"/>
      <c r="AK154"/>
      <c r="AL154"/>
      <c r="AM154"/>
      <c r="AN154" t="s">
        <v>153</v>
      </c>
      <c r="AO154" t="s">
        <v>154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 t="s">
        <v>151</v>
      </c>
      <c r="BL154"/>
      <c r="BM154"/>
      <c r="BN154"/>
      <c r="BO154"/>
      <c r="BP154"/>
      <c r="BQ154"/>
      <c r="BR154"/>
      <c r="BS154"/>
      <c r="BT154"/>
      <c r="BU154"/>
    </row>
    <row r="155" spans="2:73" ht="12.75" x14ac:dyDescent="0.2">
      <c r="B155" t="s">
        <v>399</v>
      </c>
      <c r="C155"/>
      <c r="D155" t="s">
        <v>151</v>
      </c>
      <c r="E155" t="s">
        <v>152</v>
      </c>
      <c r="F155"/>
      <c r="G155"/>
      <c r="H155"/>
      <c r="I155"/>
      <c r="J155" t="s">
        <v>176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39">
        <v>44441.555300925917</v>
      </c>
      <c r="AB155" s="39">
        <v>44441.555300925917</v>
      </c>
      <c r="AC155"/>
      <c r="AD155"/>
      <c r="AE155"/>
      <c r="AF155"/>
      <c r="AG155"/>
      <c r="AH155"/>
      <c r="AI155"/>
      <c r="AJ155"/>
      <c r="AK155"/>
      <c r="AL155"/>
      <c r="AM155"/>
      <c r="AN155" t="s">
        <v>153</v>
      </c>
      <c r="AO155" t="s">
        <v>154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 t="s">
        <v>151</v>
      </c>
      <c r="BL155"/>
      <c r="BM155"/>
      <c r="BN155"/>
      <c r="BO155"/>
      <c r="BP155"/>
      <c r="BQ155"/>
      <c r="BR155"/>
      <c r="BS155"/>
      <c r="BT155"/>
      <c r="BU155"/>
    </row>
    <row r="156" spans="2:73" ht="12.75" x14ac:dyDescent="0.2">
      <c r="B156" t="s">
        <v>400</v>
      </c>
      <c r="C156"/>
      <c r="D156" t="s">
        <v>151</v>
      </c>
      <c r="E156" t="s">
        <v>152</v>
      </c>
      <c r="F156"/>
      <c r="G156"/>
      <c r="H156"/>
      <c r="I156"/>
      <c r="J156" t="s">
        <v>178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39">
        <v>44441.553425925929</v>
      </c>
      <c r="AB156" s="39">
        <v>44441.553425925929</v>
      </c>
      <c r="AC156"/>
      <c r="AD156"/>
      <c r="AE156"/>
      <c r="AF156"/>
      <c r="AG156"/>
      <c r="AH156"/>
      <c r="AI156"/>
      <c r="AJ156"/>
      <c r="AK156"/>
      <c r="AL156"/>
      <c r="AM156"/>
      <c r="AN156" t="s">
        <v>153</v>
      </c>
      <c r="AO156" t="s">
        <v>154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 t="s">
        <v>151</v>
      </c>
      <c r="BL156"/>
      <c r="BM156"/>
      <c r="BN156"/>
      <c r="BO156"/>
      <c r="BP156"/>
      <c r="BQ156"/>
      <c r="BR156"/>
      <c r="BS156"/>
      <c r="BT156"/>
      <c r="BU156"/>
    </row>
    <row r="157" spans="2:73" ht="12.75" x14ac:dyDescent="0.2">
      <c r="B157" t="s">
        <v>401</v>
      </c>
      <c r="C157"/>
      <c r="D157" t="s">
        <v>151</v>
      </c>
      <c r="E157" t="s">
        <v>152</v>
      </c>
      <c r="F157"/>
      <c r="G157"/>
      <c r="H157"/>
      <c r="I157"/>
      <c r="J157" t="s">
        <v>180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 s="39">
        <v>44441.551689814813</v>
      </c>
      <c r="AB157" s="39">
        <v>44441.551689814813</v>
      </c>
      <c r="AC157"/>
      <c r="AD157"/>
      <c r="AE157"/>
      <c r="AF157"/>
      <c r="AG157"/>
      <c r="AH157"/>
      <c r="AI157"/>
      <c r="AJ157"/>
      <c r="AK157"/>
      <c r="AL157"/>
      <c r="AM157"/>
      <c r="AN157" t="s">
        <v>153</v>
      </c>
      <c r="AO157" t="s">
        <v>154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 t="s">
        <v>151</v>
      </c>
      <c r="BL157"/>
      <c r="BM157"/>
      <c r="BN157"/>
      <c r="BO157"/>
      <c r="BP157"/>
      <c r="BQ157"/>
      <c r="BR157"/>
      <c r="BS157"/>
      <c r="BT157"/>
      <c r="BU157"/>
    </row>
    <row r="158" spans="2:73" ht="12.75" x14ac:dyDescent="0.2">
      <c r="B158" t="s">
        <v>402</v>
      </c>
      <c r="C158"/>
      <c r="D158" t="s">
        <v>151</v>
      </c>
      <c r="E158" t="s">
        <v>152</v>
      </c>
      <c r="F158"/>
      <c r="G158"/>
      <c r="H158"/>
      <c r="I158"/>
      <c r="J158" t="s">
        <v>182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 s="39">
        <v>44441.550266203703</v>
      </c>
      <c r="AB158" s="39">
        <v>44441.550266203703</v>
      </c>
      <c r="AC158"/>
      <c r="AD158"/>
      <c r="AE158"/>
      <c r="AF158"/>
      <c r="AG158"/>
      <c r="AH158"/>
      <c r="AI158"/>
      <c r="AJ158"/>
      <c r="AK158"/>
      <c r="AL158"/>
      <c r="AM158"/>
      <c r="AN158" t="s">
        <v>153</v>
      </c>
      <c r="AO158" t="s">
        <v>154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 t="s">
        <v>151</v>
      </c>
      <c r="BL158"/>
      <c r="BM158"/>
      <c r="BN158"/>
      <c r="BO158"/>
      <c r="BP158"/>
      <c r="BQ158"/>
      <c r="BR158"/>
      <c r="BS158"/>
      <c r="BT158"/>
      <c r="BU158"/>
    </row>
    <row r="159" spans="2:73" ht="12.75" x14ac:dyDescent="0.2">
      <c r="B159" t="s">
        <v>403</v>
      </c>
      <c r="C159"/>
      <c r="D159" t="s">
        <v>151</v>
      </c>
      <c r="E159" t="s">
        <v>152</v>
      </c>
      <c r="F159"/>
      <c r="G159"/>
      <c r="H159"/>
      <c r="I159"/>
      <c r="J159" t="s">
        <v>184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 s="39">
        <v>44441.547210648147</v>
      </c>
      <c r="AB159" s="39">
        <v>44441.547210648147</v>
      </c>
      <c r="AC159"/>
      <c r="AD159"/>
      <c r="AE159"/>
      <c r="AF159"/>
      <c r="AG159"/>
      <c r="AH159"/>
      <c r="AI159"/>
      <c r="AJ159"/>
      <c r="AK159"/>
      <c r="AL159"/>
      <c r="AM159"/>
      <c r="AN159" t="s">
        <v>153</v>
      </c>
      <c r="AO159" t="s">
        <v>154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 t="s">
        <v>151</v>
      </c>
      <c r="BL159"/>
      <c r="BM159"/>
      <c r="BN159"/>
      <c r="BO159"/>
      <c r="BP159"/>
      <c r="BQ159"/>
      <c r="BR159"/>
      <c r="BS159"/>
      <c r="BT159"/>
      <c r="BU159"/>
    </row>
    <row r="160" spans="2:73" ht="12.75" x14ac:dyDescent="0.2">
      <c r="B160" t="s">
        <v>404</v>
      </c>
      <c r="C160"/>
      <c r="D160" t="s">
        <v>151</v>
      </c>
      <c r="E160" t="s">
        <v>152</v>
      </c>
      <c r="F160"/>
      <c r="G160"/>
      <c r="H160"/>
      <c r="I160"/>
      <c r="J160" t="s">
        <v>186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 s="39">
        <v>44441.545127314806</v>
      </c>
      <c r="AB160" s="39">
        <v>44441.545127314806</v>
      </c>
      <c r="AC160"/>
      <c r="AD160"/>
      <c r="AE160"/>
      <c r="AF160"/>
      <c r="AG160"/>
      <c r="AH160"/>
      <c r="AI160"/>
      <c r="AJ160"/>
      <c r="AK160"/>
      <c r="AL160"/>
      <c r="AM160"/>
      <c r="AN160" t="s">
        <v>153</v>
      </c>
      <c r="AO160" t="s">
        <v>154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 t="s">
        <v>151</v>
      </c>
      <c r="BL160"/>
      <c r="BM160"/>
      <c r="BN160"/>
      <c r="BO160"/>
      <c r="BP160"/>
      <c r="BQ160"/>
      <c r="BR160"/>
      <c r="BS160"/>
      <c r="BT160"/>
      <c r="BU160"/>
    </row>
    <row r="161" spans="2:73" ht="12.75" x14ac:dyDescent="0.2">
      <c r="B161" t="s">
        <v>405</v>
      </c>
      <c r="C161"/>
      <c r="D161" t="s">
        <v>151</v>
      </c>
      <c r="E161" t="s">
        <v>152</v>
      </c>
      <c r="F161"/>
      <c r="G161"/>
      <c r="H161"/>
      <c r="I161"/>
      <c r="J161" t="s">
        <v>188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 s="39">
        <v>44441.491122685176</v>
      </c>
      <c r="AB161" s="39">
        <v>44441.491122685176</v>
      </c>
      <c r="AC161"/>
      <c r="AD161"/>
      <c r="AE161"/>
      <c r="AF161"/>
      <c r="AG161"/>
      <c r="AH161"/>
      <c r="AI161"/>
      <c r="AJ161"/>
      <c r="AK161"/>
      <c r="AL161"/>
      <c r="AM161"/>
      <c r="AN161" t="s">
        <v>153</v>
      </c>
      <c r="AO161" t="s">
        <v>154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 t="s">
        <v>151</v>
      </c>
      <c r="BL161"/>
      <c r="BM161"/>
      <c r="BN161"/>
      <c r="BO161"/>
      <c r="BP161"/>
      <c r="BQ161"/>
      <c r="BR161"/>
      <c r="BS161"/>
      <c r="BT161"/>
      <c r="BU161"/>
    </row>
    <row r="162" spans="2:73" ht="12.75" x14ac:dyDescent="0.2">
      <c r="B162" t="s">
        <v>406</v>
      </c>
      <c r="C162"/>
      <c r="D162" t="s">
        <v>151</v>
      </c>
      <c r="E162" t="s">
        <v>152</v>
      </c>
      <c r="F162"/>
      <c r="G162"/>
      <c r="H162"/>
      <c r="I162"/>
      <c r="J162" t="s">
        <v>190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 s="39">
        <v>44441.474212962959</v>
      </c>
      <c r="AB162" s="39">
        <v>44441.474212962959</v>
      </c>
      <c r="AC162"/>
      <c r="AD162"/>
      <c r="AE162"/>
      <c r="AF162"/>
      <c r="AG162"/>
      <c r="AH162"/>
      <c r="AI162"/>
      <c r="AJ162"/>
      <c r="AK162"/>
      <c r="AL162"/>
      <c r="AM162"/>
      <c r="AN162" t="s">
        <v>153</v>
      </c>
      <c r="AO162" t="s">
        <v>154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 t="s">
        <v>151</v>
      </c>
      <c r="BL162"/>
      <c r="BM162"/>
      <c r="BN162"/>
      <c r="BO162"/>
      <c r="BP162"/>
      <c r="BQ162"/>
      <c r="BR162"/>
      <c r="BS162"/>
      <c r="BT162"/>
      <c r="BU162"/>
    </row>
    <row r="163" spans="2:73" ht="12.75" x14ac:dyDescent="0.2">
      <c r="B163" t="s">
        <v>407</v>
      </c>
      <c r="C163"/>
      <c r="D163" t="s">
        <v>151</v>
      </c>
      <c r="E163" t="s">
        <v>152</v>
      </c>
      <c r="F163"/>
      <c r="G163"/>
      <c r="H163"/>
      <c r="I163"/>
      <c r="J163" t="s">
        <v>192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 s="39">
        <v>44441.441944444443</v>
      </c>
      <c r="AB163" s="39">
        <v>44441.441944444443</v>
      </c>
      <c r="AC163"/>
      <c r="AD163"/>
      <c r="AE163"/>
      <c r="AF163"/>
      <c r="AG163"/>
      <c r="AH163"/>
      <c r="AI163"/>
      <c r="AJ163"/>
      <c r="AK163"/>
      <c r="AL163"/>
      <c r="AM163"/>
      <c r="AN163" t="s">
        <v>153</v>
      </c>
      <c r="AO163" t="s">
        <v>154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 t="s">
        <v>151</v>
      </c>
      <c r="BL163"/>
      <c r="BM163"/>
      <c r="BN163"/>
      <c r="BO163"/>
      <c r="BP163"/>
      <c r="BQ163"/>
      <c r="BR163"/>
      <c r="BS163"/>
      <c r="BT163"/>
      <c r="BU163"/>
    </row>
    <row r="164" spans="2:73" ht="12.75" x14ac:dyDescent="0.2">
      <c r="B164" t="s">
        <v>408</v>
      </c>
      <c r="C164"/>
      <c r="D164" t="s">
        <v>151</v>
      </c>
      <c r="E164" t="s">
        <v>152</v>
      </c>
      <c r="F164"/>
      <c r="G164"/>
      <c r="H164"/>
      <c r="I164"/>
      <c r="J164" t="s">
        <v>409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 s="39">
        <v>44441</v>
      </c>
      <c r="AB164" s="39">
        <v>44441</v>
      </c>
      <c r="AC164"/>
      <c r="AD164"/>
      <c r="AE164"/>
      <c r="AF164"/>
      <c r="AG164"/>
      <c r="AH164"/>
      <c r="AI164"/>
      <c r="AJ164"/>
      <c r="AK164"/>
      <c r="AL164"/>
      <c r="AM164"/>
      <c r="AN164" t="s">
        <v>153</v>
      </c>
      <c r="AO164" t="s">
        <v>154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 t="s">
        <v>151</v>
      </c>
      <c r="BL164"/>
      <c r="BM164"/>
      <c r="BN164"/>
      <c r="BO164"/>
      <c r="BP164"/>
      <c r="BQ164"/>
      <c r="BR164"/>
      <c r="BS164"/>
      <c r="BT164"/>
      <c r="BU164"/>
    </row>
    <row r="165" spans="2:73" ht="12.75" x14ac:dyDescent="0.2">
      <c r="B165" t="s">
        <v>410</v>
      </c>
      <c r="C165"/>
      <c r="D165" t="s">
        <v>151</v>
      </c>
      <c r="E165" t="s">
        <v>152</v>
      </c>
      <c r="F165"/>
      <c r="G165"/>
      <c r="H165"/>
      <c r="I165"/>
      <c r="J165" t="s">
        <v>411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 s="39">
        <v>44441</v>
      </c>
      <c r="AB165" s="39">
        <v>44441</v>
      </c>
      <c r="AC165"/>
      <c r="AD165"/>
      <c r="AE165"/>
      <c r="AF165"/>
      <c r="AG165"/>
      <c r="AH165"/>
      <c r="AI165"/>
      <c r="AJ165"/>
      <c r="AK165"/>
      <c r="AL165"/>
      <c r="AM165"/>
      <c r="AN165" t="s">
        <v>153</v>
      </c>
      <c r="AO165" t="s">
        <v>154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 t="s">
        <v>151</v>
      </c>
      <c r="BL165"/>
      <c r="BM165"/>
      <c r="BN165"/>
      <c r="BO165"/>
      <c r="BP165"/>
      <c r="BQ165"/>
      <c r="BR165"/>
      <c r="BS165"/>
      <c r="BT165"/>
      <c r="BU165"/>
    </row>
    <row r="166" spans="2:73" ht="12.75" x14ac:dyDescent="0.2">
      <c r="B166" t="s">
        <v>412</v>
      </c>
      <c r="C166"/>
      <c r="D166" t="s">
        <v>151</v>
      </c>
      <c r="E166" t="s">
        <v>152</v>
      </c>
      <c r="F166"/>
      <c r="G166"/>
      <c r="H166"/>
      <c r="I166"/>
      <c r="J166" t="s">
        <v>413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 s="39">
        <v>44440.591261574067</v>
      </c>
      <c r="AB166" s="39">
        <v>44440.591261574067</v>
      </c>
      <c r="AC166"/>
      <c r="AD166"/>
      <c r="AE166"/>
      <c r="AF166"/>
      <c r="AG166"/>
      <c r="AH166"/>
      <c r="AI166"/>
      <c r="AJ166"/>
      <c r="AK166"/>
      <c r="AL166"/>
      <c r="AM166"/>
      <c r="AN166" t="s">
        <v>153</v>
      </c>
      <c r="AO166" t="s">
        <v>154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 t="s">
        <v>151</v>
      </c>
      <c r="BL166"/>
      <c r="BM166"/>
      <c r="BN166"/>
      <c r="BO166"/>
      <c r="BP166"/>
      <c r="BQ166"/>
      <c r="BR166"/>
      <c r="BS166"/>
      <c r="BT166"/>
      <c r="BU166"/>
    </row>
    <row r="167" spans="2:73" ht="12.75" x14ac:dyDescent="0.2">
      <c r="B167" t="s">
        <v>414</v>
      </c>
      <c r="C167"/>
      <c r="D167" t="s">
        <v>151</v>
      </c>
      <c r="E167" t="s">
        <v>152</v>
      </c>
      <c r="F167"/>
      <c r="G167"/>
      <c r="H167"/>
      <c r="I167"/>
      <c r="J167" t="s">
        <v>194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 s="39">
        <v>44440.46769675926</v>
      </c>
      <c r="AB167" s="39">
        <v>44440.46769675926</v>
      </c>
      <c r="AC167"/>
      <c r="AD167"/>
      <c r="AE167"/>
      <c r="AF167"/>
      <c r="AG167"/>
      <c r="AH167"/>
      <c r="AI167"/>
      <c r="AJ167"/>
      <c r="AK167"/>
      <c r="AL167"/>
      <c r="AM167"/>
      <c r="AN167" t="s">
        <v>153</v>
      </c>
      <c r="AO167" t="s">
        <v>154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 t="s">
        <v>151</v>
      </c>
      <c r="BL167"/>
      <c r="BM167"/>
      <c r="BN167"/>
      <c r="BO167"/>
      <c r="BP167"/>
      <c r="BQ167"/>
      <c r="BR167"/>
      <c r="BS167"/>
      <c r="BT167"/>
      <c r="BU167"/>
    </row>
    <row r="168" spans="2:73" ht="12.75" x14ac:dyDescent="0.2">
      <c r="B168" t="s">
        <v>415</v>
      </c>
      <c r="C168"/>
      <c r="D168" t="s">
        <v>151</v>
      </c>
      <c r="E168" t="s">
        <v>152</v>
      </c>
      <c r="F168"/>
      <c r="G168"/>
      <c r="H168"/>
      <c r="I168"/>
      <c r="J168" t="s">
        <v>202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 s="39">
        <v>44440.464918981481</v>
      </c>
      <c r="AB168" s="39">
        <v>44440.464918981481</v>
      </c>
      <c r="AC168"/>
      <c r="AD168"/>
      <c r="AE168"/>
      <c r="AF168"/>
      <c r="AG168"/>
      <c r="AH168"/>
      <c r="AI168"/>
      <c r="AJ168"/>
      <c r="AK168"/>
      <c r="AL168"/>
      <c r="AM168"/>
      <c r="AN168" t="s">
        <v>153</v>
      </c>
      <c r="AO168" t="s">
        <v>154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 t="s">
        <v>151</v>
      </c>
      <c r="BL168"/>
      <c r="BM168"/>
      <c r="BN168"/>
      <c r="BO168"/>
      <c r="BP168"/>
      <c r="BQ168"/>
      <c r="BR168"/>
      <c r="BS168"/>
      <c r="BT168"/>
      <c r="BU168"/>
    </row>
    <row r="169" spans="2:73" ht="12.75" x14ac:dyDescent="0.2">
      <c r="B169" t="s">
        <v>416</v>
      </c>
      <c r="C169"/>
      <c r="D169" t="s">
        <v>151</v>
      </c>
      <c r="E169" t="s">
        <v>152</v>
      </c>
      <c r="F169"/>
      <c r="G169"/>
      <c r="H169"/>
      <c r="I169"/>
      <c r="J169" t="s">
        <v>196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 s="39">
        <v>44440.46266203704</v>
      </c>
      <c r="AB169" s="39">
        <v>44440.46266203704</v>
      </c>
      <c r="AC169"/>
      <c r="AD169"/>
      <c r="AE169"/>
      <c r="AF169"/>
      <c r="AG169"/>
      <c r="AH169"/>
      <c r="AI169"/>
      <c r="AJ169"/>
      <c r="AK169"/>
      <c r="AL169"/>
      <c r="AM169"/>
      <c r="AN169" t="s">
        <v>153</v>
      </c>
      <c r="AO169" t="s">
        <v>154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 t="s">
        <v>151</v>
      </c>
      <c r="BL169"/>
      <c r="BM169"/>
      <c r="BN169"/>
      <c r="BO169"/>
      <c r="BP169"/>
      <c r="BQ169"/>
      <c r="BR169"/>
      <c r="BS169"/>
      <c r="BT169"/>
      <c r="BU169"/>
    </row>
    <row r="170" spans="2:73" ht="12.75" x14ac:dyDescent="0.2">
      <c r="B170" t="s">
        <v>417</v>
      </c>
      <c r="C170"/>
      <c r="D170" t="s">
        <v>151</v>
      </c>
      <c r="E170" t="s">
        <v>152</v>
      </c>
      <c r="F170"/>
      <c r="G170"/>
      <c r="H170"/>
      <c r="I170"/>
      <c r="J170" t="s">
        <v>198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 s="39">
        <v>44440.460810185177</v>
      </c>
      <c r="AB170" s="39">
        <v>44440.460810185177</v>
      </c>
      <c r="AC170"/>
      <c r="AD170"/>
      <c r="AE170"/>
      <c r="AF170"/>
      <c r="AG170"/>
      <c r="AH170"/>
      <c r="AI170"/>
      <c r="AJ170"/>
      <c r="AK170"/>
      <c r="AL170"/>
      <c r="AM170"/>
      <c r="AN170" t="s">
        <v>153</v>
      </c>
      <c r="AO170" t="s">
        <v>154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 t="s">
        <v>151</v>
      </c>
      <c r="BL170"/>
      <c r="BM170"/>
      <c r="BN170"/>
      <c r="BO170"/>
      <c r="BP170"/>
      <c r="BQ170"/>
      <c r="BR170"/>
      <c r="BS170"/>
      <c r="BT170"/>
      <c r="BU170"/>
    </row>
    <row r="171" spans="2:73" ht="12.75" x14ac:dyDescent="0.2">
      <c r="B171" t="s">
        <v>418</v>
      </c>
      <c r="C171"/>
      <c r="D171" t="s">
        <v>151</v>
      </c>
      <c r="E171" t="s">
        <v>152</v>
      </c>
      <c r="F171"/>
      <c r="G171"/>
      <c r="H171"/>
      <c r="I171"/>
      <c r="J171" t="s">
        <v>200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 s="39">
        <v>44440.457048611112</v>
      </c>
      <c r="AB171" s="39">
        <v>44440.457048611112</v>
      </c>
      <c r="AC171"/>
      <c r="AD171"/>
      <c r="AE171"/>
      <c r="AF171"/>
      <c r="AG171"/>
      <c r="AH171"/>
      <c r="AI171"/>
      <c r="AJ171"/>
      <c r="AK171"/>
      <c r="AL171"/>
      <c r="AM171"/>
      <c r="AN171" t="s">
        <v>153</v>
      </c>
      <c r="AO171" t="s">
        <v>154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 t="s">
        <v>151</v>
      </c>
      <c r="BL171"/>
      <c r="BM171"/>
      <c r="BN171"/>
      <c r="BO171"/>
      <c r="BP171"/>
      <c r="BQ171"/>
      <c r="BR171"/>
      <c r="BS171"/>
      <c r="BT171"/>
      <c r="BU171"/>
    </row>
    <row r="172" spans="2:73" ht="12.75" x14ac:dyDescent="0.2">
      <c r="B172" t="s">
        <v>419</v>
      </c>
      <c r="C172"/>
      <c r="D172" t="s">
        <v>151</v>
      </c>
      <c r="E172" t="s">
        <v>152</v>
      </c>
      <c r="F172"/>
      <c r="G172"/>
      <c r="H172"/>
      <c r="I172"/>
      <c r="J172" t="s">
        <v>204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 s="39">
        <v>44440.454687500001</v>
      </c>
      <c r="AB172" s="39">
        <v>44440.454687500001</v>
      </c>
      <c r="AC172"/>
      <c r="AD172"/>
      <c r="AE172"/>
      <c r="AF172"/>
      <c r="AG172"/>
      <c r="AH172"/>
      <c r="AI172"/>
      <c r="AJ172"/>
      <c r="AK172"/>
      <c r="AL172"/>
      <c r="AM172"/>
      <c r="AN172" t="s">
        <v>153</v>
      </c>
      <c r="AO172" t="s">
        <v>154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 t="s">
        <v>151</v>
      </c>
      <c r="BL172"/>
      <c r="BM172"/>
      <c r="BN172"/>
      <c r="BO172"/>
      <c r="BP172"/>
      <c r="BQ172"/>
      <c r="BR172"/>
      <c r="BS172"/>
      <c r="BT172"/>
      <c r="BU172"/>
    </row>
    <row r="173" spans="2:73" ht="12.75" x14ac:dyDescent="0.2">
      <c r="B173" t="s">
        <v>420</v>
      </c>
      <c r="C173"/>
      <c r="D173" t="s">
        <v>151</v>
      </c>
      <c r="E173" t="s">
        <v>152</v>
      </c>
      <c r="F173"/>
      <c r="G173"/>
      <c r="H173"/>
      <c r="I173"/>
      <c r="J173" t="s">
        <v>206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 s="39">
        <v>44440.451736111107</v>
      </c>
      <c r="AB173" s="39">
        <v>44440.451736111107</v>
      </c>
      <c r="AC173"/>
      <c r="AD173"/>
      <c r="AE173"/>
      <c r="AF173"/>
      <c r="AG173"/>
      <c r="AH173"/>
      <c r="AI173"/>
      <c r="AJ173"/>
      <c r="AK173"/>
      <c r="AL173"/>
      <c r="AM173"/>
      <c r="AN173" t="s">
        <v>153</v>
      </c>
      <c r="AO173" t="s">
        <v>154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 t="s">
        <v>151</v>
      </c>
      <c r="BL173"/>
      <c r="BM173"/>
      <c r="BN173"/>
      <c r="BO173"/>
      <c r="BP173"/>
      <c r="BQ173"/>
      <c r="BR173"/>
      <c r="BS173"/>
      <c r="BT173"/>
      <c r="BU173"/>
    </row>
    <row r="174" spans="2:73" ht="12.75" x14ac:dyDescent="0.2">
      <c r="B174" t="s">
        <v>421</v>
      </c>
      <c r="C174"/>
      <c r="D174" t="s">
        <v>151</v>
      </c>
      <c r="E174" t="s">
        <v>152</v>
      </c>
      <c r="F174"/>
      <c r="G174"/>
      <c r="H174"/>
      <c r="I174"/>
      <c r="J174" t="s">
        <v>208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 s="39">
        <v>44440.448414351849</v>
      </c>
      <c r="AB174" s="39">
        <v>44440.448414351849</v>
      </c>
      <c r="AC174"/>
      <c r="AD174"/>
      <c r="AE174"/>
      <c r="AF174"/>
      <c r="AG174"/>
      <c r="AH174"/>
      <c r="AI174"/>
      <c r="AJ174"/>
      <c r="AK174"/>
      <c r="AL174"/>
      <c r="AM174"/>
      <c r="AN174" t="s">
        <v>153</v>
      </c>
      <c r="AO174" t="s">
        <v>154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 t="s">
        <v>151</v>
      </c>
      <c r="BL174"/>
      <c r="BM174"/>
      <c r="BN174"/>
      <c r="BO174"/>
      <c r="BP174"/>
      <c r="BQ174"/>
      <c r="BR174"/>
      <c r="BS174"/>
      <c r="BT174"/>
      <c r="BU174"/>
    </row>
    <row r="175" spans="2:73" ht="12.75" x14ac:dyDescent="0.2">
      <c r="B175" t="s">
        <v>422</v>
      </c>
      <c r="C175"/>
      <c r="D175" t="s">
        <v>151</v>
      </c>
      <c r="E175" t="s">
        <v>152</v>
      </c>
      <c r="F175"/>
      <c r="G175"/>
      <c r="H175"/>
      <c r="I175"/>
      <c r="J175" t="s">
        <v>210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 s="39">
        <v>44440.44425925926</v>
      </c>
      <c r="AB175" s="39">
        <v>44440.44425925926</v>
      </c>
      <c r="AC175"/>
      <c r="AD175"/>
      <c r="AE175"/>
      <c r="AF175"/>
      <c r="AG175"/>
      <c r="AH175"/>
      <c r="AI175"/>
      <c r="AJ175"/>
      <c r="AK175"/>
      <c r="AL175"/>
      <c r="AM175"/>
      <c r="AN175" t="s">
        <v>153</v>
      </c>
      <c r="AO175" t="s">
        <v>154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 t="s">
        <v>151</v>
      </c>
      <c r="BL175"/>
      <c r="BM175"/>
      <c r="BN175"/>
      <c r="BO175"/>
      <c r="BP175"/>
      <c r="BQ175"/>
      <c r="BR175"/>
      <c r="BS175"/>
      <c r="BT175"/>
      <c r="BU175"/>
    </row>
    <row r="176" spans="2:73" ht="12.75" x14ac:dyDescent="0.2">
      <c r="B176" t="s">
        <v>423</v>
      </c>
      <c r="C176"/>
      <c r="D176" t="s">
        <v>151</v>
      </c>
      <c r="E176" t="s">
        <v>152</v>
      </c>
      <c r="F176"/>
      <c r="G176"/>
      <c r="H176"/>
      <c r="I176"/>
      <c r="J176" t="s">
        <v>212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 s="39">
        <v>44440.430405092593</v>
      </c>
      <c r="AB176" s="39">
        <v>44440.430405092593</v>
      </c>
      <c r="AC176"/>
      <c r="AD176"/>
      <c r="AE176"/>
      <c r="AF176"/>
      <c r="AG176"/>
      <c r="AH176"/>
      <c r="AI176"/>
      <c r="AJ176"/>
      <c r="AK176"/>
      <c r="AL176"/>
      <c r="AM176"/>
      <c r="AN176" t="s">
        <v>153</v>
      </c>
      <c r="AO176" t="s">
        <v>154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 t="s">
        <v>151</v>
      </c>
      <c r="BL176"/>
      <c r="BM176"/>
      <c r="BN176"/>
      <c r="BO176"/>
      <c r="BP176"/>
      <c r="BQ176"/>
      <c r="BR176"/>
      <c r="BS176"/>
      <c r="BT176"/>
      <c r="BU176"/>
    </row>
    <row r="177" spans="2:73" ht="12.75" x14ac:dyDescent="0.2">
      <c r="B177" t="s">
        <v>424</v>
      </c>
      <c r="C177"/>
      <c r="D177" t="s">
        <v>151</v>
      </c>
      <c r="E177" t="s">
        <v>152</v>
      </c>
      <c r="F177"/>
      <c r="G177"/>
      <c r="H177"/>
      <c r="I177"/>
      <c r="J177" t="s">
        <v>425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 s="39">
        <v>44440</v>
      </c>
      <c r="AB177" s="39">
        <v>44440</v>
      </c>
      <c r="AC177"/>
      <c r="AD177"/>
      <c r="AE177"/>
      <c r="AF177"/>
      <c r="AG177"/>
      <c r="AH177"/>
      <c r="AI177"/>
      <c r="AJ177"/>
      <c r="AK177"/>
      <c r="AL177"/>
      <c r="AM177"/>
      <c r="AN177" t="s">
        <v>153</v>
      </c>
      <c r="AO177" t="s">
        <v>154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 t="s">
        <v>151</v>
      </c>
      <c r="BL177"/>
      <c r="BM177"/>
      <c r="BN177"/>
      <c r="BO177"/>
      <c r="BP177"/>
      <c r="BQ177"/>
      <c r="BR177"/>
      <c r="BS177"/>
      <c r="BT177"/>
      <c r="BU177"/>
    </row>
    <row r="178" spans="2:73" ht="12.75" x14ac:dyDescent="0.2">
      <c r="B178" t="s">
        <v>426</v>
      </c>
      <c r="C178"/>
      <c r="D178" t="s">
        <v>151</v>
      </c>
      <c r="E178" t="s">
        <v>152</v>
      </c>
      <c r="F178"/>
      <c r="G178"/>
      <c r="H178"/>
      <c r="I178"/>
      <c r="J178" t="s">
        <v>427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 s="39">
        <v>44440</v>
      </c>
      <c r="AB178" s="39">
        <v>44440</v>
      </c>
      <c r="AC178"/>
      <c r="AD178"/>
      <c r="AE178"/>
      <c r="AF178"/>
      <c r="AG178"/>
      <c r="AH178"/>
      <c r="AI178"/>
      <c r="AJ178"/>
      <c r="AK178"/>
      <c r="AL178"/>
      <c r="AM178"/>
      <c r="AN178" t="s">
        <v>153</v>
      </c>
      <c r="AO178" t="s">
        <v>154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 t="s">
        <v>151</v>
      </c>
      <c r="BL178"/>
      <c r="BM178"/>
      <c r="BN178"/>
      <c r="BO178"/>
      <c r="BP178"/>
      <c r="BQ178"/>
      <c r="BR178"/>
      <c r="BS178"/>
      <c r="BT178"/>
      <c r="BU178"/>
    </row>
    <row r="179" spans="2:73" ht="12.75" x14ac:dyDescent="0.2">
      <c r="B179" t="s">
        <v>428</v>
      </c>
      <c r="C179"/>
      <c r="D179" t="s">
        <v>151</v>
      </c>
      <c r="E179" t="s">
        <v>152</v>
      </c>
      <c r="F179"/>
      <c r="G179"/>
      <c r="H179"/>
      <c r="I179"/>
      <c r="J179" t="s">
        <v>214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 s="39">
        <v>44439.615324074082</v>
      </c>
      <c r="AB179" s="39">
        <v>44439.615324074082</v>
      </c>
      <c r="AC179"/>
      <c r="AD179"/>
      <c r="AE179"/>
      <c r="AF179"/>
      <c r="AG179"/>
      <c r="AH179"/>
      <c r="AI179"/>
      <c r="AJ179"/>
      <c r="AK179"/>
      <c r="AL179"/>
      <c r="AM179"/>
      <c r="AN179" t="s">
        <v>153</v>
      </c>
      <c r="AO179" t="s">
        <v>154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 t="s">
        <v>151</v>
      </c>
      <c r="BL179"/>
      <c r="BM179"/>
      <c r="BN179"/>
      <c r="BO179"/>
      <c r="BP179"/>
      <c r="BQ179"/>
      <c r="BR179"/>
      <c r="BS179"/>
      <c r="BT179"/>
      <c r="BU179"/>
    </row>
    <row r="180" spans="2:73" ht="12.75" x14ac:dyDescent="0.2">
      <c r="B180" t="s">
        <v>429</v>
      </c>
      <c r="C180"/>
      <c r="D180" t="s">
        <v>151</v>
      </c>
      <c r="E180" t="s">
        <v>152</v>
      </c>
      <c r="F180"/>
      <c r="G180"/>
      <c r="H180"/>
      <c r="I180"/>
      <c r="J180" t="s">
        <v>216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 s="39">
        <v>44439.613692129627</v>
      </c>
      <c r="AB180" s="39">
        <v>44439.613692129627</v>
      </c>
      <c r="AC180"/>
      <c r="AD180"/>
      <c r="AE180"/>
      <c r="AF180"/>
      <c r="AG180"/>
      <c r="AH180"/>
      <c r="AI180"/>
      <c r="AJ180"/>
      <c r="AK180"/>
      <c r="AL180"/>
      <c r="AM180"/>
      <c r="AN180" t="s">
        <v>153</v>
      </c>
      <c r="AO180" t="s">
        <v>154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 t="s">
        <v>151</v>
      </c>
      <c r="BL180"/>
      <c r="BM180"/>
      <c r="BN180"/>
      <c r="BO180"/>
      <c r="BP180"/>
      <c r="BQ180"/>
      <c r="BR180"/>
      <c r="BS180"/>
      <c r="BT180"/>
      <c r="BU180"/>
    </row>
    <row r="181" spans="2:73" ht="12.75" x14ac:dyDescent="0.2">
      <c r="B181" t="s">
        <v>430</v>
      </c>
      <c r="C181"/>
      <c r="D181" t="s">
        <v>151</v>
      </c>
      <c r="E181" t="s">
        <v>152</v>
      </c>
      <c r="F181"/>
      <c r="G181"/>
      <c r="H181"/>
      <c r="I181"/>
      <c r="J181" t="s">
        <v>218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 s="39">
        <v>44439.6094212963</v>
      </c>
      <c r="AB181" s="39">
        <v>44439.6094212963</v>
      </c>
      <c r="AC181"/>
      <c r="AD181"/>
      <c r="AE181"/>
      <c r="AF181"/>
      <c r="AG181"/>
      <c r="AH181"/>
      <c r="AI181"/>
      <c r="AJ181"/>
      <c r="AK181"/>
      <c r="AL181"/>
      <c r="AM181"/>
      <c r="AN181" t="s">
        <v>153</v>
      </c>
      <c r="AO181" t="s">
        <v>154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 t="s">
        <v>151</v>
      </c>
      <c r="BL181"/>
      <c r="BM181"/>
      <c r="BN181"/>
      <c r="BO181"/>
      <c r="BP181"/>
      <c r="BQ181"/>
      <c r="BR181"/>
      <c r="BS181"/>
      <c r="BT181"/>
      <c r="BU181"/>
    </row>
    <row r="182" spans="2:73" ht="12.75" x14ac:dyDescent="0.2">
      <c r="B182" t="s">
        <v>431</v>
      </c>
      <c r="C182"/>
      <c r="D182" t="s">
        <v>151</v>
      </c>
      <c r="E182" t="s">
        <v>152</v>
      </c>
      <c r="F182"/>
      <c r="G182"/>
      <c r="H182"/>
      <c r="I182"/>
      <c r="J182" t="s">
        <v>220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 s="39">
        <v>44439.607777777783</v>
      </c>
      <c r="AB182" s="39">
        <v>44439.607777777783</v>
      </c>
      <c r="AC182"/>
      <c r="AD182"/>
      <c r="AE182"/>
      <c r="AF182"/>
      <c r="AG182"/>
      <c r="AH182"/>
      <c r="AI182"/>
      <c r="AJ182"/>
      <c r="AK182"/>
      <c r="AL182"/>
      <c r="AM182"/>
      <c r="AN182" t="s">
        <v>153</v>
      </c>
      <c r="AO182" t="s">
        <v>154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 t="s">
        <v>151</v>
      </c>
      <c r="BL182"/>
      <c r="BM182"/>
      <c r="BN182"/>
      <c r="BO182"/>
      <c r="BP182"/>
      <c r="BQ182"/>
      <c r="BR182"/>
      <c r="BS182"/>
      <c r="BT182"/>
      <c r="BU182"/>
    </row>
    <row r="183" spans="2:73" ht="12.75" x14ac:dyDescent="0.2">
      <c r="B183" t="s">
        <v>432</v>
      </c>
      <c r="C183"/>
      <c r="D183" t="s">
        <v>151</v>
      </c>
      <c r="E183" t="s">
        <v>152</v>
      </c>
      <c r="F183"/>
      <c r="G183"/>
      <c r="H183"/>
      <c r="I183"/>
      <c r="J183" t="s">
        <v>222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 s="39">
        <v>44439.605590277781</v>
      </c>
      <c r="AB183" s="39">
        <v>44439.605590277781</v>
      </c>
      <c r="AC183"/>
      <c r="AD183"/>
      <c r="AE183"/>
      <c r="AF183"/>
      <c r="AG183"/>
      <c r="AH183"/>
      <c r="AI183"/>
      <c r="AJ183"/>
      <c r="AK183"/>
      <c r="AL183"/>
      <c r="AM183"/>
      <c r="AN183" t="s">
        <v>153</v>
      </c>
      <c r="AO183" t="s">
        <v>154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 t="s">
        <v>151</v>
      </c>
      <c r="BL183"/>
      <c r="BM183"/>
      <c r="BN183"/>
      <c r="BO183"/>
      <c r="BP183"/>
      <c r="BQ183"/>
      <c r="BR183"/>
      <c r="BS183"/>
      <c r="BT183"/>
      <c r="BU183"/>
    </row>
    <row r="184" spans="2:73" ht="12.75" x14ac:dyDescent="0.2">
      <c r="B184" t="s">
        <v>433</v>
      </c>
      <c r="C184"/>
      <c r="D184" t="s">
        <v>151</v>
      </c>
      <c r="E184" t="s">
        <v>152</v>
      </c>
      <c r="F184"/>
      <c r="G184"/>
      <c r="H184"/>
      <c r="I184"/>
      <c r="J184" t="s">
        <v>224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 s="39">
        <v>44439.600173611107</v>
      </c>
      <c r="AB184" s="39">
        <v>44439.600173611107</v>
      </c>
      <c r="AC184"/>
      <c r="AD184"/>
      <c r="AE184"/>
      <c r="AF184"/>
      <c r="AG184"/>
      <c r="AH184"/>
      <c r="AI184"/>
      <c r="AJ184"/>
      <c r="AK184"/>
      <c r="AL184"/>
      <c r="AM184"/>
      <c r="AN184" t="s">
        <v>153</v>
      </c>
      <c r="AO184" t="s">
        <v>154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 t="s">
        <v>151</v>
      </c>
      <c r="BL184"/>
      <c r="BM184"/>
      <c r="BN184"/>
      <c r="BO184"/>
      <c r="BP184"/>
      <c r="BQ184"/>
      <c r="BR184"/>
      <c r="BS184"/>
      <c r="BT184"/>
      <c r="BU184"/>
    </row>
    <row r="185" spans="2:73" ht="12.75" x14ac:dyDescent="0.2">
      <c r="B185" t="s">
        <v>434</v>
      </c>
      <c r="C185"/>
      <c r="D185" t="s">
        <v>151</v>
      </c>
      <c r="E185" t="s">
        <v>152</v>
      </c>
      <c r="F185"/>
      <c r="G185"/>
      <c r="H185"/>
      <c r="I185"/>
      <c r="J185" t="s">
        <v>226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 s="39">
        <v>44439.593819444453</v>
      </c>
      <c r="AB185" s="39">
        <v>44439.593819444453</v>
      </c>
      <c r="AC185"/>
      <c r="AD185"/>
      <c r="AE185"/>
      <c r="AF185"/>
      <c r="AG185"/>
      <c r="AH185"/>
      <c r="AI185"/>
      <c r="AJ185"/>
      <c r="AK185"/>
      <c r="AL185"/>
      <c r="AM185"/>
      <c r="AN185" t="s">
        <v>153</v>
      </c>
      <c r="AO185" t="s">
        <v>154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 t="s">
        <v>151</v>
      </c>
      <c r="BL185"/>
      <c r="BM185"/>
      <c r="BN185"/>
      <c r="BO185"/>
      <c r="BP185"/>
      <c r="BQ185"/>
      <c r="BR185"/>
      <c r="BS185"/>
      <c r="BT185"/>
      <c r="BU185"/>
    </row>
    <row r="186" spans="2:73" ht="12.75" x14ac:dyDescent="0.2">
      <c r="B186" t="s">
        <v>435</v>
      </c>
      <c r="C186"/>
      <c r="D186" t="s">
        <v>151</v>
      </c>
      <c r="E186" t="s">
        <v>152</v>
      </c>
      <c r="F186"/>
      <c r="G186"/>
      <c r="H186"/>
      <c r="I186"/>
      <c r="J186" t="s">
        <v>228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 s="39">
        <v>44439.586504629631</v>
      </c>
      <c r="AB186" s="39">
        <v>44439.586504629631</v>
      </c>
      <c r="AC186"/>
      <c r="AD186"/>
      <c r="AE186"/>
      <c r="AF186"/>
      <c r="AG186"/>
      <c r="AH186"/>
      <c r="AI186"/>
      <c r="AJ186"/>
      <c r="AK186"/>
      <c r="AL186"/>
      <c r="AM186"/>
      <c r="AN186" t="s">
        <v>153</v>
      </c>
      <c r="AO186" t="s">
        <v>154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 t="s">
        <v>151</v>
      </c>
      <c r="BL186"/>
      <c r="BM186"/>
      <c r="BN186"/>
      <c r="BO186"/>
      <c r="BP186"/>
      <c r="BQ186"/>
      <c r="BR186"/>
      <c r="BS186"/>
      <c r="BT186"/>
      <c r="BU186"/>
    </row>
    <row r="187" spans="2:73" ht="12.75" x14ac:dyDescent="0.2">
      <c r="B187" t="s">
        <v>436</v>
      </c>
      <c r="C187"/>
      <c r="D187" t="s">
        <v>151</v>
      </c>
      <c r="E187" t="s">
        <v>152</v>
      </c>
      <c r="F187"/>
      <c r="G187"/>
      <c r="H187"/>
      <c r="I187"/>
      <c r="J187" t="s">
        <v>230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 s="39">
        <v>44439.475949074083</v>
      </c>
      <c r="AB187" s="39">
        <v>44439.475949074083</v>
      </c>
      <c r="AC187"/>
      <c r="AD187"/>
      <c r="AE187"/>
      <c r="AF187"/>
      <c r="AG187"/>
      <c r="AH187"/>
      <c r="AI187"/>
      <c r="AJ187"/>
      <c r="AK187"/>
      <c r="AL187"/>
      <c r="AM187"/>
      <c r="AN187" t="s">
        <v>153</v>
      </c>
      <c r="AO187" t="s">
        <v>154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 t="s">
        <v>151</v>
      </c>
      <c r="BL187"/>
      <c r="BM187"/>
      <c r="BN187"/>
      <c r="BO187"/>
      <c r="BP187"/>
      <c r="BQ187"/>
      <c r="BR187"/>
      <c r="BS187"/>
      <c r="BT187"/>
      <c r="BU187"/>
    </row>
    <row r="188" spans="2:73" ht="12.75" x14ac:dyDescent="0.2">
      <c r="B188" t="s">
        <v>437</v>
      </c>
      <c r="C188"/>
      <c r="D188" t="s">
        <v>151</v>
      </c>
      <c r="E188" t="s">
        <v>152</v>
      </c>
      <c r="F188"/>
      <c r="G188"/>
      <c r="H188"/>
      <c r="I188"/>
      <c r="J188" t="s">
        <v>232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 s="39">
        <v>44439.449930555558</v>
      </c>
      <c r="AB188" s="39">
        <v>44439.449930555558</v>
      </c>
      <c r="AC188"/>
      <c r="AD188"/>
      <c r="AE188"/>
      <c r="AF188"/>
      <c r="AG188"/>
      <c r="AH188"/>
      <c r="AI188"/>
      <c r="AJ188"/>
      <c r="AK188"/>
      <c r="AL188"/>
      <c r="AM188"/>
      <c r="AN188" t="s">
        <v>153</v>
      </c>
      <c r="AO188" t="s">
        <v>154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 t="s">
        <v>151</v>
      </c>
      <c r="BL188"/>
      <c r="BM188"/>
      <c r="BN188"/>
      <c r="BO188"/>
      <c r="BP188"/>
      <c r="BQ188"/>
      <c r="BR188"/>
      <c r="BS188"/>
      <c r="BT188"/>
      <c r="BU188"/>
    </row>
    <row r="189" spans="2:73" ht="12.75" x14ac:dyDescent="0.2">
      <c r="B189" t="s">
        <v>438</v>
      </c>
      <c r="C189"/>
      <c r="D189" t="s">
        <v>151</v>
      </c>
      <c r="E189" t="s">
        <v>152</v>
      </c>
      <c r="F189"/>
      <c r="G189"/>
      <c r="H189"/>
      <c r="I189"/>
      <c r="J189" t="s">
        <v>439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 s="39">
        <v>44439.37060185185</v>
      </c>
      <c r="AB189" s="39">
        <v>44439.37060185185</v>
      </c>
      <c r="AC189"/>
      <c r="AD189"/>
      <c r="AE189"/>
      <c r="AF189"/>
      <c r="AG189"/>
      <c r="AH189"/>
      <c r="AI189"/>
      <c r="AJ189"/>
      <c r="AK189"/>
      <c r="AL189"/>
      <c r="AM189"/>
      <c r="AN189" t="s">
        <v>153</v>
      </c>
      <c r="AO189" t="s">
        <v>154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 t="s">
        <v>151</v>
      </c>
      <c r="BL189"/>
      <c r="BM189"/>
      <c r="BN189"/>
      <c r="BO189"/>
      <c r="BP189"/>
      <c r="BQ189"/>
      <c r="BR189"/>
      <c r="BS189"/>
      <c r="BT189"/>
      <c r="BU189"/>
    </row>
    <row r="190" spans="2:73" ht="12.75" x14ac:dyDescent="0.2">
      <c r="B190" t="s">
        <v>440</v>
      </c>
      <c r="C190"/>
      <c r="D190" t="s">
        <v>151</v>
      </c>
      <c r="E190" t="s">
        <v>152</v>
      </c>
      <c r="F190"/>
      <c r="G190"/>
      <c r="H190"/>
      <c r="I190"/>
      <c r="J190" t="s">
        <v>248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 s="39">
        <v>44438.671689814822</v>
      </c>
      <c r="AB190" s="39">
        <v>44438.671689814822</v>
      </c>
      <c r="AC190"/>
      <c r="AD190"/>
      <c r="AE190"/>
      <c r="AF190"/>
      <c r="AG190"/>
      <c r="AH190"/>
      <c r="AI190"/>
      <c r="AJ190"/>
      <c r="AK190"/>
      <c r="AL190"/>
      <c r="AM190"/>
      <c r="AN190" t="s">
        <v>153</v>
      </c>
      <c r="AO190" t="s">
        <v>154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 t="s">
        <v>151</v>
      </c>
      <c r="BL190"/>
      <c r="BM190"/>
      <c r="BN190"/>
      <c r="BO190"/>
      <c r="BP190"/>
      <c r="BQ190"/>
      <c r="BR190"/>
      <c r="BS190"/>
      <c r="BT190"/>
      <c r="BU190"/>
    </row>
    <row r="191" spans="2:73" ht="12.75" x14ac:dyDescent="0.2">
      <c r="B191" t="s">
        <v>441</v>
      </c>
      <c r="C191"/>
      <c r="D191" t="s">
        <v>151</v>
      </c>
      <c r="E191" t="s">
        <v>152</v>
      </c>
      <c r="F191"/>
      <c r="G191"/>
      <c r="H191"/>
      <c r="I191"/>
      <c r="J191" t="s">
        <v>234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 s="39">
        <v>44438.667210648149</v>
      </c>
      <c r="AB191" s="39">
        <v>44438.667210648149</v>
      </c>
      <c r="AC191"/>
      <c r="AD191"/>
      <c r="AE191"/>
      <c r="AF191"/>
      <c r="AG191"/>
      <c r="AH191"/>
      <c r="AI191"/>
      <c r="AJ191"/>
      <c r="AK191"/>
      <c r="AL191"/>
      <c r="AM191"/>
      <c r="AN191" t="s">
        <v>153</v>
      </c>
      <c r="AO191" t="s">
        <v>154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 t="s">
        <v>151</v>
      </c>
      <c r="BL191"/>
      <c r="BM191"/>
      <c r="BN191"/>
      <c r="BO191"/>
      <c r="BP191"/>
      <c r="BQ191"/>
      <c r="BR191"/>
      <c r="BS191"/>
      <c r="BT191"/>
      <c r="BU191"/>
    </row>
    <row r="192" spans="2:73" ht="12.75" x14ac:dyDescent="0.2">
      <c r="B192" t="s">
        <v>442</v>
      </c>
      <c r="C192"/>
      <c r="D192" t="s">
        <v>151</v>
      </c>
      <c r="E192" t="s">
        <v>152</v>
      </c>
      <c r="F192"/>
      <c r="G192"/>
      <c r="H192"/>
      <c r="I192"/>
      <c r="J192" t="s">
        <v>236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 s="39">
        <v>44438.665416666663</v>
      </c>
      <c r="AB192" s="39">
        <v>44438.665416666663</v>
      </c>
      <c r="AC192"/>
      <c r="AD192"/>
      <c r="AE192"/>
      <c r="AF192"/>
      <c r="AG192"/>
      <c r="AH192"/>
      <c r="AI192"/>
      <c r="AJ192"/>
      <c r="AK192"/>
      <c r="AL192"/>
      <c r="AM192"/>
      <c r="AN192" t="s">
        <v>153</v>
      </c>
      <c r="AO192" t="s">
        <v>154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 t="s">
        <v>151</v>
      </c>
      <c r="BL192"/>
      <c r="BM192"/>
      <c r="BN192"/>
      <c r="BO192"/>
      <c r="BP192"/>
      <c r="BQ192"/>
      <c r="BR192"/>
      <c r="BS192"/>
      <c r="BT192"/>
      <c r="BU192"/>
    </row>
    <row r="193" spans="2:73" ht="12.75" x14ac:dyDescent="0.2">
      <c r="B193" t="s">
        <v>443</v>
      </c>
      <c r="C193"/>
      <c r="D193" t="s">
        <v>151</v>
      </c>
      <c r="E193" t="s">
        <v>152</v>
      </c>
      <c r="F193"/>
      <c r="G193"/>
      <c r="H193"/>
      <c r="I193"/>
      <c r="J193" t="s">
        <v>238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 s="39">
        <v>44438.663854166669</v>
      </c>
      <c r="AB193" s="39">
        <v>44438.663854166669</v>
      </c>
      <c r="AC193"/>
      <c r="AD193"/>
      <c r="AE193"/>
      <c r="AF193"/>
      <c r="AG193"/>
      <c r="AH193"/>
      <c r="AI193"/>
      <c r="AJ193"/>
      <c r="AK193"/>
      <c r="AL193"/>
      <c r="AM193"/>
      <c r="AN193" t="s">
        <v>153</v>
      </c>
      <c r="AO193" t="s">
        <v>154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 t="s">
        <v>151</v>
      </c>
      <c r="BL193"/>
      <c r="BM193"/>
      <c r="BN193"/>
      <c r="BO193"/>
      <c r="BP193"/>
      <c r="BQ193"/>
      <c r="BR193"/>
      <c r="BS193"/>
      <c r="BT193"/>
      <c r="BU193"/>
    </row>
    <row r="194" spans="2:73" ht="12.75" x14ac:dyDescent="0.2">
      <c r="B194" t="s">
        <v>444</v>
      </c>
      <c r="C194"/>
      <c r="D194" t="s">
        <v>151</v>
      </c>
      <c r="E194" t="s">
        <v>152</v>
      </c>
      <c r="F194"/>
      <c r="G194"/>
      <c r="H194"/>
      <c r="I194"/>
      <c r="J194" t="s">
        <v>240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 s="39">
        <v>44438.659039351849</v>
      </c>
      <c r="AB194" s="39">
        <v>44438.659039351849</v>
      </c>
      <c r="AC194"/>
      <c r="AD194"/>
      <c r="AE194"/>
      <c r="AF194"/>
      <c r="AG194"/>
      <c r="AH194"/>
      <c r="AI194"/>
      <c r="AJ194"/>
      <c r="AK194"/>
      <c r="AL194"/>
      <c r="AM194"/>
      <c r="AN194" t="s">
        <v>153</v>
      </c>
      <c r="AO194" t="s">
        <v>154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 t="s">
        <v>151</v>
      </c>
      <c r="BL194"/>
      <c r="BM194"/>
      <c r="BN194"/>
      <c r="BO194"/>
      <c r="BP194"/>
      <c r="BQ194"/>
      <c r="BR194"/>
      <c r="BS194"/>
      <c r="BT194"/>
      <c r="BU194"/>
    </row>
    <row r="195" spans="2:73" ht="12.75" x14ac:dyDescent="0.2">
      <c r="B195" t="s">
        <v>445</v>
      </c>
      <c r="C195"/>
      <c r="D195" t="s">
        <v>151</v>
      </c>
      <c r="E195" t="s">
        <v>152</v>
      </c>
      <c r="F195"/>
      <c r="G195"/>
      <c r="H195"/>
      <c r="I195"/>
      <c r="J195" t="s">
        <v>242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 s="39">
        <v>44438.653090277781</v>
      </c>
      <c r="AB195" s="39">
        <v>44438.653090277781</v>
      </c>
      <c r="AC195"/>
      <c r="AD195"/>
      <c r="AE195"/>
      <c r="AF195"/>
      <c r="AG195"/>
      <c r="AH195"/>
      <c r="AI195"/>
      <c r="AJ195"/>
      <c r="AK195"/>
      <c r="AL195"/>
      <c r="AM195"/>
      <c r="AN195" t="s">
        <v>153</v>
      </c>
      <c r="AO195" t="s">
        <v>154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 t="s">
        <v>151</v>
      </c>
      <c r="BL195"/>
      <c r="BM195"/>
      <c r="BN195"/>
      <c r="BO195"/>
      <c r="BP195"/>
      <c r="BQ195"/>
      <c r="BR195"/>
      <c r="BS195"/>
      <c r="BT195"/>
      <c r="BU195"/>
    </row>
    <row r="196" spans="2:73" ht="12.75" x14ac:dyDescent="0.2">
      <c r="B196" t="s">
        <v>446</v>
      </c>
      <c r="C196"/>
      <c r="D196" t="s">
        <v>151</v>
      </c>
      <c r="E196" t="s">
        <v>152</v>
      </c>
      <c r="F196"/>
      <c r="G196"/>
      <c r="H196"/>
      <c r="I196"/>
      <c r="J196" t="s">
        <v>244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 s="39">
        <v>44438.651759259257</v>
      </c>
      <c r="AB196" s="39">
        <v>44438.651759259257</v>
      </c>
      <c r="AC196"/>
      <c r="AD196"/>
      <c r="AE196"/>
      <c r="AF196"/>
      <c r="AG196"/>
      <c r="AH196"/>
      <c r="AI196"/>
      <c r="AJ196"/>
      <c r="AK196"/>
      <c r="AL196"/>
      <c r="AM196"/>
      <c r="AN196" t="s">
        <v>153</v>
      </c>
      <c r="AO196" t="s">
        <v>154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 t="s">
        <v>151</v>
      </c>
      <c r="BL196"/>
      <c r="BM196"/>
      <c r="BN196"/>
      <c r="BO196"/>
      <c r="BP196"/>
      <c r="BQ196"/>
      <c r="BR196"/>
      <c r="BS196"/>
      <c r="BT196"/>
      <c r="BU196"/>
    </row>
    <row r="197" spans="2:73" ht="12.75" x14ac:dyDescent="0.2">
      <c r="B197" t="s">
        <v>447</v>
      </c>
      <c r="C197"/>
      <c r="D197" t="s">
        <v>151</v>
      </c>
      <c r="E197" t="s">
        <v>152</v>
      </c>
      <c r="F197"/>
      <c r="G197"/>
      <c r="H197"/>
      <c r="I197"/>
      <c r="J197" t="s">
        <v>246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 s="39">
        <v>44438.650266203702</v>
      </c>
      <c r="AB197" s="39">
        <v>44438.650266203702</v>
      </c>
      <c r="AC197"/>
      <c r="AD197"/>
      <c r="AE197"/>
      <c r="AF197"/>
      <c r="AG197"/>
      <c r="AH197"/>
      <c r="AI197"/>
      <c r="AJ197"/>
      <c r="AK197"/>
      <c r="AL197"/>
      <c r="AM197"/>
      <c r="AN197" t="s">
        <v>153</v>
      </c>
      <c r="AO197" t="s">
        <v>154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 t="s">
        <v>151</v>
      </c>
      <c r="BL197"/>
      <c r="BM197"/>
      <c r="BN197"/>
      <c r="BO197"/>
      <c r="BP197"/>
      <c r="BQ197"/>
      <c r="BR197"/>
      <c r="BS197"/>
      <c r="BT197"/>
      <c r="BU197"/>
    </row>
    <row r="198" spans="2:73" ht="12.75" x14ac:dyDescent="0.2">
      <c r="B198" t="s">
        <v>448</v>
      </c>
      <c r="C198"/>
      <c r="D198" t="s">
        <v>151</v>
      </c>
      <c r="E198" t="s">
        <v>152</v>
      </c>
      <c r="F198"/>
      <c r="G198"/>
      <c r="H198"/>
      <c r="I198"/>
      <c r="J198" t="s">
        <v>250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 s="39">
        <v>44438.643391203703</v>
      </c>
      <c r="AB198" s="39">
        <v>44438.643391203703</v>
      </c>
      <c r="AC198"/>
      <c r="AD198"/>
      <c r="AE198"/>
      <c r="AF198"/>
      <c r="AG198"/>
      <c r="AH198"/>
      <c r="AI198"/>
      <c r="AJ198"/>
      <c r="AK198"/>
      <c r="AL198"/>
      <c r="AM198"/>
      <c r="AN198" t="s">
        <v>153</v>
      </c>
      <c r="AO198" t="s">
        <v>154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 t="s">
        <v>151</v>
      </c>
      <c r="BL198"/>
      <c r="BM198"/>
      <c r="BN198"/>
      <c r="BO198"/>
      <c r="BP198"/>
      <c r="BQ198"/>
      <c r="BR198"/>
      <c r="BS198"/>
      <c r="BT198"/>
      <c r="BU198"/>
    </row>
    <row r="199" spans="2:73" ht="12.75" x14ac:dyDescent="0.2">
      <c r="B199" t="s">
        <v>449</v>
      </c>
      <c r="C199"/>
      <c r="D199" t="s">
        <v>151</v>
      </c>
      <c r="E199" t="s">
        <v>152</v>
      </c>
      <c r="F199"/>
      <c r="G199"/>
      <c r="H199"/>
      <c r="I199"/>
      <c r="J199" t="s">
        <v>252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 s="39">
        <v>44438.481412037043</v>
      </c>
      <c r="AB199" s="39">
        <v>44438.481412037043</v>
      </c>
      <c r="AC199"/>
      <c r="AD199"/>
      <c r="AE199"/>
      <c r="AF199"/>
      <c r="AG199"/>
      <c r="AH199"/>
      <c r="AI199"/>
      <c r="AJ199"/>
      <c r="AK199"/>
      <c r="AL199"/>
      <c r="AM199"/>
      <c r="AN199" t="s">
        <v>153</v>
      </c>
      <c r="AO199" t="s">
        <v>154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 t="s">
        <v>151</v>
      </c>
      <c r="BL199"/>
      <c r="BM199"/>
      <c r="BN199"/>
      <c r="BO199"/>
      <c r="BP199"/>
      <c r="BQ199"/>
      <c r="BR199"/>
      <c r="BS199"/>
      <c r="BT199"/>
      <c r="BU199"/>
    </row>
    <row r="200" spans="2:73" ht="12.75" x14ac:dyDescent="0.2">
      <c r="B200" t="s">
        <v>450</v>
      </c>
      <c r="C200"/>
      <c r="D200" t="s">
        <v>151</v>
      </c>
      <c r="E200" t="s">
        <v>152</v>
      </c>
      <c r="F200"/>
      <c r="G200"/>
      <c r="H200"/>
      <c r="I200"/>
      <c r="J200" t="s">
        <v>451</v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 s="39">
        <v>44434.615902777783</v>
      </c>
      <c r="AB200" s="39">
        <v>44434.615902777783</v>
      </c>
      <c r="AC200"/>
      <c r="AD200"/>
      <c r="AE200"/>
      <c r="AF200"/>
      <c r="AG200"/>
      <c r="AH200"/>
      <c r="AI200"/>
      <c r="AJ200"/>
      <c r="AK200"/>
      <c r="AL200"/>
      <c r="AM200"/>
      <c r="AN200" t="s">
        <v>153</v>
      </c>
      <c r="AO200" t="s">
        <v>154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 t="s">
        <v>151</v>
      </c>
      <c r="BL200"/>
      <c r="BM200"/>
      <c r="BN200"/>
      <c r="BO200"/>
      <c r="BP200"/>
      <c r="BQ200"/>
      <c r="BR200"/>
      <c r="BS200"/>
      <c r="BT200"/>
      <c r="BU200"/>
    </row>
    <row r="201" spans="2:73" ht="12.75" x14ac:dyDescent="0.2">
      <c r="B201" t="s">
        <v>452</v>
      </c>
      <c r="C201"/>
      <c r="D201" t="s">
        <v>151</v>
      </c>
      <c r="E201" t="s">
        <v>152</v>
      </c>
      <c r="F201"/>
      <c r="G201"/>
      <c r="H201"/>
      <c r="I201"/>
      <c r="J201" t="s">
        <v>453</v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 s="39">
        <v>44434.448530092603</v>
      </c>
      <c r="AB201" s="39">
        <v>44434.448530092603</v>
      </c>
      <c r="AC201"/>
      <c r="AD201"/>
      <c r="AE201"/>
      <c r="AF201"/>
      <c r="AG201"/>
      <c r="AH201"/>
      <c r="AI201"/>
      <c r="AJ201"/>
      <c r="AK201"/>
      <c r="AL201"/>
      <c r="AM201"/>
      <c r="AN201" t="s">
        <v>153</v>
      </c>
      <c r="AO201" t="s">
        <v>154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 t="s">
        <v>151</v>
      </c>
      <c r="BL201"/>
      <c r="BM201"/>
      <c r="BN201"/>
      <c r="BO201"/>
      <c r="BP201"/>
      <c r="BQ201"/>
      <c r="BR201"/>
      <c r="BS201"/>
      <c r="BT201"/>
      <c r="BU201"/>
    </row>
    <row r="202" spans="2:73" ht="12.75" x14ac:dyDescent="0.2">
      <c r="B202" t="s">
        <v>454</v>
      </c>
      <c r="C202"/>
      <c r="D202" t="s">
        <v>151</v>
      </c>
      <c r="E202" t="s">
        <v>152</v>
      </c>
      <c r="F202"/>
      <c r="G202"/>
      <c r="H202"/>
      <c r="I202"/>
      <c r="J202" t="s">
        <v>455</v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 s="39">
        <v>44432.587766203702</v>
      </c>
      <c r="AB202" s="39">
        <v>44432.587766203702</v>
      </c>
      <c r="AC202"/>
      <c r="AD202"/>
      <c r="AE202"/>
      <c r="AF202"/>
      <c r="AG202"/>
      <c r="AH202"/>
      <c r="AI202"/>
      <c r="AJ202"/>
      <c r="AK202"/>
      <c r="AL202"/>
      <c r="AM202"/>
      <c r="AN202" t="s">
        <v>153</v>
      </c>
      <c r="AO202" t="s">
        <v>154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 t="s">
        <v>151</v>
      </c>
      <c r="BL202"/>
      <c r="BM202"/>
      <c r="BN202"/>
      <c r="BO202"/>
      <c r="BP202"/>
      <c r="BQ202"/>
      <c r="BR202"/>
      <c r="BS202"/>
      <c r="BT202"/>
      <c r="BU202"/>
    </row>
    <row r="203" spans="2:73" ht="12.75" x14ac:dyDescent="0.2">
      <c r="B203" t="s">
        <v>456</v>
      </c>
      <c r="C203"/>
      <c r="D203" t="s">
        <v>151</v>
      </c>
      <c r="E203" t="s">
        <v>152</v>
      </c>
      <c r="F203"/>
      <c r="G203"/>
      <c r="H203"/>
      <c r="I203"/>
      <c r="J203" t="s">
        <v>457</v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 s="39">
        <v>44432</v>
      </c>
      <c r="AB203" s="39">
        <v>44432</v>
      </c>
      <c r="AC203"/>
      <c r="AD203"/>
      <c r="AE203"/>
      <c r="AF203"/>
      <c r="AG203"/>
      <c r="AH203"/>
      <c r="AI203"/>
      <c r="AJ203"/>
      <c r="AK203"/>
      <c r="AL203"/>
      <c r="AM203"/>
      <c r="AN203" t="s">
        <v>153</v>
      </c>
      <c r="AO203" t="s">
        <v>154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 t="s">
        <v>151</v>
      </c>
      <c r="BL203"/>
      <c r="BM203"/>
      <c r="BN203"/>
      <c r="BO203"/>
      <c r="BP203"/>
      <c r="BQ203"/>
      <c r="BR203"/>
      <c r="BS203"/>
      <c r="BT203"/>
      <c r="BU203"/>
    </row>
    <row r="204" spans="2:73" ht="12.75" x14ac:dyDescent="0.2">
      <c r="B204" t="s">
        <v>458</v>
      </c>
      <c r="C204"/>
      <c r="D204" t="s">
        <v>151</v>
      </c>
      <c r="E204" t="s">
        <v>152</v>
      </c>
      <c r="F204"/>
      <c r="G204"/>
      <c r="H204"/>
      <c r="I204"/>
      <c r="J204" t="s">
        <v>459</v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 s="39">
        <v>44432</v>
      </c>
      <c r="AB204" s="39">
        <v>44432</v>
      </c>
      <c r="AC204"/>
      <c r="AD204"/>
      <c r="AE204"/>
      <c r="AF204"/>
      <c r="AG204"/>
      <c r="AH204"/>
      <c r="AI204"/>
      <c r="AJ204"/>
      <c r="AK204"/>
      <c r="AL204"/>
      <c r="AM204"/>
      <c r="AN204" t="s">
        <v>153</v>
      </c>
      <c r="AO204" t="s">
        <v>154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 t="s">
        <v>151</v>
      </c>
      <c r="BL204"/>
      <c r="BM204"/>
      <c r="BN204"/>
      <c r="BO204"/>
      <c r="BP204"/>
      <c r="BQ204"/>
      <c r="BR204"/>
      <c r="BS204"/>
      <c r="BT204"/>
      <c r="BU204"/>
    </row>
    <row r="205" spans="2:73" ht="12.75" x14ac:dyDescent="0.2">
      <c r="B205" t="s">
        <v>460</v>
      </c>
      <c r="C205"/>
      <c r="D205" t="s">
        <v>151</v>
      </c>
      <c r="E205" t="s">
        <v>152</v>
      </c>
      <c r="F205"/>
      <c r="G205"/>
      <c r="H205"/>
      <c r="I205"/>
      <c r="J205" t="s">
        <v>461</v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 s="39">
        <v>44432</v>
      </c>
      <c r="AB205" s="39">
        <v>44432</v>
      </c>
      <c r="AC205"/>
      <c r="AD205"/>
      <c r="AE205"/>
      <c r="AF205"/>
      <c r="AG205"/>
      <c r="AH205"/>
      <c r="AI205"/>
      <c r="AJ205"/>
      <c r="AK205"/>
      <c r="AL205"/>
      <c r="AM205"/>
      <c r="AN205" t="s">
        <v>153</v>
      </c>
      <c r="AO205" t="s">
        <v>154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 t="s">
        <v>151</v>
      </c>
      <c r="BL205"/>
      <c r="BM205"/>
      <c r="BN205"/>
      <c r="BO205"/>
      <c r="BP205"/>
      <c r="BQ205"/>
      <c r="BR205"/>
      <c r="BS205"/>
      <c r="BT205"/>
      <c r="BU205"/>
    </row>
    <row r="206" spans="2:73" ht="12.75" x14ac:dyDescent="0.2">
      <c r="B206" t="s">
        <v>462</v>
      </c>
      <c r="C206"/>
      <c r="D206" t="s">
        <v>151</v>
      </c>
      <c r="E206" t="s">
        <v>152</v>
      </c>
      <c r="F206"/>
      <c r="G206"/>
      <c r="H206"/>
      <c r="I206"/>
      <c r="J206" t="s">
        <v>463</v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 s="39">
        <v>44432</v>
      </c>
      <c r="AB206" s="39">
        <v>44432</v>
      </c>
      <c r="AC206"/>
      <c r="AD206"/>
      <c r="AE206"/>
      <c r="AF206"/>
      <c r="AG206"/>
      <c r="AH206"/>
      <c r="AI206"/>
      <c r="AJ206"/>
      <c r="AK206"/>
      <c r="AL206"/>
      <c r="AM206"/>
      <c r="AN206" t="s">
        <v>153</v>
      </c>
      <c r="AO206" t="s">
        <v>154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 t="s">
        <v>151</v>
      </c>
      <c r="BL206"/>
      <c r="BM206"/>
      <c r="BN206"/>
      <c r="BO206"/>
      <c r="BP206"/>
      <c r="BQ206"/>
      <c r="BR206"/>
      <c r="BS206"/>
      <c r="BT206"/>
      <c r="BU206"/>
    </row>
    <row r="207" spans="2:73" ht="12.75" x14ac:dyDescent="0.2">
      <c r="B207" t="s">
        <v>464</v>
      </c>
      <c r="C207"/>
      <c r="D207" t="s">
        <v>151</v>
      </c>
      <c r="E207" t="s">
        <v>152</v>
      </c>
      <c r="F207"/>
      <c r="G207"/>
      <c r="H207"/>
      <c r="I207"/>
      <c r="J207" t="s">
        <v>465</v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 s="39">
        <v>44432</v>
      </c>
      <c r="AB207" s="39">
        <v>44432</v>
      </c>
      <c r="AC207"/>
      <c r="AD207"/>
      <c r="AE207"/>
      <c r="AF207"/>
      <c r="AG207"/>
      <c r="AH207"/>
      <c r="AI207"/>
      <c r="AJ207"/>
      <c r="AK207"/>
      <c r="AL207"/>
      <c r="AM207"/>
      <c r="AN207" t="s">
        <v>153</v>
      </c>
      <c r="AO207" t="s">
        <v>154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 t="s">
        <v>151</v>
      </c>
      <c r="BL207"/>
      <c r="BM207"/>
      <c r="BN207"/>
      <c r="BO207"/>
      <c r="BP207"/>
      <c r="BQ207"/>
      <c r="BR207"/>
      <c r="BS207"/>
      <c r="BT207"/>
      <c r="BU207"/>
    </row>
    <row r="208" spans="2:73" ht="12.75" x14ac:dyDescent="0.2">
      <c r="B208" t="s">
        <v>466</v>
      </c>
      <c r="C208"/>
      <c r="D208" t="s">
        <v>151</v>
      </c>
      <c r="E208" t="s">
        <v>152</v>
      </c>
      <c r="F208"/>
      <c r="G208"/>
      <c r="H208"/>
      <c r="I208"/>
      <c r="J208" t="s">
        <v>467</v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 s="39">
        <v>44432</v>
      </c>
      <c r="AB208" s="39">
        <v>44432</v>
      </c>
      <c r="AC208"/>
      <c r="AD208"/>
      <c r="AE208"/>
      <c r="AF208"/>
      <c r="AG208"/>
      <c r="AH208"/>
      <c r="AI208"/>
      <c r="AJ208"/>
      <c r="AK208"/>
      <c r="AL208"/>
      <c r="AM208"/>
      <c r="AN208" t="s">
        <v>153</v>
      </c>
      <c r="AO208" t="s">
        <v>154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 t="s">
        <v>151</v>
      </c>
      <c r="BL208"/>
      <c r="BM208"/>
      <c r="BN208"/>
      <c r="BO208"/>
      <c r="BP208"/>
      <c r="BQ208"/>
      <c r="BR208"/>
      <c r="BS208"/>
      <c r="BT208"/>
      <c r="BU208"/>
    </row>
    <row r="209" spans="2:73" ht="12.75" x14ac:dyDescent="0.2">
      <c r="B209" t="s">
        <v>468</v>
      </c>
      <c r="C209"/>
      <c r="D209" t="s">
        <v>151</v>
      </c>
      <c r="E209" t="s">
        <v>152</v>
      </c>
      <c r="F209"/>
      <c r="G209"/>
      <c r="H209"/>
      <c r="I209"/>
      <c r="J209" t="s">
        <v>469</v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 s="39">
        <v>44432</v>
      </c>
      <c r="AB209" s="39">
        <v>44432</v>
      </c>
      <c r="AC209"/>
      <c r="AD209"/>
      <c r="AE209"/>
      <c r="AF209"/>
      <c r="AG209"/>
      <c r="AH209"/>
      <c r="AI209"/>
      <c r="AJ209"/>
      <c r="AK209"/>
      <c r="AL209"/>
      <c r="AM209"/>
      <c r="AN209" t="s">
        <v>153</v>
      </c>
      <c r="AO209" t="s">
        <v>154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 t="s">
        <v>151</v>
      </c>
      <c r="BL209"/>
      <c r="BM209"/>
      <c r="BN209"/>
      <c r="BO209"/>
      <c r="BP209"/>
      <c r="BQ209"/>
      <c r="BR209"/>
      <c r="BS209"/>
      <c r="BT209"/>
      <c r="BU209"/>
    </row>
    <row r="210" spans="2:73" ht="12.75" x14ac:dyDescent="0.2">
      <c r="B210" t="s">
        <v>470</v>
      </c>
      <c r="C210"/>
      <c r="D210" t="s">
        <v>151</v>
      </c>
      <c r="E210" t="s">
        <v>152</v>
      </c>
      <c r="F210"/>
      <c r="G210"/>
      <c r="H210"/>
      <c r="I210"/>
      <c r="J210" t="s">
        <v>471</v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 s="39">
        <v>44432</v>
      </c>
      <c r="AB210" s="39">
        <v>44432</v>
      </c>
      <c r="AC210"/>
      <c r="AD210"/>
      <c r="AE210"/>
      <c r="AF210"/>
      <c r="AG210"/>
      <c r="AH210"/>
      <c r="AI210"/>
      <c r="AJ210"/>
      <c r="AK210"/>
      <c r="AL210"/>
      <c r="AM210"/>
      <c r="AN210" t="s">
        <v>153</v>
      </c>
      <c r="AO210" t="s">
        <v>154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 t="s">
        <v>151</v>
      </c>
      <c r="BL210"/>
      <c r="BM210"/>
      <c r="BN210"/>
      <c r="BO210"/>
      <c r="BP210"/>
      <c r="BQ210"/>
      <c r="BR210"/>
      <c r="BS210"/>
      <c r="BT210"/>
      <c r="BU210"/>
    </row>
    <row r="211" spans="2:73" ht="12.75" x14ac:dyDescent="0.2">
      <c r="B211" t="s">
        <v>472</v>
      </c>
      <c r="C211"/>
      <c r="D211" t="s">
        <v>151</v>
      </c>
      <c r="E211" t="s">
        <v>152</v>
      </c>
      <c r="F211"/>
      <c r="G211"/>
      <c r="H211"/>
      <c r="I211"/>
      <c r="J211" t="s">
        <v>473</v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 s="39">
        <v>44431.635694444441</v>
      </c>
      <c r="AB211" s="39">
        <v>44431.635694444441</v>
      </c>
      <c r="AC211"/>
      <c r="AD211"/>
      <c r="AE211"/>
      <c r="AF211"/>
      <c r="AG211"/>
      <c r="AH211"/>
      <c r="AI211"/>
      <c r="AJ211"/>
      <c r="AK211"/>
      <c r="AL211"/>
      <c r="AM211"/>
      <c r="AN211" t="s">
        <v>153</v>
      </c>
      <c r="AO211" t="s">
        <v>154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 t="s">
        <v>151</v>
      </c>
      <c r="BL211"/>
      <c r="BM211"/>
      <c r="BN211"/>
      <c r="BO211"/>
      <c r="BP211"/>
      <c r="BQ211"/>
      <c r="BR211"/>
      <c r="BS211"/>
      <c r="BT211"/>
      <c r="BU211"/>
    </row>
    <row r="212" spans="2:73" ht="12.75" x14ac:dyDescent="0.2">
      <c r="B212" t="s">
        <v>474</v>
      </c>
      <c r="C212"/>
      <c r="D212" t="s">
        <v>151</v>
      </c>
      <c r="E212" t="s">
        <v>152</v>
      </c>
      <c r="F212"/>
      <c r="G212"/>
      <c r="H212"/>
      <c r="I212"/>
      <c r="J212" t="s">
        <v>475</v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 s="39">
        <v>44425.657569444447</v>
      </c>
      <c r="AB212" s="39">
        <v>44425.657569444447</v>
      </c>
      <c r="AC212"/>
      <c r="AD212"/>
      <c r="AE212"/>
      <c r="AF212"/>
      <c r="AG212"/>
      <c r="AH212"/>
      <c r="AI212"/>
      <c r="AJ212"/>
      <c r="AK212"/>
      <c r="AL212"/>
      <c r="AM212"/>
      <c r="AN212" t="s">
        <v>153</v>
      </c>
      <c r="AO212" t="s">
        <v>154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 t="s">
        <v>151</v>
      </c>
      <c r="BL212"/>
      <c r="BM212"/>
      <c r="BN212"/>
      <c r="BO212"/>
      <c r="BP212"/>
      <c r="BQ212"/>
      <c r="BR212"/>
      <c r="BS212"/>
      <c r="BT212"/>
      <c r="BU212"/>
    </row>
    <row r="213" spans="2:73" ht="12.75" x14ac:dyDescent="0.2">
      <c r="B213" t="s">
        <v>476</v>
      </c>
      <c r="C213"/>
      <c r="D213" t="s">
        <v>151</v>
      </c>
      <c r="E213" t="s">
        <v>152</v>
      </c>
      <c r="F213"/>
      <c r="G213"/>
      <c r="H213"/>
      <c r="I213"/>
      <c r="J213" t="s">
        <v>477</v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 s="39">
        <v>44425.562719907408</v>
      </c>
      <c r="AB213" s="39">
        <v>44425.562719907408</v>
      </c>
      <c r="AC213"/>
      <c r="AD213"/>
      <c r="AE213"/>
      <c r="AF213"/>
      <c r="AG213"/>
      <c r="AH213"/>
      <c r="AI213"/>
      <c r="AJ213"/>
      <c r="AK213"/>
      <c r="AL213"/>
      <c r="AM213"/>
      <c r="AN213" t="s">
        <v>153</v>
      </c>
      <c r="AO213" t="s">
        <v>154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 t="s">
        <v>151</v>
      </c>
      <c r="BL213"/>
      <c r="BM213"/>
      <c r="BN213"/>
      <c r="BO213"/>
      <c r="BP213"/>
      <c r="BQ213"/>
      <c r="BR213"/>
      <c r="BS213"/>
      <c r="BT213"/>
      <c r="BU213"/>
    </row>
    <row r="214" spans="2:73" ht="12.75" x14ac:dyDescent="0.2">
      <c r="B214" t="s">
        <v>478</v>
      </c>
      <c r="C214"/>
      <c r="D214" t="s">
        <v>151</v>
      </c>
      <c r="E214" t="s">
        <v>152</v>
      </c>
      <c r="F214"/>
      <c r="G214"/>
      <c r="H214"/>
      <c r="I214"/>
      <c r="J214" t="s">
        <v>479</v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 s="39">
        <v>44425.537673611107</v>
      </c>
      <c r="AB214" s="39">
        <v>44425.537673611107</v>
      </c>
      <c r="AC214"/>
      <c r="AD214"/>
      <c r="AE214"/>
      <c r="AF214"/>
      <c r="AG214"/>
      <c r="AH214"/>
      <c r="AI214"/>
      <c r="AJ214"/>
      <c r="AK214"/>
      <c r="AL214"/>
      <c r="AM214"/>
      <c r="AN214" t="s">
        <v>153</v>
      </c>
      <c r="AO214" t="s">
        <v>154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 t="s">
        <v>151</v>
      </c>
      <c r="BL214"/>
      <c r="BM214"/>
      <c r="BN214"/>
      <c r="BO214"/>
      <c r="BP214"/>
      <c r="BQ214"/>
      <c r="BR214"/>
      <c r="BS214"/>
      <c r="BT214"/>
      <c r="BU214"/>
    </row>
    <row r="215" spans="2:73" ht="12.75" x14ac:dyDescent="0.2">
      <c r="B215" t="s">
        <v>480</v>
      </c>
      <c r="C215"/>
      <c r="D215" t="s">
        <v>151</v>
      </c>
      <c r="E215" t="s">
        <v>152</v>
      </c>
      <c r="F215"/>
      <c r="G215"/>
      <c r="H215"/>
      <c r="I215"/>
      <c r="J215" t="s">
        <v>481</v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 s="39">
        <v>44425.527175925927</v>
      </c>
      <c r="AB215" s="39">
        <v>44425.527175925927</v>
      </c>
      <c r="AC215"/>
      <c r="AD215"/>
      <c r="AE215"/>
      <c r="AF215"/>
      <c r="AG215"/>
      <c r="AH215"/>
      <c r="AI215"/>
      <c r="AJ215"/>
      <c r="AK215"/>
      <c r="AL215"/>
      <c r="AM215"/>
      <c r="AN215" t="s">
        <v>153</v>
      </c>
      <c r="AO215" t="s">
        <v>154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 t="s">
        <v>151</v>
      </c>
      <c r="BL215"/>
      <c r="BM215"/>
      <c r="BN215"/>
      <c r="BO215"/>
      <c r="BP215"/>
      <c r="BQ215"/>
      <c r="BR215"/>
      <c r="BS215"/>
      <c r="BT215"/>
      <c r="BU215"/>
    </row>
    <row r="216" spans="2:73" ht="12.75" x14ac:dyDescent="0.2">
      <c r="B216" t="s">
        <v>482</v>
      </c>
      <c r="C216"/>
      <c r="D216" t="s">
        <v>151</v>
      </c>
      <c r="E216" t="s">
        <v>152</v>
      </c>
      <c r="F216"/>
      <c r="G216"/>
      <c r="H216"/>
      <c r="I216"/>
      <c r="J216" t="s">
        <v>483</v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 s="39">
        <v>44425.518634259257</v>
      </c>
      <c r="AB216" s="39">
        <v>44425.518634259257</v>
      </c>
      <c r="AC216"/>
      <c r="AD216"/>
      <c r="AE216"/>
      <c r="AF216"/>
      <c r="AG216"/>
      <c r="AH216"/>
      <c r="AI216"/>
      <c r="AJ216"/>
      <c r="AK216"/>
      <c r="AL216"/>
      <c r="AM216"/>
      <c r="AN216" t="s">
        <v>153</v>
      </c>
      <c r="AO216" t="s">
        <v>154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 t="s">
        <v>151</v>
      </c>
      <c r="BL216"/>
      <c r="BM216"/>
      <c r="BN216"/>
      <c r="BO216"/>
      <c r="BP216"/>
      <c r="BQ216"/>
      <c r="BR216"/>
      <c r="BS216"/>
      <c r="BT216"/>
      <c r="BU216"/>
    </row>
    <row r="217" spans="2:73" ht="12.75" x14ac:dyDescent="0.2">
      <c r="B217" t="s">
        <v>484</v>
      </c>
      <c r="C217"/>
      <c r="D217" t="s">
        <v>151</v>
      </c>
      <c r="E217" t="s">
        <v>152</v>
      </c>
      <c r="F217"/>
      <c r="G217"/>
      <c r="H217"/>
      <c r="I217"/>
      <c r="J217" t="s">
        <v>485</v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 s="39">
        <v>44425.512569444443</v>
      </c>
      <c r="AB217" s="39">
        <v>44425.512569444443</v>
      </c>
      <c r="AC217"/>
      <c r="AD217"/>
      <c r="AE217"/>
      <c r="AF217"/>
      <c r="AG217"/>
      <c r="AH217"/>
      <c r="AI217"/>
      <c r="AJ217"/>
      <c r="AK217"/>
      <c r="AL217"/>
      <c r="AM217"/>
      <c r="AN217" t="s">
        <v>153</v>
      </c>
      <c r="AO217" t="s">
        <v>154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 t="s">
        <v>151</v>
      </c>
      <c r="BL217"/>
      <c r="BM217"/>
      <c r="BN217"/>
      <c r="BO217"/>
      <c r="BP217"/>
      <c r="BQ217"/>
      <c r="BR217"/>
      <c r="BS217"/>
      <c r="BT217"/>
      <c r="BU217"/>
    </row>
    <row r="218" spans="2:73" ht="12.75" x14ac:dyDescent="0.2">
      <c r="B218" t="s">
        <v>486</v>
      </c>
      <c r="C218"/>
      <c r="D218" t="s">
        <v>151</v>
      </c>
      <c r="E218" t="s">
        <v>152</v>
      </c>
      <c r="F218"/>
      <c r="G218"/>
      <c r="H218"/>
      <c r="I218"/>
      <c r="J218" t="s">
        <v>487</v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 s="39">
        <v>44425.475162037037</v>
      </c>
      <c r="AB218" s="39">
        <v>44425.475162037037</v>
      </c>
      <c r="AC218"/>
      <c r="AD218"/>
      <c r="AE218"/>
      <c r="AF218"/>
      <c r="AG218"/>
      <c r="AH218"/>
      <c r="AI218"/>
      <c r="AJ218"/>
      <c r="AK218"/>
      <c r="AL218"/>
      <c r="AM218"/>
      <c r="AN218" t="s">
        <v>153</v>
      </c>
      <c r="AO218" t="s">
        <v>154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 t="s">
        <v>151</v>
      </c>
      <c r="BL218"/>
      <c r="BM218"/>
      <c r="BN218"/>
      <c r="BO218"/>
      <c r="BP218"/>
      <c r="BQ218"/>
      <c r="BR218"/>
      <c r="BS218"/>
      <c r="BT218"/>
      <c r="BU218"/>
    </row>
    <row r="219" spans="2:73" ht="12.75" x14ac:dyDescent="0.2">
      <c r="B219" t="s">
        <v>488</v>
      </c>
      <c r="C219"/>
      <c r="D219" t="s">
        <v>151</v>
      </c>
      <c r="E219" t="s">
        <v>152</v>
      </c>
      <c r="F219"/>
      <c r="G219"/>
      <c r="H219"/>
      <c r="I219"/>
      <c r="J219" t="s">
        <v>489</v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 s="39">
        <v>44425.47320601852</v>
      </c>
      <c r="AB219" s="39">
        <v>44425.47320601852</v>
      </c>
      <c r="AC219"/>
      <c r="AD219"/>
      <c r="AE219"/>
      <c r="AF219"/>
      <c r="AG219"/>
      <c r="AH219"/>
      <c r="AI219"/>
      <c r="AJ219"/>
      <c r="AK219"/>
      <c r="AL219"/>
      <c r="AM219"/>
      <c r="AN219" t="s">
        <v>153</v>
      </c>
      <c r="AO219" t="s">
        <v>154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 t="s">
        <v>151</v>
      </c>
      <c r="BL219"/>
      <c r="BM219"/>
      <c r="BN219"/>
      <c r="BO219"/>
      <c r="BP219"/>
      <c r="BQ219"/>
      <c r="BR219"/>
      <c r="BS219"/>
      <c r="BT219"/>
      <c r="BU219"/>
    </row>
    <row r="220" spans="2:73" ht="12.75" x14ac:dyDescent="0.2">
      <c r="B220" t="s">
        <v>490</v>
      </c>
      <c r="C220"/>
      <c r="D220" t="s">
        <v>151</v>
      </c>
      <c r="E220" t="s">
        <v>152</v>
      </c>
      <c r="F220"/>
      <c r="G220"/>
      <c r="H220"/>
      <c r="I220"/>
      <c r="J220" t="s">
        <v>491</v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 s="39">
        <v>44425.470034722217</v>
      </c>
      <c r="AB220" s="39">
        <v>44425.470034722217</v>
      </c>
      <c r="AC220"/>
      <c r="AD220"/>
      <c r="AE220"/>
      <c r="AF220"/>
      <c r="AG220"/>
      <c r="AH220"/>
      <c r="AI220"/>
      <c r="AJ220"/>
      <c r="AK220"/>
      <c r="AL220"/>
      <c r="AM220"/>
      <c r="AN220" t="s">
        <v>153</v>
      </c>
      <c r="AO220" t="s">
        <v>154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 t="s">
        <v>151</v>
      </c>
      <c r="BL220"/>
      <c r="BM220"/>
      <c r="BN220"/>
      <c r="BO220"/>
      <c r="BP220"/>
      <c r="BQ220"/>
      <c r="BR220"/>
      <c r="BS220"/>
      <c r="BT220"/>
      <c r="BU220"/>
    </row>
    <row r="221" spans="2:73" ht="12.75" x14ac:dyDescent="0.2">
      <c r="B221" t="s">
        <v>492</v>
      </c>
      <c r="C221"/>
      <c r="D221" t="s">
        <v>151</v>
      </c>
      <c r="E221" t="s">
        <v>152</v>
      </c>
      <c r="F221"/>
      <c r="G221"/>
      <c r="H221"/>
      <c r="I221"/>
      <c r="J221" t="s">
        <v>493</v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 s="39">
        <v>44424.584224537037</v>
      </c>
      <c r="AB221" s="39">
        <v>44424.584224537037</v>
      </c>
      <c r="AC221"/>
      <c r="AD221"/>
      <c r="AE221"/>
      <c r="AF221"/>
      <c r="AG221"/>
      <c r="AH221"/>
      <c r="AI221"/>
      <c r="AJ221"/>
      <c r="AK221"/>
      <c r="AL221"/>
      <c r="AM221"/>
      <c r="AN221" t="s">
        <v>153</v>
      </c>
      <c r="AO221" t="s">
        <v>154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 t="s">
        <v>151</v>
      </c>
      <c r="BL221"/>
      <c r="BM221"/>
      <c r="BN221"/>
      <c r="BO221"/>
      <c r="BP221"/>
      <c r="BQ221"/>
      <c r="BR221"/>
      <c r="BS221"/>
      <c r="BT221"/>
      <c r="BU221"/>
    </row>
    <row r="222" spans="2:73" ht="12.75" x14ac:dyDescent="0.2">
      <c r="B222" t="s">
        <v>494</v>
      </c>
      <c r="C222"/>
      <c r="D222" t="s">
        <v>151</v>
      </c>
      <c r="E222" t="s">
        <v>152</v>
      </c>
      <c r="F222"/>
      <c r="G222"/>
      <c r="H222"/>
      <c r="I222"/>
      <c r="J222" t="s">
        <v>495</v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 s="39">
        <v>44424.577291666668</v>
      </c>
      <c r="AB222" s="39">
        <v>44424.577291666668</v>
      </c>
      <c r="AC222"/>
      <c r="AD222"/>
      <c r="AE222"/>
      <c r="AF222"/>
      <c r="AG222"/>
      <c r="AH222"/>
      <c r="AI222"/>
      <c r="AJ222"/>
      <c r="AK222"/>
      <c r="AL222"/>
      <c r="AM222"/>
      <c r="AN222" t="s">
        <v>153</v>
      </c>
      <c r="AO222" t="s">
        <v>154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 t="s">
        <v>151</v>
      </c>
      <c r="BL222"/>
      <c r="BM222"/>
      <c r="BN222"/>
      <c r="BO222"/>
      <c r="BP222"/>
      <c r="BQ222"/>
      <c r="BR222"/>
      <c r="BS222"/>
      <c r="BT222"/>
      <c r="BU222"/>
    </row>
    <row r="223" spans="2:73" ht="12.75" x14ac:dyDescent="0.2">
      <c r="B223" t="s">
        <v>496</v>
      </c>
      <c r="C223"/>
      <c r="D223" t="s">
        <v>151</v>
      </c>
      <c r="E223" t="s">
        <v>152</v>
      </c>
      <c r="F223"/>
      <c r="G223"/>
      <c r="H223"/>
      <c r="I223"/>
      <c r="J223" t="s">
        <v>497</v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 s="39">
        <v>44424.56422453704</v>
      </c>
      <c r="AB223" s="39">
        <v>44424.56422453704</v>
      </c>
      <c r="AC223"/>
      <c r="AD223"/>
      <c r="AE223"/>
      <c r="AF223"/>
      <c r="AG223"/>
      <c r="AH223"/>
      <c r="AI223"/>
      <c r="AJ223"/>
      <c r="AK223"/>
      <c r="AL223"/>
      <c r="AM223"/>
      <c r="AN223" t="s">
        <v>153</v>
      </c>
      <c r="AO223" t="s">
        <v>154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 t="s">
        <v>151</v>
      </c>
      <c r="BL223"/>
      <c r="BM223"/>
      <c r="BN223"/>
      <c r="BO223"/>
      <c r="BP223"/>
      <c r="BQ223"/>
      <c r="BR223"/>
      <c r="BS223"/>
      <c r="BT223"/>
      <c r="BU223"/>
    </row>
    <row r="224" spans="2:73" ht="12.75" x14ac:dyDescent="0.2">
      <c r="B224" t="s">
        <v>498</v>
      </c>
      <c r="C224"/>
      <c r="D224" t="s">
        <v>151</v>
      </c>
      <c r="E224" t="s">
        <v>152</v>
      </c>
      <c r="F224"/>
      <c r="G224"/>
      <c r="H224"/>
      <c r="I224"/>
      <c r="J224" t="s">
        <v>499</v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 s="39">
        <v>44424.448599537027</v>
      </c>
      <c r="AB224" s="39">
        <v>44424.448599537027</v>
      </c>
      <c r="AC224"/>
      <c r="AD224"/>
      <c r="AE224"/>
      <c r="AF224"/>
      <c r="AG224"/>
      <c r="AH224"/>
      <c r="AI224"/>
      <c r="AJ224"/>
      <c r="AK224"/>
      <c r="AL224"/>
      <c r="AM224"/>
      <c r="AN224" t="s">
        <v>153</v>
      </c>
      <c r="AO224" t="s">
        <v>154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 t="s">
        <v>151</v>
      </c>
      <c r="BL224"/>
      <c r="BM224"/>
      <c r="BN224"/>
      <c r="BO224"/>
      <c r="BP224"/>
      <c r="BQ224"/>
      <c r="BR224"/>
      <c r="BS224"/>
      <c r="BT224"/>
      <c r="BU224"/>
    </row>
    <row r="225" spans="2:73" ht="12.75" x14ac:dyDescent="0.2">
      <c r="B225" t="s">
        <v>500</v>
      </c>
      <c r="C225"/>
      <c r="D225" t="s">
        <v>151</v>
      </c>
      <c r="E225" t="s">
        <v>152</v>
      </c>
      <c r="F225"/>
      <c r="G225"/>
      <c r="H225"/>
      <c r="I225"/>
      <c r="J225" t="s">
        <v>167</v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 s="39">
        <v>44424.410636574074</v>
      </c>
      <c r="AB225" s="39">
        <v>44424.410636574074</v>
      </c>
      <c r="AC225"/>
      <c r="AD225"/>
      <c r="AE225"/>
      <c r="AF225"/>
      <c r="AG225"/>
      <c r="AH225"/>
      <c r="AI225"/>
      <c r="AJ225"/>
      <c r="AK225"/>
      <c r="AL225"/>
      <c r="AM225"/>
      <c r="AN225" t="s">
        <v>153</v>
      </c>
      <c r="AO225" t="s">
        <v>154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 t="s">
        <v>151</v>
      </c>
      <c r="BL225"/>
      <c r="BM225"/>
      <c r="BN225"/>
      <c r="BO225"/>
      <c r="BP225"/>
      <c r="BQ225"/>
      <c r="BR225"/>
      <c r="BS225"/>
      <c r="BT225"/>
      <c r="BU225"/>
    </row>
    <row r="226" spans="2:73" ht="12.75" x14ac:dyDescent="0.2">
      <c r="B226" t="s">
        <v>501</v>
      </c>
      <c r="C226"/>
      <c r="D226" t="s">
        <v>151</v>
      </c>
      <c r="E226" t="s">
        <v>152</v>
      </c>
      <c r="F226"/>
      <c r="G226"/>
      <c r="H226"/>
      <c r="I226"/>
      <c r="J226" t="s">
        <v>172</v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 s="39">
        <v>44418.477673611109</v>
      </c>
      <c r="AB226" s="39">
        <v>44418.477673611109</v>
      </c>
      <c r="AC226"/>
      <c r="AD226"/>
      <c r="AE226"/>
      <c r="AF226"/>
      <c r="AG226"/>
      <c r="AH226"/>
      <c r="AI226"/>
      <c r="AJ226"/>
      <c r="AK226"/>
      <c r="AL226"/>
      <c r="AM226"/>
      <c r="AN226" t="s">
        <v>153</v>
      </c>
      <c r="AO226" t="s">
        <v>154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 t="s">
        <v>151</v>
      </c>
      <c r="BL226"/>
      <c r="BM226"/>
      <c r="BN226"/>
      <c r="BO226"/>
      <c r="BP226"/>
      <c r="BQ226"/>
      <c r="BR226"/>
      <c r="BS226"/>
      <c r="BT226"/>
      <c r="BU226"/>
    </row>
    <row r="227" spans="2:73" ht="12.75" x14ac:dyDescent="0.2">
      <c r="B227" t="s">
        <v>502</v>
      </c>
      <c r="C227"/>
      <c r="D227" t="s">
        <v>151</v>
      </c>
      <c r="E227" t="s">
        <v>152</v>
      </c>
      <c r="F227"/>
      <c r="G227"/>
      <c r="H227"/>
      <c r="I227"/>
      <c r="J227" t="s">
        <v>503</v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 s="39">
        <v>44417.609409722223</v>
      </c>
      <c r="AB227" s="39">
        <v>44417.609409722223</v>
      </c>
      <c r="AC227"/>
      <c r="AD227"/>
      <c r="AE227"/>
      <c r="AF227"/>
      <c r="AG227"/>
      <c r="AH227"/>
      <c r="AI227"/>
      <c r="AJ227"/>
      <c r="AK227"/>
      <c r="AL227"/>
      <c r="AM227"/>
      <c r="AN227" t="s">
        <v>153</v>
      </c>
      <c r="AO227" t="s">
        <v>154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 t="s">
        <v>151</v>
      </c>
      <c r="BL227"/>
      <c r="BM227"/>
      <c r="BN227"/>
      <c r="BO227"/>
      <c r="BP227"/>
      <c r="BQ227"/>
      <c r="BR227"/>
      <c r="BS227"/>
      <c r="BT227"/>
      <c r="BU227"/>
    </row>
    <row r="228" spans="2:73" ht="12.75" x14ac:dyDescent="0.2">
      <c r="B228" t="s">
        <v>504</v>
      </c>
      <c r="C228"/>
      <c r="D228" t="s">
        <v>151</v>
      </c>
      <c r="E228" t="s">
        <v>152</v>
      </c>
      <c r="F228"/>
      <c r="G228"/>
      <c r="H228"/>
      <c r="I228"/>
      <c r="J228" t="s">
        <v>505</v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 s="39">
        <v>44417.60832175926</v>
      </c>
      <c r="AB228" s="39">
        <v>44417.60832175926</v>
      </c>
      <c r="AC228"/>
      <c r="AD228"/>
      <c r="AE228"/>
      <c r="AF228"/>
      <c r="AG228"/>
      <c r="AH228"/>
      <c r="AI228"/>
      <c r="AJ228"/>
      <c r="AK228"/>
      <c r="AL228"/>
      <c r="AM228"/>
      <c r="AN228" t="s">
        <v>153</v>
      </c>
      <c r="AO228" t="s">
        <v>154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 t="s">
        <v>151</v>
      </c>
      <c r="BL228"/>
      <c r="BM228"/>
      <c r="BN228"/>
      <c r="BO228"/>
      <c r="BP228"/>
      <c r="BQ228"/>
      <c r="BR228"/>
      <c r="BS228"/>
      <c r="BT228"/>
      <c r="BU228"/>
    </row>
    <row r="229" spans="2:73" ht="12.75" x14ac:dyDescent="0.2">
      <c r="B229" t="s">
        <v>506</v>
      </c>
      <c r="C229"/>
      <c r="D229" t="s">
        <v>151</v>
      </c>
      <c r="E229" t="s">
        <v>152</v>
      </c>
      <c r="F229"/>
      <c r="G229"/>
      <c r="H229"/>
      <c r="I229"/>
      <c r="J229" t="s">
        <v>507</v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 s="39">
        <v>44414.620671296303</v>
      </c>
      <c r="AB229" s="39">
        <v>44414.620671296303</v>
      </c>
      <c r="AC229"/>
      <c r="AD229"/>
      <c r="AE229"/>
      <c r="AF229"/>
      <c r="AG229"/>
      <c r="AH229"/>
      <c r="AI229"/>
      <c r="AJ229"/>
      <c r="AK229"/>
      <c r="AL229"/>
      <c r="AM229"/>
      <c r="AN229" t="s">
        <v>153</v>
      </c>
      <c r="AO229" t="s">
        <v>154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 t="s">
        <v>151</v>
      </c>
      <c r="BL229"/>
      <c r="BM229"/>
      <c r="BN229"/>
      <c r="BO229"/>
      <c r="BP229"/>
      <c r="BQ229"/>
      <c r="BR229"/>
      <c r="BS229"/>
      <c r="BT229"/>
      <c r="BU229"/>
    </row>
    <row r="230" spans="2:73" ht="12.75" x14ac:dyDescent="0.2">
      <c r="B230" t="s">
        <v>508</v>
      </c>
      <c r="C230"/>
      <c r="D230" t="s">
        <v>151</v>
      </c>
      <c r="E230" t="s">
        <v>152</v>
      </c>
      <c r="F230"/>
      <c r="G230"/>
      <c r="H230"/>
      <c r="I230"/>
      <c r="J230" t="s">
        <v>509</v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 s="39">
        <v>44414.60833333333</v>
      </c>
      <c r="AB230" s="39">
        <v>44414.60833333333</v>
      </c>
      <c r="AC230"/>
      <c r="AD230"/>
      <c r="AE230"/>
      <c r="AF230"/>
      <c r="AG230"/>
      <c r="AH230"/>
      <c r="AI230"/>
      <c r="AJ230"/>
      <c r="AK230"/>
      <c r="AL230"/>
      <c r="AM230"/>
      <c r="AN230" t="s">
        <v>153</v>
      </c>
      <c r="AO230" t="s">
        <v>154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 t="s">
        <v>151</v>
      </c>
      <c r="BL230"/>
      <c r="BM230"/>
      <c r="BN230"/>
      <c r="BO230"/>
      <c r="BP230"/>
      <c r="BQ230"/>
      <c r="BR230"/>
      <c r="BS230"/>
      <c r="BT230"/>
      <c r="BU230"/>
    </row>
    <row r="231" spans="2:73" ht="12.75" x14ac:dyDescent="0.2">
      <c r="B231" t="s">
        <v>510</v>
      </c>
      <c r="C231"/>
      <c r="D231" t="s">
        <v>151</v>
      </c>
      <c r="E231" t="s">
        <v>152</v>
      </c>
      <c r="F231"/>
      <c r="G231"/>
      <c r="H231"/>
      <c r="I231"/>
      <c r="J231" t="s">
        <v>511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 s="39">
        <v>44414.484247685177</v>
      </c>
      <c r="AB231" s="39">
        <v>44414.484247685177</v>
      </c>
      <c r="AC231"/>
      <c r="AD231"/>
      <c r="AE231"/>
      <c r="AF231"/>
      <c r="AG231"/>
      <c r="AH231"/>
      <c r="AI231"/>
      <c r="AJ231"/>
      <c r="AK231"/>
      <c r="AL231"/>
      <c r="AM231"/>
      <c r="AN231" t="s">
        <v>153</v>
      </c>
      <c r="AO231" t="s">
        <v>154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 t="s">
        <v>151</v>
      </c>
      <c r="BL231"/>
      <c r="BM231"/>
      <c r="BN231"/>
      <c r="BO231"/>
      <c r="BP231"/>
      <c r="BQ231"/>
      <c r="BR231"/>
      <c r="BS231"/>
      <c r="BT231"/>
      <c r="BU231"/>
    </row>
    <row r="232" spans="2:73" ht="12.75" x14ac:dyDescent="0.2">
      <c r="B232" t="s">
        <v>512</v>
      </c>
      <c r="C232"/>
      <c r="D232" t="s">
        <v>151</v>
      </c>
      <c r="E232" t="s">
        <v>152</v>
      </c>
      <c r="F232"/>
      <c r="G232"/>
      <c r="H232"/>
      <c r="I232"/>
      <c r="J232" t="s">
        <v>513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 s="39">
        <v>44414.481921296298</v>
      </c>
      <c r="AB232" s="39">
        <v>44414.481921296298</v>
      </c>
      <c r="AC232"/>
      <c r="AD232"/>
      <c r="AE232"/>
      <c r="AF232"/>
      <c r="AG232"/>
      <c r="AH232"/>
      <c r="AI232"/>
      <c r="AJ232"/>
      <c r="AK232"/>
      <c r="AL232"/>
      <c r="AM232"/>
      <c r="AN232" t="s">
        <v>153</v>
      </c>
      <c r="AO232" t="s">
        <v>154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 t="s">
        <v>151</v>
      </c>
      <c r="BL232"/>
      <c r="BM232"/>
      <c r="BN232"/>
      <c r="BO232"/>
      <c r="BP232"/>
      <c r="BQ232"/>
      <c r="BR232"/>
      <c r="BS232"/>
      <c r="BT232"/>
      <c r="BU232"/>
    </row>
    <row r="233" spans="2:73" ht="12.75" x14ac:dyDescent="0.2">
      <c r="B233" t="s">
        <v>514</v>
      </c>
      <c r="C233"/>
      <c r="D233" t="s">
        <v>151</v>
      </c>
      <c r="E233" t="s">
        <v>152</v>
      </c>
      <c r="F233"/>
      <c r="G233"/>
      <c r="H233"/>
      <c r="I233"/>
      <c r="J233" t="s">
        <v>515</v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 s="39">
        <v>44414.474270833343</v>
      </c>
      <c r="AB233" s="39">
        <v>44414.474270833343</v>
      </c>
      <c r="AC233"/>
      <c r="AD233"/>
      <c r="AE233"/>
      <c r="AF233"/>
      <c r="AG233"/>
      <c r="AH233"/>
      <c r="AI233"/>
      <c r="AJ233"/>
      <c r="AK233"/>
      <c r="AL233"/>
      <c r="AM233"/>
      <c r="AN233" t="s">
        <v>153</v>
      </c>
      <c r="AO233" t="s">
        <v>154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 t="s">
        <v>151</v>
      </c>
      <c r="BL233"/>
      <c r="BM233"/>
      <c r="BN233"/>
      <c r="BO233"/>
      <c r="BP233"/>
      <c r="BQ233"/>
      <c r="BR233"/>
      <c r="BS233"/>
      <c r="BT233"/>
      <c r="BU233"/>
    </row>
    <row r="234" spans="2:73" ht="12.75" x14ac:dyDescent="0.2">
      <c r="B234" t="s">
        <v>516</v>
      </c>
      <c r="C234"/>
      <c r="D234" t="s">
        <v>151</v>
      </c>
      <c r="E234" t="s">
        <v>152</v>
      </c>
      <c r="F234"/>
      <c r="G234"/>
      <c r="H234"/>
      <c r="I234"/>
      <c r="J234" t="s">
        <v>517</v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 s="39">
        <v>44414.461840277778</v>
      </c>
      <c r="AB234" s="39">
        <v>44414.461840277778</v>
      </c>
      <c r="AC234"/>
      <c r="AD234"/>
      <c r="AE234"/>
      <c r="AF234"/>
      <c r="AG234"/>
      <c r="AH234"/>
      <c r="AI234"/>
      <c r="AJ234"/>
      <c r="AK234"/>
      <c r="AL234"/>
      <c r="AM234"/>
      <c r="AN234" t="s">
        <v>153</v>
      </c>
      <c r="AO234" t="s">
        <v>154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 t="s">
        <v>151</v>
      </c>
      <c r="BL234"/>
      <c r="BM234"/>
      <c r="BN234"/>
      <c r="BO234"/>
      <c r="BP234"/>
      <c r="BQ234"/>
      <c r="BR234"/>
      <c r="BS234"/>
      <c r="BT234"/>
      <c r="BU234"/>
    </row>
    <row r="235" spans="2:73" ht="12.75" x14ac:dyDescent="0.2">
      <c r="B235" t="s">
        <v>518</v>
      </c>
      <c r="C235"/>
      <c r="D235" t="s">
        <v>151</v>
      </c>
      <c r="E235" t="s">
        <v>152</v>
      </c>
      <c r="F235"/>
      <c r="G235"/>
      <c r="H235"/>
      <c r="I235"/>
      <c r="J235" t="s">
        <v>519</v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 s="39">
        <v>44414.448831018519</v>
      </c>
      <c r="AB235" s="39">
        <v>44414.448831018519</v>
      </c>
      <c r="AC235"/>
      <c r="AD235"/>
      <c r="AE235"/>
      <c r="AF235"/>
      <c r="AG235"/>
      <c r="AH235"/>
      <c r="AI235"/>
      <c r="AJ235"/>
      <c r="AK235"/>
      <c r="AL235"/>
      <c r="AM235"/>
      <c r="AN235" t="s">
        <v>153</v>
      </c>
      <c r="AO235" t="s">
        <v>154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 t="s">
        <v>151</v>
      </c>
      <c r="BL235"/>
      <c r="BM235"/>
      <c r="BN235"/>
      <c r="BO235"/>
      <c r="BP235"/>
      <c r="BQ235"/>
      <c r="BR235"/>
      <c r="BS235"/>
      <c r="BT235"/>
      <c r="BU235"/>
    </row>
    <row r="236" spans="2:73" ht="12.75" x14ac:dyDescent="0.2">
      <c r="B236" t="s">
        <v>520</v>
      </c>
      <c r="C236"/>
      <c r="D236" t="s">
        <v>151</v>
      </c>
      <c r="E236" t="s">
        <v>152</v>
      </c>
      <c r="F236"/>
      <c r="G236"/>
      <c r="H236"/>
      <c r="I236"/>
      <c r="J236" t="s">
        <v>521</v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 s="39">
        <v>44414.42597222222</v>
      </c>
      <c r="AB236" s="39">
        <v>44414.42597222222</v>
      </c>
      <c r="AC236"/>
      <c r="AD236"/>
      <c r="AE236"/>
      <c r="AF236"/>
      <c r="AG236"/>
      <c r="AH236"/>
      <c r="AI236"/>
      <c r="AJ236"/>
      <c r="AK236"/>
      <c r="AL236"/>
      <c r="AM236"/>
      <c r="AN236" t="s">
        <v>153</v>
      </c>
      <c r="AO236" t="s">
        <v>154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 t="s">
        <v>151</v>
      </c>
      <c r="BL236"/>
      <c r="BM236"/>
      <c r="BN236"/>
      <c r="BO236"/>
      <c r="BP236"/>
      <c r="BQ236"/>
      <c r="BR236"/>
      <c r="BS236"/>
      <c r="BT236"/>
      <c r="BU236"/>
    </row>
    <row r="237" spans="2:73" ht="12.75" x14ac:dyDescent="0.2">
      <c r="B237" t="s">
        <v>522</v>
      </c>
      <c r="C237"/>
      <c r="D237" t="s">
        <v>151</v>
      </c>
      <c r="E237" t="s">
        <v>152</v>
      </c>
      <c r="F237"/>
      <c r="G237"/>
      <c r="H237"/>
      <c r="I237"/>
      <c r="J237" t="s">
        <v>523</v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 s="39">
        <v>44413.652303240742</v>
      </c>
      <c r="AB237" s="39">
        <v>44413.652303240742</v>
      </c>
      <c r="AC237"/>
      <c r="AD237"/>
      <c r="AE237"/>
      <c r="AF237"/>
      <c r="AG237"/>
      <c r="AH237"/>
      <c r="AI237"/>
      <c r="AJ237"/>
      <c r="AK237"/>
      <c r="AL237"/>
      <c r="AM237"/>
      <c r="AN237" t="s">
        <v>153</v>
      </c>
      <c r="AO237" t="s">
        <v>154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 t="s">
        <v>151</v>
      </c>
      <c r="BL237"/>
      <c r="BM237"/>
      <c r="BN237"/>
      <c r="BO237"/>
      <c r="BP237"/>
      <c r="BQ237"/>
      <c r="BR237"/>
      <c r="BS237"/>
      <c r="BT237"/>
      <c r="BU237"/>
    </row>
    <row r="238" spans="2:73" ht="12.75" x14ac:dyDescent="0.2">
      <c r="B238" t="s">
        <v>524</v>
      </c>
      <c r="C238"/>
      <c r="D238" t="s">
        <v>151</v>
      </c>
      <c r="E238" t="s">
        <v>152</v>
      </c>
      <c r="F238"/>
      <c r="G238"/>
      <c r="H238"/>
      <c r="I238"/>
      <c r="J238" t="s">
        <v>525</v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 s="39">
        <v>44413.648634259262</v>
      </c>
      <c r="AB238" s="39">
        <v>44413.648634259262</v>
      </c>
      <c r="AC238"/>
      <c r="AD238"/>
      <c r="AE238"/>
      <c r="AF238"/>
      <c r="AG238"/>
      <c r="AH238"/>
      <c r="AI238"/>
      <c r="AJ238"/>
      <c r="AK238"/>
      <c r="AL238"/>
      <c r="AM238"/>
      <c r="AN238" t="s">
        <v>153</v>
      </c>
      <c r="AO238" t="s">
        <v>154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 t="s">
        <v>151</v>
      </c>
      <c r="BL238"/>
      <c r="BM238"/>
      <c r="BN238"/>
      <c r="BO238"/>
      <c r="BP238"/>
      <c r="BQ238"/>
      <c r="BR238"/>
      <c r="BS238"/>
      <c r="BT238"/>
      <c r="BU238"/>
    </row>
    <row r="239" spans="2:73" ht="12.75" x14ac:dyDescent="0.2">
      <c r="B239" t="s">
        <v>526</v>
      </c>
      <c r="C239"/>
      <c r="D239" t="s">
        <v>151</v>
      </c>
      <c r="E239" t="s">
        <v>152</v>
      </c>
      <c r="F239"/>
      <c r="G239"/>
      <c r="H239"/>
      <c r="I239"/>
      <c r="J239" t="s">
        <v>527</v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 s="39">
        <v>44413.555613425917</v>
      </c>
      <c r="AB239" s="39">
        <v>44413.555613425917</v>
      </c>
      <c r="AC239"/>
      <c r="AD239"/>
      <c r="AE239"/>
      <c r="AF239"/>
      <c r="AG239"/>
      <c r="AH239"/>
      <c r="AI239"/>
      <c r="AJ239"/>
      <c r="AK239"/>
      <c r="AL239"/>
      <c r="AM239"/>
      <c r="AN239" t="s">
        <v>153</v>
      </c>
      <c r="AO239" t="s">
        <v>154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 t="s">
        <v>151</v>
      </c>
      <c r="BL239"/>
      <c r="BM239"/>
      <c r="BN239"/>
      <c r="BO239"/>
      <c r="BP239"/>
      <c r="BQ239"/>
      <c r="BR239"/>
      <c r="BS239"/>
      <c r="BT239"/>
      <c r="BU239"/>
    </row>
    <row r="240" spans="2:73" ht="12.75" x14ac:dyDescent="0.2">
      <c r="B240" t="s">
        <v>528</v>
      </c>
      <c r="C240"/>
      <c r="D240" t="s">
        <v>151</v>
      </c>
      <c r="E240" t="s">
        <v>152</v>
      </c>
      <c r="F240"/>
      <c r="G240"/>
      <c r="H240"/>
      <c r="I240"/>
      <c r="J240" t="s">
        <v>529</v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 s="39">
        <v>44413.54923611111</v>
      </c>
      <c r="AB240" s="39">
        <v>44413.54923611111</v>
      </c>
      <c r="AC240"/>
      <c r="AD240"/>
      <c r="AE240"/>
      <c r="AF240"/>
      <c r="AG240"/>
      <c r="AH240"/>
      <c r="AI240"/>
      <c r="AJ240"/>
      <c r="AK240"/>
      <c r="AL240"/>
      <c r="AM240"/>
      <c r="AN240" t="s">
        <v>153</v>
      </c>
      <c r="AO240" t="s">
        <v>154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 t="s">
        <v>151</v>
      </c>
      <c r="BL240"/>
      <c r="BM240"/>
      <c r="BN240"/>
      <c r="BO240"/>
      <c r="BP240"/>
      <c r="BQ240"/>
      <c r="BR240"/>
      <c r="BS240"/>
      <c r="BT240"/>
      <c r="BU240"/>
    </row>
    <row r="241" spans="2:73" ht="12.75" x14ac:dyDescent="0.2">
      <c r="B241" t="s">
        <v>528</v>
      </c>
      <c r="C241"/>
      <c r="D241" t="s">
        <v>151</v>
      </c>
      <c r="E241" t="s">
        <v>152</v>
      </c>
      <c r="F241"/>
      <c r="G241"/>
      <c r="H241"/>
      <c r="I241"/>
      <c r="J241" t="s">
        <v>529</v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 s="39">
        <v>44413.54923611111</v>
      </c>
      <c r="AB241" s="39">
        <v>44413.54923611111</v>
      </c>
      <c r="AC241"/>
      <c r="AD241"/>
      <c r="AE241"/>
      <c r="AF241"/>
      <c r="AG241"/>
      <c r="AH241"/>
      <c r="AI241"/>
      <c r="AJ241"/>
      <c r="AK241"/>
      <c r="AL241"/>
      <c r="AM241"/>
      <c r="AN241" t="s">
        <v>153</v>
      </c>
      <c r="AO241" t="s">
        <v>154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 t="s">
        <v>151</v>
      </c>
      <c r="BL241"/>
      <c r="BM241"/>
      <c r="BN241"/>
      <c r="BO241"/>
      <c r="BP241"/>
      <c r="BQ241"/>
      <c r="BR241"/>
      <c r="BS241"/>
      <c r="BT241"/>
      <c r="BU241"/>
    </row>
    <row r="242" spans="2:73" ht="12.75" x14ac:dyDescent="0.2">
      <c r="B242" t="s">
        <v>530</v>
      </c>
      <c r="C242"/>
      <c r="D242" t="s">
        <v>151</v>
      </c>
      <c r="E242" t="s">
        <v>152</v>
      </c>
      <c r="F242"/>
      <c r="G242"/>
      <c r="H242"/>
      <c r="I242"/>
      <c r="J242" t="s">
        <v>531</v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 s="39">
        <v>44413.48777777778</v>
      </c>
      <c r="AB242" s="39">
        <v>44413.48777777778</v>
      </c>
      <c r="AC242"/>
      <c r="AD242"/>
      <c r="AE242"/>
      <c r="AF242"/>
      <c r="AG242"/>
      <c r="AH242"/>
      <c r="AI242"/>
      <c r="AJ242"/>
      <c r="AK242"/>
      <c r="AL242"/>
      <c r="AM242"/>
      <c r="AN242" t="s">
        <v>153</v>
      </c>
      <c r="AO242" t="s">
        <v>154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 t="s">
        <v>151</v>
      </c>
      <c r="BL242"/>
      <c r="BM242"/>
      <c r="BN242"/>
      <c r="BO242"/>
      <c r="BP242"/>
      <c r="BQ242"/>
      <c r="BR242"/>
      <c r="BS242"/>
      <c r="BT242"/>
      <c r="BU242"/>
    </row>
    <row r="243" spans="2:73" ht="12.75" x14ac:dyDescent="0.2">
      <c r="B243" t="s">
        <v>532</v>
      </c>
      <c r="C243"/>
      <c r="D243" t="s">
        <v>151</v>
      </c>
      <c r="E243" t="s">
        <v>152</v>
      </c>
      <c r="F243"/>
      <c r="G243"/>
      <c r="H243"/>
      <c r="I243"/>
      <c r="J243" t="s">
        <v>533</v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 s="39">
        <v>44413.462800925918</v>
      </c>
      <c r="AB243" s="39">
        <v>44413.462800925918</v>
      </c>
      <c r="AC243"/>
      <c r="AD243"/>
      <c r="AE243"/>
      <c r="AF243"/>
      <c r="AG243"/>
      <c r="AH243"/>
      <c r="AI243"/>
      <c r="AJ243"/>
      <c r="AK243"/>
      <c r="AL243"/>
      <c r="AM243"/>
      <c r="AN243" t="s">
        <v>153</v>
      </c>
      <c r="AO243" t="s">
        <v>154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 t="s">
        <v>151</v>
      </c>
      <c r="BL243"/>
      <c r="BM243"/>
      <c r="BN243"/>
      <c r="BO243"/>
      <c r="BP243"/>
      <c r="BQ243"/>
      <c r="BR243"/>
      <c r="BS243"/>
      <c r="BT243"/>
      <c r="BU243"/>
    </row>
    <row r="244" spans="2:73" ht="12.75" x14ac:dyDescent="0.2">
      <c r="B244" t="s">
        <v>534</v>
      </c>
      <c r="C244"/>
      <c r="D244" t="s">
        <v>151</v>
      </c>
      <c r="E244" t="s">
        <v>152</v>
      </c>
      <c r="F244"/>
      <c r="G244"/>
      <c r="H244"/>
      <c r="I244"/>
      <c r="J244" t="s">
        <v>535</v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 s="39">
        <v>44413.428055555552</v>
      </c>
      <c r="AB244" s="39">
        <v>44413.428055555552</v>
      </c>
      <c r="AC244"/>
      <c r="AD244"/>
      <c r="AE244"/>
      <c r="AF244"/>
      <c r="AG244"/>
      <c r="AH244"/>
      <c r="AI244"/>
      <c r="AJ244"/>
      <c r="AK244"/>
      <c r="AL244"/>
      <c r="AM244"/>
      <c r="AN244" t="s">
        <v>153</v>
      </c>
      <c r="AO244" t="s">
        <v>154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 t="s">
        <v>151</v>
      </c>
      <c r="BL244"/>
      <c r="BM244"/>
      <c r="BN244"/>
      <c r="BO244"/>
      <c r="BP244"/>
      <c r="BQ244"/>
      <c r="BR244"/>
      <c r="BS244"/>
      <c r="BT244"/>
      <c r="BU244"/>
    </row>
    <row r="245" spans="2:73" ht="12.75" x14ac:dyDescent="0.2">
      <c r="B245" t="s">
        <v>536</v>
      </c>
      <c r="C245"/>
      <c r="D245" t="s">
        <v>151</v>
      </c>
      <c r="E245" t="s">
        <v>152</v>
      </c>
      <c r="F245"/>
      <c r="G245"/>
      <c r="H245"/>
      <c r="I245"/>
      <c r="J245" t="s">
        <v>537</v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 s="39">
        <v>44413</v>
      </c>
      <c r="AB245" s="39">
        <v>44413</v>
      </c>
      <c r="AC245"/>
      <c r="AD245"/>
      <c r="AE245"/>
      <c r="AF245"/>
      <c r="AG245"/>
      <c r="AH245"/>
      <c r="AI245"/>
      <c r="AJ245"/>
      <c r="AK245"/>
      <c r="AL245"/>
      <c r="AM245"/>
      <c r="AN245" t="s">
        <v>153</v>
      </c>
      <c r="AO245" t="s">
        <v>154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 t="s">
        <v>151</v>
      </c>
      <c r="BL245"/>
      <c r="BM245"/>
      <c r="BN245"/>
      <c r="BO245"/>
      <c r="BP245"/>
      <c r="BQ245"/>
      <c r="BR245"/>
      <c r="BS245"/>
      <c r="BT245"/>
      <c r="BU245"/>
    </row>
    <row r="246" spans="2:73" ht="12.75" x14ac:dyDescent="0.2">
      <c r="B246" t="s">
        <v>538</v>
      </c>
      <c r="C246"/>
      <c r="D246" t="s">
        <v>151</v>
      </c>
      <c r="E246" t="s">
        <v>152</v>
      </c>
      <c r="F246"/>
      <c r="G246"/>
      <c r="H246"/>
      <c r="I246"/>
      <c r="J246" t="s">
        <v>539</v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 s="39">
        <v>44412.659155092602</v>
      </c>
      <c r="AB246" s="39">
        <v>44412.659155092602</v>
      </c>
      <c r="AC246"/>
      <c r="AD246"/>
      <c r="AE246"/>
      <c r="AF246"/>
      <c r="AG246"/>
      <c r="AH246"/>
      <c r="AI246"/>
      <c r="AJ246"/>
      <c r="AK246"/>
      <c r="AL246"/>
      <c r="AM246"/>
      <c r="AN246" t="s">
        <v>153</v>
      </c>
      <c r="AO246" t="s">
        <v>154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 t="s">
        <v>151</v>
      </c>
      <c r="BL246"/>
      <c r="BM246"/>
      <c r="BN246"/>
      <c r="BO246"/>
      <c r="BP246"/>
      <c r="BQ246"/>
      <c r="BR246"/>
      <c r="BS246"/>
      <c r="BT246"/>
      <c r="BU246"/>
    </row>
    <row r="247" spans="2:73" ht="12.75" x14ac:dyDescent="0.2">
      <c r="B247" t="s">
        <v>540</v>
      </c>
      <c r="C247"/>
      <c r="D247" t="s">
        <v>151</v>
      </c>
      <c r="E247" t="s">
        <v>152</v>
      </c>
      <c r="F247"/>
      <c r="G247"/>
      <c r="H247"/>
      <c r="I247"/>
      <c r="J247" t="s">
        <v>541</v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 s="39">
        <v>44412.61482638889</v>
      </c>
      <c r="AB247" s="39">
        <v>44412.61482638889</v>
      </c>
      <c r="AC247"/>
      <c r="AD247"/>
      <c r="AE247"/>
      <c r="AF247"/>
      <c r="AG247"/>
      <c r="AH247"/>
      <c r="AI247"/>
      <c r="AJ247"/>
      <c r="AK247"/>
      <c r="AL247"/>
      <c r="AM247"/>
      <c r="AN247" t="s">
        <v>153</v>
      </c>
      <c r="AO247" t="s">
        <v>154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 t="s">
        <v>151</v>
      </c>
      <c r="BL247"/>
      <c r="BM247"/>
      <c r="BN247"/>
      <c r="BO247"/>
      <c r="BP247"/>
      <c r="BQ247"/>
      <c r="BR247"/>
      <c r="BS247"/>
      <c r="BT247"/>
      <c r="BU247"/>
    </row>
    <row r="248" spans="2:73" ht="12.75" x14ac:dyDescent="0.2">
      <c r="B248" t="s">
        <v>542</v>
      </c>
      <c r="C248"/>
      <c r="D248" t="s">
        <v>151</v>
      </c>
      <c r="E248" t="s">
        <v>152</v>
      </c>
      <c r="F248"/>
      <c r="G248"/>
      <c r="H248"/>
      <c r="I248"/>
      <c r="J248" t="s">
        <v>543</v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 s="39">
        <v>44412.611064814817</v>
      </c>
      <c r="AB248" s="39">
        <v>44412.611064814817</v>
      </c>
      <c r="AC248"/>
      <c r="AD248"/>
      <c r="AE248"/>
      <c r="AF248"/>
      <c r="AG248"/>
      <c r="AH248"/>
      <c r="AI248"/>
      <c r="AJ248"/>
      <c r="AK248"/>
      <c r="AL248"/>
      <c r="AM248"/>
      <c r="AN248" t="s">
        <v>153</v>
      </c>
      <c r="AO248" t="s">
        <v>154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 t="s">
        <v>151</v>
      </c>
      <c r="BL248"/>
      <c r="BM248"/>
      <c r="BN248"/>
      <c r="BO248"/>
      <c r="BP248"/>
      <c r="BQ248"/>
      <c r="BR248"/>
      <c r="BS248"/>
      <c r="BT248"/>
      <c r="BU248"/>
    </row>
    <row r="249" spans="2:73" ht="12.75" x14ac:dyDescent="0.2">
      <c r="B249" t="s">
        <v>544</v>
      </c>
      <c r="C249"/>
      <c r="D249" t="s">
        <v>151</v>
      </c>
      <c r="E249" t="s">
        <v>152</v>
      </c>
      <c r="F249"/>
      <c r="G249"/>
      <c r="H249"/>
      <c r="I249"/>
      <c r="J249" t="s">
        <v>545</v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 s="39">
        <v>44412.595949074072</v>
      </c>
      <c r="AB249" s="39">
        <v>44412.595949074072</v>
      </c>
      <c r="AC249"/>
      <c r="AD249"/>
      <c r="AE249"/>
      <c r="AF249"/>
      <c r="AG249"/>
      <c r="AH249"/>
      <c r="AI249"/>
      <c r="AJ249"/>
      <c r="AK249"/>
      <c r="AL249"/>
      <c r="AM249"/>
      <c r="AN249" t="s">
        <v>153</v>
      </c>
      <c r="AO249" t="s">
        <v>154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 t="s">
        <v>151</v>
      </c>
      <c r="BL249"/>
      <c r="BM249"/>
      <c r="BN249"/>
      <c r="BO249"/>
      <c r="BP249"/>
      <c r="BQ249"/>
      <c r="BR249"/>
      <c r="BS249"/>
      <c r="BT249"/>
      <c r="BU249"/>
    </row>
    <row r="250" spans="2:73" ht="12.75" x14ac:dyDescent="0.2">
      <c r="B250" t="s">
        <v>546</v>
      </c>
      <c r="C250"/>
      <c r="D250" t="s">
        <v>151</v>
      </c>
      <c r="E250" t="s">
        <v>152</v>
      </c>
      <c r="F250"/>
      <c r="G250"/>
      <c r="H250"/>
      <c r="I250"/>
      <c r="J250" t="s">
        <v>547</v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 s="39">
        <v>44412.572997685187</v>
      </c>
      <c r="AB250" s="39">
        <v>44412.572997685187</v>
      </c>
      <c r="AC250"/>
      <c r="AD250"/>
      <c r="AE250"/>
      <c r="AF250"/>
      <c r="AG250"/>
      <c r="AH250"/>
      <c r="AI250"/>
      <c r="AJ250"/>
      <c r="AK250"/>
      <c r="AL250"/>
      <c r="AM250"/>
      <c r="AN250" t="s">
        <v>153</v>
      </c>
      <c r="AO250" t="s">
        <v>154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 t="s">
        <v>151</v>
      </c>
      <c r="BL250"/>
      <c r="BM250"/>
      <c r="BN250"/>
      <c r="BO250"/>
      <c r="BP250"/>
      <c r="BQ250"/>
      <c r="BR250"/>
      <c r="BS250"/>
      <c r="BT250"/>
      <c r="BU250"/>
    </row>
    <row r="251" spans="2:73" ht="12.75" x14ac:dyDescent="0.2">
      <c r="B251" t="s">
        <v>548</v>
      </c>
      <c r="C251"/>
      <c r="D251" t="s">
        <v>151</v>
      </c>
      <c r="E251" t="s">
        <v>152</v>
      </c>
      <c r="F251"/>
      <c r="G251"/>
      <c r="H251"/>
      <c r="I251"/>
      <c r="J251" t="s">
        <v>549</v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 s="39">
        <v>44412.48673611111</v>
      </c>
      <c r="AB251" s="39">
        <v>44412.48673611111</v>
      </c>
      <c r="AC251"/>
      <c r="AD251"/>
      <c r="AE251"/>
      <c r="AF251"/>
      <c r="AG251"/>
      <c r="AH251"/>
      <c r="AI251"/>
      <c r="AJ251"/>
      <c r="AK251"/>
      <c r="AL251"/>
      <c r="AM251"/>
      <c r="AN251" t="s">
        <v>153</v>
      </c>
      <c r="AO251" t="s">
        <v>154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 t="s">
        <v>151</v>
      </c>
      <c r="BL251"/>
      <c r="BM251"/>
      <c r="BN251"/>
      <c r="BO251"/>
      <c r="BP251"/>
      <c r="BQ251"/>
      <c r="BR251"/>
      <c r="BS251"/>
      <c r="BT251"/>
      <c r="BU251"/>
    </row>
    <row r="252" spans="2:73" ht="12.75" x14ac:dyDescent="0.2">
      <c r="B252" t="s">
        <v>550</v>
      </c>
      <c r="C252"/>
      <c r="D252" t="s">
        <v>151</v>
      </c>
      <c r="E252" t="s">
        <v>152</v>
      </c>
      <c r="F252"/>
      <c r="G252"/>
      <c r="H252"/>
      <c r="I252"/>
      <c r="J252" t="s">
        <v>551</v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 s="39">
        <v>44412</v>
      </c>
      <c r="AB252" s="39">
        <v>44412</v>
      </c>
      <c r="AC252"/>
      <c r="AD252"/>
      <c r="AE252"/>
      <c r="AF252"/>
      <c r="AG252"/>
      <c r="AH252"/>
      <c r="AI252"/>
      <c r="AJ252"/>
      <c r="AK252"/>
      <c r="AL252"/>
      <c r="AM252"/>
      <c r="AN252" t="s">
        <v>153</v>
      </c>
      <c r="AO252" t="s">
        <v>154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 t="s">
        <v>151</v>
      </c>
      <c r="BL252"/>
      <c r="BM252"/>
      <c r="BN252"/>
      <c r="BO252"/>
      <c r="BP252"/>
      <c r="BQ252"/>
      <c r="BR252"/>
      <c r="BS252"/>
      <c r="BT252"/>
      <c r="BU252"/>
    </row>
    <row r="253" spans="2:73" ht="12.75" x14ac:dyDescent="0.2">
      <c r="B253" t="s">
        <v>552</v>
      </c>
      <c r="C253"/>
      <c r="D253" t="s">
        <v>151</v>
      </c>
      <c r="E253" t="s">
        <v>152</v>
      </c>
      <c r="F253"/>
      <c r="G253"/>
      <c r="H253"/>
      <c r="I253"/>
      <c r="J253" t="s">
        <v>553</v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 s="39">
        <v>44412</v>
      </c>
      <c r="AB253" s="39">
        <v>44412</v>
      </c>
      <c r="AC253"/>
      <c r="AD253"/>
      <c r="AE253"/>
      <c r="AF253"/>
      <c r="AG253"/>
      <c r="AH253"/>
      <c r="AI253"/>
      <c r="AJ253"/>
      <c r="AK253"/>
      <c r="AL253"/>
      <c r="AM253"/>
      <c r="AN253" t="s">
        <v>153</v>
      </c>
      <c r="AO253" t="s">
        <v>154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 t="s">
        <v>151</v>
      </c>
      <c r="BL253"/>
      <c r="BM253"/>
      <c r="BN253"/>
      <c r="BO253"/>
      <c r="BP253"/>
      <c r="BQ253"/>
      <c r="BR253"/>
      <c r="BS253"/>
      <c r="BT253"/>
      <c r="BU253"/>
    </row>
    <row r="254" spans="2:73" ht="12.75" x14ac:dyDescent="0.2">
      <c r="B254" t="s">
        <v>554</v>
      </c>
      <c r="C254"/>
      <c r="D254" t="s">
        <v>151</v>
      </c>
      <c r="E254" t="s">
        <v>152</v>
      </c>
      <c r="F254"/>
      <c r="G254"/>
      <c r="H254"/>
      <c r="I254"/>
      <c r="J254" t="s">
        <v>555</v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 s="39">
        <v>44412</v>
      </c>
      <c r="AB254" s="39">
        <v>44412</v>
      </c>
      <c r="AC254"/>
      <c r="AD254"/>
      <c r="AE254"/>
      <c r="AF254"/>
      <c r="AG254"/>
      <c r="AH254"/>
      <c r="AI254"/>
      <c r="AJ254"/>
      <c r="AK254"/>
      <c r="AL254"/>
      <c r="AM254"/>
      <c r="AN254" t="s">
        <v>153</v>
      </c>
      <c r="AO254" t="s">
        <v>154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 t="s">
        <v>151</v>
      </c>
      <c r="BL254"/>
      <c r="BM254"/>
      <c r="BN254"/>
      <c r="BO254"/>
      <c r="BP254"/>
      <c r="BQ254"/>
      <c r="BR254"/>
      <c r="BS254"/>
      <c r="BT254"/>
      <c r="BU254"/>
    </row>
    <row r="255" spans="2:73" ht="12.75" x14ac:dyDescent="0.2">
      <c r="B255" t="s">
        <v>556</v>
      </c>
      <c r="C255"/>
      <c r="D255" t="s">
        <v>151</v>
      </c>
      <c r="E255" t="s">
        <v>152</v>
      </c>
      <c r="F255"/>
      <c r="G255"/>
      <c r="H255"/>
      <c r="I255"/>
      <c r="J255" t="s">
        <v>557</v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 s="39">
        <v>44410.676516203697</v>
      </c>
      <c r="AB255" s="39">
        <v>44410.676516203697</v>
      </c>
      <c r="AC255"/>
      <c r="AD255"/>
      <c r="AE255"/>
      <c r="AF255"/>
      <c r="AG255"/>
      <c r="AH255"/>
      <c r="AI255"/>
      <c r="AJ255"/>
      <c r="AK255"/>
      <c r="AL255"/>
      <c r="AM255"/>
      <c r="AN255" t="s">
        <v>153</v>
      </c>
      <c r="AO255" t="s">
        <v>154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 t="s">
        <v>151</v>
      </c>
      <c r="BL255"/>
      <c r="BM255"/>
      <c r="BN255"/>
      <c r="BO255"/>
      <c r="BP255"/>
      <c r="BQ255"/>
      <c r="BR255"/>
      <c r="BS255"/>
      <c r="BT255"/>
      <c r="BU255"/>
    </row>
    <row r="256" spans="2:73" ht="12.75" x14ac:dyDescent="0.2">
      <c r="B256" t="s">
        <v>558</v>
      </c>
      <c r="C256"/>
      <c r="D256" t="s">
        <v>151</v>
      </c>
      <c r="E256" t="s">
        <v>152</v>
      </c>
      <c r="F256"/>
      <c r="G256"/>
      <c r="H256"/>
      <c r="I256"/>
      <c r="J256" t="s">
        <v>559</v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 s="39">
        <v>44410.376932870371</v>
      </c>
      <c r="AB256" s="39">
        <v>44410.376932870371</v>
      </c>
      <c r="AC256"/>
      <c r="AD256"/>
      <c r="AE256"/>
      <c r="AF256"/>
      <c r="AG256"/>
      <c r="AH256"/>
      <c r="AI256"/>
      <c r="AJ256"/>
      <c r="AK256"/>
      <c r="AL256"/>
      <c r="AM256"/>
      <c r="AN256" t="s">
        <v>153</v>
      </c>
      <c r="AO256" t="s">
        <v>154</v>
      </c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 t="s">
        <v>151</v>
      </c>
      <c r="BL256"/>
      <c r="BM256"/>
      <c r="BN256"/>
      <c r="BO256"/>
      <c r="BP256"/>
      <c r="BQ256"/>
      <c r="BR256"/>
      <c r="BS256"/>
      <c r="BT256"/>
      <c r="BU256"/>
    </row>
    <row r="257" spans="2:73" ht="12.75" x14ac:dyDescent="0.2">
      <c r="B257" t="s">
        <v>560</v>
      </c>
      <c r="C257"/>
      <c r="D257" t="s">
        <v>151</v>
      </c>
      <c r="E257" t="s">
        <v>152</v>
      </c>
      <c r="F257"/>
      <c r="G257"/>
      <c r="H257"/>
      <c r="I257"/>
      <c r="J257" t="s">
        <v>561</v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 s="39">
        <v>44410.376354166663</v>
      </c>
      <c r="AB257" s="39">
        <v>44410.376354166663</v>
      </c>
      <c r="AC257"/>
      <c r="AD257"/>
      <c r="AE257"/>
      <c r="AF257"/>
      <c r="AG257"/>
      <c r="AH257"/>
      <c r="AI257"/>
      <c r="AJ257"/>
      <c r="AK257"/>
      <c r="AL257"/>
      <c r="AM257"/>
      <c r="AN257" t="s">
        <v>153</v>
      </c>
      <c r="AO257" t="s">
        <v>154</v>
      </c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 t="s">
        <v>151</v>
      </c>
      <c r="BL257"/>
      <c r="BM257"/>
      <c r="BN257"/>
      <c r="BO257"/>
      <c r="BP257"/>
      <c r="BQ257"/>
      <c r="BR257"/>
      <c r="BS257"/>
      <c r="BT257"/>
      <c r="BU257"/>
    </row>
    <row r="258" spans="2:73" ht="12.75" x14ac:dyDescent="0.2">
      <c r="B258" t="s">
        <v>562</v>
      </c>
      <c r="C258"/>
      <c r="D258" t="s">
        <v>151</v>
      </c>
      <c r="E258" t="s">
        <v>152</v>
      </c>
      <c r="F258"/>
      <c r="G258"/>
      <c r="H258"/>
      <c r="I258"/>
      <c r="J258" t="s">
        <v>563</v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 s="39">
        <v>44410.373379629629</v>
      </c>
      <c r="AB258" s="39">
        <v>44410.373379629629</v>
      </c>
      <c r="AC258"/>
      <c r="AD258"/>
      <c r="AE258"/>
      <c r="AF258"/>
      <c r="AG258"/>
      <c r="AH258"/>
      <c r="AI258"/>
      <c r="AJ258"/>
      <c r="AK258"/>
      <c r="AL258"/>
      <c r="AM258"/>
      <c r="AN258" t="s">
        <v>153</v>
      </c>
      <c r="AO258" t="s">
        <v>154</v>
      </c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 t="s">
        <v>151</v>
      </c>
      <c r="BL258"/>
      <c r="BM258"/>
      <c r="BN258"/>
      <c r="BO258"/>
      <c r="BP258"/>
      <c r="BQ258"/>
      <c r="BR258"/>
      <c r="BS258"/>
      <c r="BT258"/>
      <c r="BU258"/>
    </row>
    <row r="259" spans="2:73" ht="12.75" x14ac:dyDescent="0.2">
      <c r="B259" t="s">
        <v>564</v>
      </c>
      <c r="C259"/>
      <c r="D259" t="s">
        <v>151</v>
      </c>
      <c r="E259" t="s">
        <v>152</v>
      </c>
      <c r="F259"/>
      <c r="G259"/>
      <c r="H259"/>
      <c r="I259"/>
      <c r="J259" t="s">
        <v>565</v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 s="39">
        <v>44410.366701388892</v>
      </c>
      <c r="AB259" s="39">
        <v>44410.366701388892</v>
      </c>
      <c r="AC259"/>
      <c r="AD259"/>
      <c r="AE259"/>
      <c r="AF259"/>
      <c r="AG259"/>
      <c r="AH259"/>
      <c r="AI259"/>
      <c r="AJ259"/>
      <c r="AK259"/>
      <c r="AL259"/>
      <c r="AM259"/>
      <c r="AN259" t="s">
        <v>153</v>
      </c>
      <c r="AO259" t="s">
        <v>154</v>
      </c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 t="s">
        <v>151</v>
      </c>
      <c r="BL259"/>
      <c r="BM259"/>
      <c r="BN259"/>
      <c r="BO259"/>
      <c r="BP259"/>
      <c r="BQ259"/>
      <c r="BR259"/>
      <c r="BS259"/>
      <c r="BT259"/>
      <c r="BU259"/>
    </row>
    <row r="260" spans="2:73" ht="12.75" x14ac:dyDescent="0.2">
      <c r="B260" t="s">
        <v>566</v>
      </c>
      <c r="C260"/>
      <c r="D260" t="s">
        <v>151</v>
      </c>
      <c r="E260" t="s">
        <v>152</v>
      </c>
      <c r="F260"/>
      <c r="G260"/>
      <c r="H260"/>
      <c r="I260"/>
      <c r="J260" t="s">
        <v>567</v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 s="39">
        <v>44410</v>
      </c>
      <c r="AB260" s="39">
        <v>44410</v>
      </c>
      <c r="AC260"/>
      <c r="AD260"/>
      <c r="AE260"/>
      <c r="AF260"/>
      <c r="AG260"/>
      <c r="AH260"/>
      <c r="AI260"/>
      <c r="AJ260"/>
      <c r="AK260"/>
      <c r="AL260"/>
      <c r="AM260"/>
      <c r="AN260" t="s">
        <v>153</v>
      </c>
      <c r="AO260" t="s">
        <v>154</v>
      </c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 t="s">
        <v>151</v>
      </c>
      <c r="BL260"/>
      <c r="BM260"/>
      <c r="BN260"/>
      <c r="BO260"/>
      <c r="BP260"/>
      <c r="BQ260"/>
      <c r="BR260"/>
      <c r="BS260"/>
      <c r="BT260"/>
      <c r="BU260"/>
    </row>
    <row r="261" spans="2:73" ht="12.75" x14ac:dyDescent="0.2">
      <c r="B261" t="s">
        <v>568</v>
      </c>
      <c r="C261"/>
      <c r="D261" t="s">
        <v>151</v>
      </c>
      <c r="E261" t="s">
        <v>152</v>
      </c>
      <c r="F261"/>
      <c r="G261"/>
      <c r="H261"/>
      <c r="I261"/>
      <c r="J261" t="s">
        <v>569</v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 s="39">
        <v>44406.678576388891</v>
      </c>
      <c r="AB261" s="39">
        <v>44406.678576388891</v>
      </c>
      <c r="AC261"/>
      <c r="AD261"/>
      <c r="AE261"/>
      <c r="AF261"/>
      <c r="AG261"/>
      <c r="AH261"/>
      <c r="AI261"/>
      <c r="AJ261"/>
      <c r="AK261"/>
      <c r="AL261"/>
      <c r="AM261"/>
      <c r="AN261" t="s">
        <v>153</v>
      </c>
      <c r="AO261" t="s">
        <v>154</v>
      </c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 t="s">
        <v>151</v>
      </c>
      <c r="BL261"/>
      <c r="BM261"/>
      <c r="BN261"/>
      <c r="BO261"/>
      <c r="BP261"/>
      <c r="BQ261"/>
      <c r="BR261"/>
      <c r="BS261"/>
      <c r="BT261"/>
      <c r="BU261"/>
    </row>
    <row r="262" spans="2:73" ht="12.75" x14ac:dyDescent="0.2">
      <c r="B262" t="s">
        <v>570</v>
      </c>
      <c r="C262"/>
      <c r="D262" t="s">
        <v>151</v>
      </c>
      <c r="E262" t="s">
        <v>152</v>
      </c>
      <c r="F262"/>
      <c r="G262"/>
      <c r="H262"/>
      <c r="I262"/>
      <c r="J262" t="s">
        <v>571</v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 s="39">
        <v>44406.644016203703</v>
      </c>
      <c r="AB262" s="39">
        <v>44406.644016203703</v>
      </c>
      <c r="AC262"/>
      <c r="AD262"/>
      <c r="AE262"/>
      <c r="AF262"/>
      <c r="AG262"/>
      <c r="AH262"/>
      <c r="AI262"/>
      <c r="AJ262"/>
      <c r="AK262"/>
      <c r="AL262"/>
      <c r="AM262"/>
      <c r="AN262" t="s">
        <v>153</v>
      </c>
      <c r="AO262" t="s">
        <v>154</v>
      </c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 t="s">
        <v>151</v>
      </c>
      <c r="BL262"/>
      <c r="BM262"/>
      <c r="BN262"/>
      <c r="BO262"/>
      <c r="BP262"/>
      <c r="BQ262"/>
      <c r="BR262"/>
      <c r="BS262"/>
      <c r="BT262"/>
      <c r="BU262"/>
    </row>
    <row r="263" spans="2:73" ht="12.75" x14ac:dyDescent="0.2">
      <c r="B263" t="s">
        <v>570</v>
      </c>
      <c r="C263"/>
      <c r="D263" t="s">
        <v>151</v>
      </c>
      <c r="E263" t="s">
        <v>152</v>
      </c>
      <c r="F263"/>
      <c r="G263"/>
      <c r="H263"/>
      <c r="I263"/>
      <c r="J263" t="s">
        <v>571</v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 s="39">
        <v>44406.644016203703</v>
      </c>
      <c r="AB263" s="39">
        <v>44406.644016203703</v>
      </c>
      <c r="AC263"/>
      <c r="AD263"/>
      <c r="AE263"/>
      <c r="AF263"/>
      <c r="AG263"/>
      <c r="AH263"/>
      <c r="AI263"/>
      <c r="AJ263"/>
      <c r="AK263"/>
      <c r="AL263"/>
      <c r="AM263"/>
      <c r="AN263" t="s">
        <v>153</v>
      </c>
      <c r="AO263" t="s">
        <v>154</v>
      </c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 t="s">
        <v>151</v>
      </c>
      <c r="BL263"/>
      <c r="BM263"/>
      <c r="BN263"/>
      <c r="BO263"/>
      <c r="BP263"/>
      <c r="BQ263"/>
      <c r="BR263"/>
      <c r="BS263"/>
      <c r="BT263"/>
      <c r="BU263"/>
    </row>
    <row r="264" spans="2:73" ht="12.75" x14ac:dyDescent="0.2">
      <c r="B264" t="s">
        <v>572</v>
      </c>
      <c r="C264"/>
      <c r="D264" t="s">
        <v>151</v>
      </c>
      <c r="E264" t="s">
        <v>152</v>
      </c>
      <c r="F264"/>
      <c r="G264"/>
      <c r="H264"/>
      <c r="I264"/>
      <c r="J264" t="s">
        <v>573</v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 s="39">
        <v>44406.622407407413</v>
      </c>
      <c r="AB264" s="39">
        <v>44406.622407407413</v>
      </c>
      <c r="AC264"/>
      <c r="AD264"/>
      <c r="AE264"/>
      <c r="AF264"/>
      <c r="AG264"/>
      <c r="AH264"/>
      <c r="AI264"/>
      <c r="AJ264"/>
      <c r="AK264"/>
      <c r="AL264"/>
      <c r="AM264"/>
      <c r="AN264" t="s">
        <v>153</v>
      </c>
      <c r="AO264" t="s">
        <v>154</v>
      </c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 t="s">
        <v>151</v>
      </c>
      <c r="BL264"/>
      <c r="BM264"/>
      <c r="BN264"/>
      <c r="BO264"/>
      <c r="BP264"/>
      <c r="BQ264"/>
      <c r="BR264"/>
      <c r="BS264"/>
      <c r="BT264"/>
      <c r="BU264"/>
    </row>
    <row r="265" spans="2:73" ht="12.75" x14ac:dyDescent="0.2">
      <c r="B265" t="s">
        <v>574</v>
      </c>
      <c r="C265"/>
      <c r="D265" t="s">
        <v>151</v>
      </c>
      <c r="E265" t="s">
        <v>152</v>
      </c>
      <c r="F265"/>
      <c r="G265"/>
      <c r="H265"/>
      <c r="I265"/>
      <c r="J265" t="s">
        <v>575</v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 s="39">
        <v>44406</v>
      </c>
      <c r="AB265" s="39">
        <v>44406</v>
      </c>
      <c r="AC265"/>
      <c r="AD265"/>
      <c r="AE265"/>
      <c r="AF265"/>
      <c r="AG265"/>
      <c r="AH265"/>
      <c r="AI265"/>
      <c r="AJ265"/>
      <c r="AK265"/>
      <c r="AL265"/>
      <c r="AM265"/>
      <c r="AN265" t="s">
        <v>153</v>
      </c>
      <c r="AO265" t="s">
        <v>154</v>
      </c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 t="s">
        <v>151</v>
      </c>
      <c r="BL265"/>
      <c r="BM265"/>
      <c r="BN265"/>
      <c r="BO265"/>
      <c r="BP265"/>
      <c r="BQ265"/>
      <c r="BR265"/>
      <c r="BS265"/>
      <c r="BT265"/>
      <c r="BU265"/>
    </row>
    <row r="266" spans="2:73" ht="12.75" x14ac:dyDescent="0.2">
      <c r="B266" t="s">
        <v>576</v>
      </c>
      <c r="C266"/>
      <c r="D266" t="s">
        <v>151</v>
      </c>
      <c r="E266" t="s">
        <v>152</v>
      </c>
      <c r="F266"/>
      <c r="G266"/>
      <c r="H266"/>
      <c r="I266"/>
      <c r="J266" t="s">
        <v>577</v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 s="39">
        <v>44406</v>
      </c>
      <c r="AB266" s="39">
        <v>44406</v>
      </c>
      <c r="AC266"/>
      <c r="AD266"/>
      <c r="AE266"/>
      <c r="AF266"/>
      <c r="AG266"/>
      <c r="AH266"/>
      <c r="AI266"/>
      <c r="AJ266"/>
      <c r="AK266"/>
      <c r="AL266"/>
      <c r="AM266"/>
      <c r="AN266" t="s">
        <v>153</v>
      </c>
      <c r="AO266" t="s">
        <v>154</v>
      </c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 t="s">
        <v>151</v>
      </c>
      <c r="BL266"/>
      <c r="BM266"/>
      <c r="BN266"/>
      <c r="BO266"/>
      <c r="BP266"/>
      <c r="BQ266"/>
      <c r="BR266"/>
      <c r="BS266"/>
      <c r="BT266"/>
      <c r="BU266"/>
    </row>
    <row r="267" spans="2:73" ht="12.75" x14ac:dyDescent="0.2">
      <c r="B267" t="s">
        <v>574</v>
      </c>
      <c r="C267"/>
      <c r="D267" t="s">
        <v>151</v>
      </c>
      <c r="E267" t="s">
        <v>152</v>
      </c>
      <c r="F267"/>
      <c r="G267"/>
      <c r="H267"/>
      <c r="I267"/>
      <c r="J267" t="s">
        <v>575</v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 s="39">
        <v>44406</v>
      </c>
      <c r="AB267" s="39">
        <v>44406</v>
      </c>
      <c r="AC267"/>
      <c r="AD267"/>
      <c r="AE267"/>
      <c r="AF267"/>
      <c r="AG267"/>
      <c r="AH267"/>
      <c r="AI267"/>
      <c r="AJ267"/>
      <c r="AK267"/>
      <c r="AL267"/>
      <c r="AM267"/>
      <c r="AN267" t="s">
        <v>153</v>
      </c>
      <c r="AO267" t="s">
        <v>154</v>
      </c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 t="s">
        <v>151</v>
      </c>
      <c r="BL267"/>
      <c r="BM267"/>
      <c r="BN267"/>
      <c r="BO267"/>
      <c r="BP267"/>
      <c r="BQ267"/>
      <c r="BR267"/>
      <c r="BS267"/>
      <c r="BT267"/>
      <c r="BU267"/>
    </row>
    <row r="268" spans="2:73" ht="12.75" x14ac:dyDescent="0.2">
      <c r="B268" t="s">
        <v>578</v>
      </c>
      <c r="C268"/>
      <c r="D268" t="s">
        <v>151</v>
      </c>
      <c r="E268" t="s">
        <v>152</v>
      </c>
      <c r="F268"/>
      <c r="G268"/>
      <c r="H268"/>
      <c r="I268"/>
      <c r="J268" t="s">
        <v>579</v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 s="39">
        <v>44404.573275462957</v>
      </c>
      <c r="AB268" s="39">
        <v>44404.573275462957</v>
      </c>
      <c r="AC268"/>
      <c r="AD268"/>
      <c r="AE268"/>
      <c r="AF268"/>
      <c r="AG268"/>
      <c r="AH268"/>
      <c r="AI268"/>
      <c r="AJ268"/>
      <c r="AK268"/>
      <c r="AL268"/>
      <c r="AM268"/>
      <c r="AN268" t="s">
        <v>153</v>
      </c>
      <c r="AO268" t="s">
        <v>154</v>
      </c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 t="s">
        <v>151</v>
      </c>
      <c r="BL268"/>
      <c r="BM268"/>
      <c r="BN268"/>
      <c r="BO268"/>
      <c r="BP268"/>
      <c r="BQ268"/>
      <c r="BR268"/>
      <c r="BS268"/>
      <c r="BT268"/>
      <c r="BU268"/>
    </row>
    <row r="269" spans="2:73" ht="12.75" x14ac:dyDescent="0.2">
      <c r="B269" t="s">
        <v>580</v>
      </c>
      <c r="C269"/>
      <c r="D269" t="s">
        <v>151</v>
      </c>
      <c r="E269" t="s">
        <v>152</v>
      </c>
      <c r="F269"/>
      <c r="G269"/>
      <c r="H269"/>
      <c r="I269"/>
      <c r="J269" t="s">
        <v>581</v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 s="39">
        <v>44404.477962962963</v>
      </c>
      <c r="AB269" s="39">
        <v>44404.477962962963</v>
      </c>
      <c r="AC269"/>
      <c r="AD269"/>
      <c r="AE269"/>
      <c r="AF269"/>
      <c r="AG269"/>
      <c r="AH269"/>
      <c r="AI269"/>
      <c r="AJ269"/>
      <c r="AK269"/>
      <c r="AL269"/>
      <c r="AM269"/>
      <c r="AN269" t="s">
        <v>153</v>
      </c>
      <c r="AO269" t="s">
        <v>154</v>
      </c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 t="s">
        <v>151</v>
      </c>
      <c r="BL269"/>
      <c r="BM269"/>
      <c r="BN269"/>
      <c r="BO269"/>
      <c r="BP269"/>
      <c r="BQ269"/>
      <c r="BR269"/>
      <c r="BS269"/>
      <c r="BT269"/>
      <c r="BU269"/>
    </row>
    <row r="270" spans="2:73" ht="12.75" x14ac:dyDescent="0.2">
      <c r="B270" t="s">
        <v>582</v>
      </c>
      <c r="C270"/>
      <c r="D270" t="s">
        <v>151</v>
      </c>
      <c r="E270" t="s">
        <v>152</v>
      </c>
      <c r="F270"/>
      <c r="G270"/>
      <c r="H270"/>
      <c r="I270"/>
      <c r="J270" t="s">
        <v>583</v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 s="39">
        <v>44404.412060185183</v>
      </c>
      <c r="AB270" s="39">
        <v>44404.412060185183</v>
      </c>
      <c r="AC270"/>
      <c r="AD270"/>
      <c r="AE270"/>
      <c r="AF270"/>
      <c r="AG270"/>
      <c r="AH270"/>
      <c r="AI270"/>
      <c r="AJ270"/>
      <c r="AK270"/>
      <c r="AL270"/>
      <c r="AM270"/>
      <c r="AN270" t="s">
        <v>153</v>
      </c>
      <c r="AO270" t="s">
        <v>154</v>
      </c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 t="s">
        <v>151</v>
      </c>
      <c r="BL270"/>
      <c r="BM270"/>
      <c r="BN270"/>
      <c r="BO270"/>
      <c r="BP270"/>
      <c r="BQ270"/>
      <c r="BR270"/>
      <c r="BS270"/>
      <c r="BT270"/>
      <c r="BU270"/>
    </row>
    <row r="271" spans="2:73" ht="12.75" x14ac:dyDescent="0.2">
      <c r="B271" t="s">
        <v>584</v>
      </c>
      <c r="C271"/>
      <c r="D271" t="s">
        <v>151</v>
      </c>
      <c r="E271" t="s">
        <v>152</v>
      </c>
      <c r="F271"/>
      <c r="G271"/>
      <c r="H271"/>
      <c r="I271"/>
      <c r="J271" t="s">
        <v>585</v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 s="39">
        <v>44400.576273148137</v>
      </c>
      <c r="AB271" s="39">
        <v>44400.576273148137</v>
      </c>
      <c r="AC271"/>
      <c r="AD271"/>
      <c r="AE271"/>
      <c r="AF271"/>
      <c r="AG271"/>
      <c r="AH271"/>
      <c r="AI271"/>
      <c r="AJ271"/>
      <c r="AK271"/>
      <c r="AL271"/>
      <c r="AM271"/>
      <c r="AN271" t="s">
        <v>153</v>
      </c>
      <c r="AO271" t="s">
        <v>154</v>
      </c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 t="s">
        <v>151</v>
      </c>
      <c r="BL271"/>
      <c r="BM271"/>
      <c r="BN271"/>
      <c r="BO271"/>
      <c r="BP271"/>
      <c r="BQ271"/>
      <c r="BR271"/>
      <c r="BS271"/>
      <c r="BT271"/>
      <c r="BU271"/>
    </row>
    <row r="272" spans="2:73" ht="12.75" x14ac:dyDescent="0.2">
      <c r="B272" t="s">
        <v>586</v>
      </c>
      <c r="C272"/>
      <c r="D272" t="s">
        <v>151</v>
      </c>
      <c r="E272" t="s">
        <v>152</v>
      </c>
      <c r="F272"/>
      <c r="G272"/>
      <c r="H272"/>
      <c r="I272"/>
      <c r="J272" t="s">
        <v>587</v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 s="39">
        <v>44400.571180555547</v>
      </c>
      <c r="AB272" s="39">
        <v>44400.571180555547</v>
      </c>
      <c r="AC272"/>
      <c r="AD272"/>
      <c r="AE272"/>
      <c r="AF272"/>
      <c r="AG272"/>
      <c r="AH272"/>
      <c r="AI272"/>
      <c r="AJ272"/>
      <c r="AK272"/>
      <c r="AL272"/>
      <c r="AM272"/>
      <c r="AN272" t="s">
        <v>153</v>
      </c>
      <c r="AO272" t="s">
        <v>154</v>
      </c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 t="s">
        <v>151</v>
      </c>
      <c r="BL272"/>
      <c r="BM272"/>
      <c r="BN272"/>
      <c r="BO272"/>
      <c r="BP272"/>
      <c r="BQ272"/>
      <c r="BR272"/>
      <c r="BS272"/>
      <c r="BT272"/>
      <c r="BU272"/>
    </row>
    <row r="273" spans="2:73" ht="12.75" x14ac:dyDescent="0.2">
      <c r="B273" t="s">
        <v>588</v>
      </c>
      <c r="C273"/>
      <c r="D273" t="s">
        <v>151</v>
      </c>
      <c r="E273" t="s">
        <v>152</v>
      </c>
      <c r="F273"/>
      <c r="G273"/>
      <c r="H273"/>
      <c r="I273"/>
      <c r="J273" t="s">
        <v>589</v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 s="39">
        <v>44400.484097222223</v>
      </c>
      <c r="AB273" s="39">
        <v>44400.484097222223</v>
      </c>
      <c r="AC273"/>
      <c r="AD273"/>
      <c r="AE273"/>
      <c r="AF273"/>
      <c r="AG273"/>
      <c r="AH273"/>
      <c r="AI273"/>
      <c r="AJ273"/>
      <c r="AK273"/>
      <c r="AL273"/>
      <c r="AM273"/>
      <c r="AN273" t="s">
        <v>153</v>
      </c>
      <c r="AO273" t="s">
        <v>154</v>
      </c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 t="s">
        <v>151</v>
      </c>
      <c r="BL273"/>
      <c r="BM273"/>
      <c r="BN273"/>
      <c r="BO273"/>
      <c r="BP273"/>
      <c r="BQ273"/>
      <c r="BR273"/>
      <c r="BS273"/>
      <c r="BT273"/>
      <c r="BU273"/>
    </row>
    <row r="274" spans="2:73" ht="12.75" x14ac:dyDescent="0.2">
      <c r="B274" t="s">
        <v>590</v>
      </c>
      <c r="C274"/>
      <c r="D274" t="s">
        <v>151</v>
      </c>
      <c r="E274" t="s">
        <v>152</v>
      </c>
      <c r="F274"/>
      <c r="G274"/>
      <c r="H274"/>
      <c r="I274"/>
      <c r="J274" t="s">
        <v>591</v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 s="39">
        <v>44400.4</v>
      </c>
      <c r="AB274" s="39">
        <v>44400.4</v>
      </c>
      <c r="AC274"/>
      <c r="AD274"/>
      <c r="AE274"/>
      <c r="AF274"/>
      <c r="AG274"/>
      <c r="AH274"/>
      <c r="AI274"/>
      <c r="AJ274"/>
      <c r="AK274"/>
      <c r="AL274"/>
      <c r="AM274"/>
      <c r="AN274" t="s">
        <v>153</v>
      </c>
      <c r="AO274" t="s">
        <v>154</v>
      </c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 t="s">
        <v>151</v>
      </c>
      <c r="BL274"/>
      <c r="BM274"/>
      <c r="BN274"/>
      <c r="BO274"/>
      <c r="BP274"/>
      <c r="BQ274"/>
      <c r="BR274"/>
      <c r="BS274"/>
      <c r="BT274"/>
      <c r="BU274"/>
    </row>
    <row r="275" spans="2:73" ht="12.75" x14ac:dyDescent="0.2">
      <c r="B275" t="s">
        <v>592</v>
      </c>
      <c r="C275"/>
      <c r="D275" t="s">
        <v>151</v>
      </c>
      <c r="E275" t="s">
        <v>152</v>
      </c>
      <c r="F275"/>
      <c r="G275"/>
      <c r="H275"/>
      <c r="I275"/>
      <c r="J275" t="s">
        <v>593</v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 s="39">
        <v>44400.392199074071</v>
      </c>
      <c r="AB275" s="39">
        <v>44400.392199074071</v>
      </c>
      <c r="AC275"/>
      <c r="AD275"/>
      <c r="AE275"/>
      <c r="AF275"/>
      <c r="AG275"/>
      <c r="AH275"/>
      <c r="AI275"/>
      <c r="AJ275"/>
      <c r="AK275"/>
      <c r="AL275"/>
      <c r="AM275"/>
      <c r="AN275" t="s">
        <v>153</v>
      </c>
      <c r="AO275" t="s">
        <v>154</v>
      </c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 t="s">
        <v>151</v>
      </c>
      <c r="BL275"/>
      <c r="BM275"/>
      <c r="BN275"/>
      <c r="BO275"/>
      <c r="BP275"/>
      <c r="BQ275"/>
      <c r="BR275"/>
      <c r="BS275"/>
      <c r="BT275"/>
      <c r="BU275"/>
    </row>
    <row r="276" spans="2:73" ht="12.75" x14ac:dyDescent="0.2">
      <c r="B276" t="s">
        <v>594</v>
      </c>
      <c r="C276"/>
      <c r="D276" t="s">
        <v>151</v>
      </c>
      <c r="E276" t="s">
        <v>152</v>
      </c>
      <c r="F276"/>
      <c r="G276"/>
      <c r="H276"/>
      <c r="I276"/>
      <c r="J276" t="s">
        <v>595</v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 s="39">
        <v>44400.38721064815</v>
      </c>
      <c r="AB276" s="39">
        <v>44400.38721064815</v>
      </c>
      <c r="AC276"/>
      <c r="AD276"/>
      <c r="AE276"/>
      <c r="AF276"/>
      <c r="AG276"/>
      <c r="AH276"/>
      <c r="AI276"/>
      <c r="AJ276"/>
      <c r="AK276"/>
      <c r="AL276"/>
      <c r="AM276"/>
      <c r="AN276" t="s">
        <v>153</v>
      </c>
      <c r="AO276" t="s">
        <v>154</v>
      </c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 t="s">
        <v>151</v>
      </c>
      <c r="BL276"/>
      <c r="BM276"/>
      <c r="BN276"/>
      <c r="BO276"/>
      <c r="BP276"/>
      <c r="BQ276"/>
      <c r="BR276"/>
      <c r="BS276"/>
      <c r="BT276"/>
      <c r="BU276"/>
    </row>
    <row r="277" spans="2:73" ht="12.75" x14ac:dyDescent="0.2">
      <c r="B277" t="s">
        <v>596</v>
      </c>
      <c r="C277"/>
      <c r="D277" t="s">
        <v>151</v>
      </c>
      <c r="E277" t="s">
        <v>152</v>
      </c>
      <c r="F277"/>
      <c r="G277"/>
      <c r="H277"/>
      <c r="I277"/>
      <c r="J277" t="s">
        <v>597</v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 s="39">
        <v>44400.379629629628</v>
      </c>
      <c r="AB277" s="39">
        <v>44400.379629629628</v>
      </c>
      <c r="AC277"/>
      <c r="AD277"/>
      <c r="AE277"/>
      <c r="AF277"/>
      <c r="AG277"/>
      <c r="AH277"/>
      <c r="AI277"/>
      <c r="AJ277"/>
      <c r="AK277"/>
      <c r="AL277"/>
      <c r="AM277"/>
      <c r="AN277" t="s">
        <v>153</v>
      </c>
      <c r="AO277" t="s">
        <v>154</v>
      </c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 t="s">
        <v>151</v>
      </c>
      <c r="BL277"/>
      <c r="BM277"/>
      <c r="BN277"/>
      <c r="BO277"/>
      <c r="BP277"/>
      <c r="BQ277"/>
      <c r="BR277"/>
      <c r="BS277"/>
      <c r="BT277"/>
      <c r="BU277"/>
    </row>
    <row r="278" spans="2:73" ht="12.75" x14ac:dyDescent="0.2">
      <c r="B278" t="s">
        <v>598</v>
      </c>
      <c r="C278"/>
      <c r="D278" t="s">
        <v>151</v>
      </c>
      <c r="E278" t="s">
        <v>152</v>
      </c>
      <c r="F278"/>
      <c r="G278"/>
      <c r="H278"/>
      <c r="I278"/>
      <c r="J278" t="s">
        <v>599</v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 s="39">
        <v>44400.351377314822</v>
      </c>
      <c r="AB278" s="39">
        <v>44400.351377314822</v>
      </c>
      <c r="AC278"/>
      <c r="AD278"/>
      <c r="AE278"/>
      <c r="AF278"/>
      <c r="AG278"/>
      <c r="AH278"/>
      <c r="AI278"/>
      <c r="AJ278"/>
      <c r="AK278"/>
      <c r="AL278"/>
      <c r="AM278"/>
      <c r="AN278" t="s">
        <v>153</v>
      </c>
      <c r="AO278" t="s">
        <v>154</v>
      </c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 t="s">
        <v>151</v>
      </c>
      <c r="BL278"/>
      <c r="BM278"/>
      <c r="BN278"/>
      <c r="BO278"/>
      <c r="BP278"/>
      <c r="BQ278"/>
      <c r="BR278"/>
      <c r="BS278"/>
      <c r="BT278"/>
      <c r="BU278"/>
    </row>
    <row r="279" spans="2:73" ht="12.75" x14ac:dyDescent="0.2">
      <c r="B279" t="s">
        <v>600</v>
      </c>
      <c r="C279"/>
      <c r="D279" t="s">
        <v>151</v>
      </c>
      <c r="E279" t="s">
        <v>152</v>
      </c>
      <c r="F279"/>
      <c r="G279"/>
      <c r="H279"/>
      <c r="I279"/>
      <c r="J279" t="s">
        <v>601</v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 s="39">
        <v>44398.421030092592</v>
      </c>
      <c r="AB279" s="39">
        <v>44398.421030092592</v>
      </c>
      <c r="AC279"/>
      <c r="AD279"/>
      <c r="AE279"/>
      <c r="AF279"/>
      <c r="AG279"/>
      <c r="AH279"/>
      <c r="AI279"/>
      <c r="AJ279"/>
      <c r="AK279"/>
      <c r="AL279"/>
      <c r="AM279"/>
      <c r="AN279" t="s">
        <v>153</v>
      </c>
      <c r="AO279" t="s">
        <v>154</v>
      </c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 t="s">
        <v>151</v>
      </c>
      <c r="BL279"/>
      <c r="BM279"/>
      <c r="BN279"/>
      <c r="BO279"/>
      <c r="BP279"/>
      <c r="BQ279"/>
      <c r="BR279"/>
      <c r="BS279"/>
      <c r="BT279"/>
      <c r="BU279"/>
    </row>
    <row r="280" spans="2:73" ht="12.75" x14ac:dyDescent="0.2">
      <c r="B280" t="s">
        <v>600</v>
      </c>
      <c r="C280"/>
      <c r="D280" t="s">
        <v>151</v>
      </c>
      <c r="E280" t="s">
        <v>152</v>
      </c>
      <c r="F280"/>
      <c r="G280"/>
      <c r="H280"/>
      <c r="I280"/>
      <c r="J280" t="s">
        <v>601</v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 s="39">
        <v>44398.415486111109</v>
      </c>
      <c r="AB280" s="39">
        <v>44398.415486111109</v>
      </c>
      <c r="AC280"/>
      <c r="AD280"/>
      <c r="AE280"/>
      <c r="AF280"/>
      <c r="AG280"/>
      <c r="AH280"/>
      <c r="AI280"/>
      <c r="AJ280"/>
      <c r="AK280"/>
      <c r="AL280"/>
      <c r="AM280"/>
      <c r="AN280" t="s">
        <v>155</v>
      </c>
      <c r="AO280" t="s">
        <v>154</v>
      </c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 t="s">
        <v>151</v>
      </c>
      <c r="BL280"/>
      <c r="BM280"/>
      <c r="BN280"/>
      <c r="BO280"/>
      <c r="BP280"/>
      <c r="BQ280"/>
      <c r="BR280"/>
      <c r="BS280"/>
      <c r="BT280"/>
      <c r="BU280"/>
    </row>
    <row r="281" spans="2:73" ht="12.75" x14ac:dyDescent="0.2">
      <c r="B281" t="s">
        <v>602</v>
      </c>
      <c r="C281"/>
      <c r="D281" t="s">
        <v>151</v>
      </c>
      <c r="E281" t="s">
        <v>152</v>
      </c>
      <c r="F281"/>
      <c r="G281"/>
      <c r="H281"/>
      <c r="I281"/>
      <c r="J281" t="s">
        <v>603</v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 s="39">
        <v>44398.404085648152</v>
      </c>
      <c r="AB281" s="39">
        <v>44398.404085648152</v>
      </c>
      <c r="AC281"/>
      <c r="AD281"/>
      <c r="AE281"/>
      <c r="AF281"/>
      <c r="AG281"/>
      <c r="AH281"/>
      <c r="AI281"/>
      <c r="AJ281"/>
      <c r="AK281"/>
      <c r="AL281"/>
      <c r="AM281"/>
      <c r="AN281" t="s">
        <v>153</v>
      </c>
      <c r="AO281" t="s">
        <v>154</v>
      </c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 t="s">
        <v>151</v>
      </c>
      <c r="BL281"/>
      <c r="BM281"/>
      <c r="BN281"/>
      <c r="BO281"/>
      <c r="BP281"/>
      <c r="BQ281"/>
      <c r="BR281"/>
      <c r="BS281"/>
      <c r="BT281"/>
      <c r="BU281"/>
    </row>
    <row r="282" spans="2:73" ht="12.75" x14ac:dyDescent="0.2">
      <c r="B282" t="s">
        <v>604</v>
      </c>
      <c r="C282"/>
      <c r="D282" t="s">
        <v>151</v>
      </c>
      <c r="E282" t="s">
        <v>152</v>
      </c>
      <c r="F282"/>
      <c r="G282"/>
      <c r="H282"/>
      <c r="I282"/>
      <c r="J282" t="s">
        <v>605</v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 s="39">
        <v>44398.394097222219</v>
      </c>
      <c r="AB282" s="39">
        <v>44398.394097222219</v>
      </c>
      <c r="AC282"/>
      <c r="AD282"/>
      <c r="AE282"/>
      <c r="AF282"/>
      <c r="AG282"/>
      <c r="AH282"/>
      <c r="AI282"/>
      <c r="AJ282"/>
      <c r="AK282"/>
      <c r="AL282"/>
      <c r="AM282"/>
      <c r="AN282" t="s">
        <v>153</v>
      </c>
      <c r="AO282" t="s">
        <v>154</v>
      </c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 t="s">
        <v>151</v>
      </c>
      <c r="BL282"/>
      <c r="BM282"/>
      <c r="BN282"/>
      <c r="BO282"/>
      <c r="BP282"/>
      <c r="BQ282"/>
      <c r="BR282"/>
      <c r="BS282"/>
      <c r="BT282"/>
      <c r="BU282"/>
    </row>
    <row r="283" spans="2:73" ht="12.75" x14ac:dyDescent="0.2">
      <c r="B283" t="s">
        <v>606</v>
      </c>
      <c r="C283"/>
      <c r="D283" t="s">
        <v>151</v>
      </c>
      <c r="E283" t="s">
        <v>152</v>
      </c>
      <c r="F283"/>
      <c r="G283"/>
      <c r="H283"/>
      <c r="I283"/>
      <c r="J283" t="s">
        <v>607</v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 s="39">
        <v>44398.364374999997</v>
      </c>
      <c r="AB283" s="39">
        <v>44398.364374999997</v>
      </c>
      <c r="AC283"/>
      <c r="AD283"/>
      <c r="AE283"/>
      <c r="AF283"/>
      <c r="AG283"/>
      <c r="AH283"/>
      <c r="AI283"/>
      <c r="AJ283"/>
      <c r="AK283"/>
      <c r="AL283"/>
      <c r="AM283"/>
      <c r="AN283" t="s">
        <v>153</v>
      </c>
      <c r="AO283" t="s">
        <v>154</v>
      </c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 t="s">
        <v>151</v>
      </c>
      <c r="BL283"/>
      <c r="BM283"/>
      <c r="BN283"/>
      <c r="BO283"/>
      <c r="BP283"/>
      <c r="BQ283"/>
      <c r="BR283"/>
      <c r="BS283"/>
      <c r="BT283"/>
      <c r="BU283"/>
    </row>
    <row r="284" spans="2:73" ht="12.75" x14ac:dyDescent="0.2">
      <c r="B284" t="s">
        <v>608</v>
      </c>
      <c r="C284"/>
      <c r="D284" t="s">
        <v>151</v>
      </c>
      <c r="E284" t="s">
        <v>152</v>
      </c>
      <c r="F284"/>
      <c r="G284"/>
      <c r="H284"/>
      <c r="I284"/>
      <c r="J284" t="s">
        <v>609</v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 s="39">
        <v>44398.359513888892</v>
      </c>
      <c r="AB284" s="39">
        <v>44398.359513888892</v>
      </c>
      <c r="AC284"/>
      <c r="AD284"/>
      <c r="AE284"/>
      <c r="AF284"/>
      <c r="AG284"/>
      <c r="AH284"/>
      <c r="AI284"/>
      <c r="AJ284"/>
      <c r="AK284"/>
      <c r="AL284"/>
      <c r="AM284"/>
      <c r="AN284" t="s">
        <v>153</v>
      </c>
      <c r="AO284" t="s">
        <v>154</v>
      </c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 t="s">
        <v>151</v>
      </c>
      <c r="BL284"/>
      <c r="BM284"/>
      <c r="BN284"/>
      <c r="BO284"/>
      <c r="BP284"/>
      <c r="BQ284"/>
      <c r="BR284"/>
      <c r="BS284"/>
      <c r="BT284"/>
      <c r="BU284"/>
    </row>
    <row r="285" spans="2:73" ht="12.75" x14ac:dyDescent="0.2">
      <c r="B285" t="s">
        <v>610</v>
      </c>
      <c r="C285"/>
      <c r="D285" t="s">
        <v>151</v>
      </c>
      <c r="E285" t="s">
        <v>152</v>
      </c>
      <c r="F285"/>
      <c r="G285"/>
      <c r="H285"/>
      <c r="I285"/>
      <c r="J285" t="s">
        <v>611</v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 s="39">
        <v>44398.353391203702</v>
      </c>
      <c r="AB285" s="39">
        <v>44398.353391203702</v>
      </c>
      <c r="AC285"/>
      <c r="AD285"/>
      <c r="AE285"/>
      <c r="AF285"/>
      <c r="AG285"/>
      <c r="AH285"/>
      <c r="AI285"/>
      <c r="AJ285"/>
      <c r="AK285"/>
      <c r="AL285"/>
      <c r="AM285"/>
      <c r="AN285" t="s">
        <v>153</v>
      </c>
      <c r="AO285" t="s">
        <v>154</v>
      </c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 t="s">
        <v>151</v>
      </c>
      <c r="BL285"/>
      <c r="BM285"/>
      <c r="BN285"/>
      <c r="BO285"/>
      <c r="BP285"/>
      <c r="BQ285"/>
      <c r="BR285"/>
      <c r="BS285"/>
      <c r="BT285"/>
      <c r="BU285"/>
    </row>
    <row r="286" spans="2:73" ht="12.75" x14ac:dyDescent="0.2">
      <c r="B286" t="s">
        <v>612</v>
      </c>
      <c r="C286"/>
      <c r="D286" t="s">
        <v>151</v>
      </c>
      <c r="E286" t="s">
        <v>152</v>
      </c>
      <c r="F286"/>
      <c r="G286"/>
      <c r="H286"/>
      <c r="I286"/>
      <c r="J286" t="s">
        <v>613</v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 s="39">
        <v>44397.566932870373</v>
      </c>
      <c r="AB286" s="39">
        <v>44397.566932870373</v>
      </c>
      <c r="AC286"/>
      <c r="AD286"/>
      <c r="AE286"/>
      <c r="AF286"/>
      <c r="AG286"/>
      <c r="AH286"/>
      <c r="AI286"/>
      <c r="AJ286"/>
      <c r="AK286"/>
      <c r="AL286"/>
      <c r="AM286"/>
      <c r="AN286" t="s">
        <v>153</v>
      </c>
      <c r="AO286" t="s">
        <v>154</v>
      </c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 t="s">
        <v>151</v>
      </c>
      <c r="BL286"/>
      <c r="BM286"/>
      <c r="BN286"/>
      <c r="BO286"/>
      <c r="BP286"/>
      <c r="BQ286"/>
      <c r="BR286"/>
      <c r="BS286"/>
      <c r="BT286"/>
      <c r="BU286"/>
    </row>
    <row r="287" spans="2:73" ht="12.75" x14ac:dyDescent="0.2">
      <c r="B287" t="s">
        <v>614</v>
      </c>
      <c r="C287"/>
      <c r="D287" t="s">
        <v>151</v>
      </c>
      <c r="E287" t="s">
        <v>152</v>
      </c>
      <c r="F287"/>
      <c r="G287"/>
      <c r="H287"/>
      <c r="I287"/>
      <c r="J287" t="s">
        <v>615</v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 s="39">
        <v>44397.558530092603</v>
      </c>
      <c r="AB287" s="39">
        <v>44397.558530092603</v>
      </c>
      <c r="AC287"/>
      <c r="AD287"/>
      <c r="AE287"/>
      <c r="AF287"/>
      <c r="AG287"/>
      <c r="AH287"/>
      <c r="AI287"/>
      <c r="AJ287"/>
      <c r="AK287"/>
      <c r="AL287"/>
      <c r="AM287"/>
      <c r="AN287" t="s">
        <v>153</v>
      </c>
      <c r="AO287" t="s">
        <v>154</v>
      </c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 t="s">
        <v>151</v>
      </c>
      <c r="BL287"/>
      <c r="BM287"/>
      <c r="BN287"/>
      <c r="BO287"/>
      <c r="BP287"/>
      <c r="BQ287"/>
      <c r="BR287"/>
      <c r="BS287"/>
      <c r="BT287"/>
      <c r="BU287"/>
    </row>
    <row r="288" spans="2:73" ht="12.75" x14ac:dyDescent="0.2">
      <c r="B288" t="s">
        <v>616</v>
      </c>
      <c r="C288"/>
      <c r="D288" t="s">
        <v>151</v>
      </c>
      <c r="E288" t="s">
        <v>152</v>
      </c>
      <c r="F288"/>
      <c r="G288"/>
      <c r="H288"/>
      <c r="I288"/>
      <c r="J288" t="s">
        <v>617</v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 s="39">
        <v>44397.475659722222</v>
      </c>
      <c r="AB288" s="39">
        <v>44397.475659722222</v>
      </c>
      <c r="AC288"/>
      <c r="AD288"/>
      <c r="AE288"/>
      <c r="AF288"/>
      <c r="AG288"/>
      <c r="AH288"/>
      <c r="AI288"/>
      <c r="AJ288"/>
      <c r="AK288"/>
      <c r="AL288"/>
      <c r="AM288"/>
      <c r="AN288" t="s">
        <v>153</v>
      </c>
      <c r="AO288" t="s">
        <v>154</v>
      </c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 t="s">
        <v>151</v>
      </c>
      <c r="BL288"/>
      <c r="BM288"/>
      <c r="BN288"/>
      <c r="BO288"/>
      <c r="BP288"/>
      <c r="BQ288"/>
      <c r="BR288"/>
      <c r="BS288"/>
      <c r="BT288"/>
      <c r="BU288"/>
    </row>
    <row r="289" spans="2:73" ht="12.75" x14ac:dyDescent="0.2">
      <c r="B289" t="s">
        <v>618</v>
      </c>
      <c r="C289"/>
      <c r="D289" t="s">
        <v>151</v>
      </c>
      <c r="E289" t="s">
        <v>152</v>
      </c>
      <c r="F289"/>
      <c r="G289"/>
      <c r="H289"/>
      <c r="I289"/>
      <c r="J289" t="s">
        <v>619</v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 s="39">
        <v>44397.466793981483</v>
      </c>
      <c r="AB289" s="39">
        <v>44397.466793981483</v>
      </c>
      <c r="AC289"/>
      <c r="AD289"/>
      <c r="AE289"/>
      <c r="AF289"/>
      <c r="AG289"/>
      <c r="AH289"/>
      <c r="AI289"/>
      <c r="AJ289"/>
      <c r="AK289"/>
      <c r="AL289"/>
      <c r="AM289"/>
      <c r="AN289" t="s">
        <v>153</v>
      </c>
      <c r="AO289" t="s">
        <v>154</v>
      </c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 t="s">
        <v>151</v>
      </c>
      <c r="BL289"/>
      <c r="BM289"/>
      <c r="BN289"/>
      <c r="BO289"/>
      <c r="BP289"/>
      <c r="BQ289"/>
      <c r="BR289"/>
      <c r="BS289"/>
      <c r="BT289"/>
      <c r="BU289"/>
    </row>
    <row r="290" spans="2:73" ht="12.75" x14ac:dyDescent="0.2">
      <c r="B290" t="s">
        <v>620</v>
      </c>
      <c r="C290"/>
      <c r="D290" t="s">
        <v>151</v>
      </c>
      <c r="E290" t="s">
        <v>152</v>
      </c>
      <c r="F290"/>
      <c r="G290"/>
      <c r="H290"/>
      <c r="I290"/>
      <c r="J290" t="s">
        <v>163</v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 s="39">
        <v>44397</v>
      </c>
      <c r="AB290" s="39">
        <v>44397</v>
      </c>
      <c r="AC290"/>
      <c r="AD290"/>
      <c r="AE290"/>
      <c r="AF290"/>
      <c r="AG290"/>
      <c r="AH290"/>
      <c r="AI290"/>
      <c r="AJ290"/>
      <c r="AK290"/>
      <c r="AL290"/>
      <c r="AM290"/>
      <c r="AN290" t="s">
        <v>153</v>
      </c>
      <c r="AO290" t="s">
        <v>154</v>
      </c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 t="s">
        <v>151</v>
      </c>
      <c r="BL290"/>
      <c r="BM290"/>
      <c r="BN290"/>
      <c r="BO290"/>
      <c r="BP290"/>
      <c r="BQ290"/>
      <c r="BR290"/>
      <c r="BS290"/>
      <c r="BT290"/>
      <c r="BU290"/>
    </row>
    <row r="291" spans="2:73" ht="12.75" x14ac:dyDescent="0.2">
      <c r="B291" t="s">
        <v>621</v>
      </c>
      <c r="C291"/>
      <c r="D291" t="s">
        <v>151</v>
      </c>
      <c r="E291" t="s">
        <v>152</v>
      </c>
      <c r="F291"/>
      <c r="G291"/>
      <c r="H291"/>
      <c r="I291"/>
      <c r="J291" t="s">
        <v>622</v>
      </c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 s="39">
        <v>44397</v>
      </c>
      <c r="AB291" s="39">
        <v>44397</v>
      </c>
      <c r="AC291"/>
      <c r="AD291"/>
      <c r="AE291"/>
      <c r="AF291"/>
      <c r="AG291"/>
      <c r="AH291"/>
      <c r="AI291"/>
      <c r="AJ291"/>
      <c r="AK291"/>
      <c r="AL291"/>
      <c r="AM291"/>
      <c r="AN291" t="s">
        <v>153</v>
      </c>
      <c r="AO291" t="s">
        <v>154</v>
      </c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 t="s">
        <v>151</v>
      </c>
      <c r="BL291"/>
      <c r="BM291"/>
      <c r="BN291"/>
      <c r="BO291"/>
      <c r="BP291"/>
      <c r="BQ291"/>
      <c r="BR291"/>
      <c r="BS291"/>
      <c r="BT291"/>
      <c r="BU291"/>
    </row>
    <row r="292" spans="2:73" ht="12.75" x14ac:dyDescent="0.2">
      <c r="B292" t="s">
        <v>623</v>
      </c>
      <c r="C292"/>
      <c r="D292" t="s">
        <v>151</v>
      </c>
      <c r="E292" t="s">
        <v>152</v>
      </c>
      <c r="F292"/>
      <c r="G292"/>
      <c r="H292"/>
      <c r="I292"/>
      <c r="J292" t="s">
        <v>624</v>
      </c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 s="39">
        <v>44396.679710648154</v>
      </c>
      <c r="AB292" s="39">
        <v>44396.679710648154</v>
      </c>
      <c r="AC292"/>
      <c r="AD292"/>
      <c r="AE292"/>
      <c r="AF292"/>
      <c r="AG292"/>
      <c r="AH292"/>
      <c r="AI292"/>
      <c r="AJ292"/>
      <c r="AK292"/>
      <c r="AL292"/>
      <c r="AM292"/>
      <c r="AN292" t="s">
        <v>153</v>
      </c>
      <c r="AO292" t="s">
        <v>154</v>
      </c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 t="s">
        <v>151</v>
      </c>
      <c r="BL292"/>
      <c r="BM292"/>
      <c r="BN292"/>
      <c r="BO292"/>
      <c r="BP292"/>
      <c r="BQ292"/>
      <c r="BR292"/>
      <c r="BS292"/>
      <c r="BT292"/>
      <c r="BU292"/>
    </row>
    <row r="293" spans="2:73" ht="12.75" x14ac:dyDescent="0.2">
      <c r="B293" t="s">
        <v>625</v>
      </c>
      <c r="C293"/>
      <c r="D293" t="s">
        <v>151</v>
      </c>
      <c r="E293" t="s">
        <v>152</v>
      </c>
      <c r="F293"/>
      <c r="G293"/>
      <c r="H293"/>
      <c r="I293"/>
      <c r="J293" t="s">
        <v>626</v>
      </c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 s="39">
        <v>44396.670648148152</v>
      </c>
      <c r="AB293" s="39">
        <v>44396.670648148152</v>
      </c>
      <c r="AC293"/>
      <c r="AD293"/>
      <c r="AE293"/>
      <c r="AF293"/>
      <c r="AG293"/>
      <c r="AH293"/>
      <c r="AI293"/>
      <c r="AJ293"/>
      <c r="AK293"/>
      <c r="AL293"/>
      <c r="AM293"/>
      <c r="AN293" t="s">
        <v>153</v>
      </c>
      <c r="AO293" t="s">
        <v>154</v>
      </c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 t="s">
        <v>151</v>
      </c>
      <c r="BL293"/>
      <c r="BM293"/>
      <c r="BN293"/>
      <c r="BO293"/>
      <c r="BP293"/>
      <c r="BQ293"/>
      <c r="BR293"/>
      <c r="BS293"/>
      <c r="BT293"/>
      <c r="BU293"/>
    </row>
    <row r="294" spans="2:73" ht="12.75" x14ac:dyDescent="0.2">
      <c r="B294" t="s">
        <v>627</v>
      </c>
      <c r="C294"/>
      <c r="D294" t="s">
        <v>151</v>
      </c>
      <c r="E294" t="s">
        <v>152</v>
      </c>
      <c r="F294"/>
      <c r="G294"/>
      <c r="H294"/>
      <c r="I294"/>
      <c r="J294" t="s">
        <v>628</v>
      </c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 s="39">
        <v>44396.401261574072</v>
      </c>
      <c r="AB294" s="39">
        <v>44396.401261574072</v>
      </c>
      <c r="AC294"/>
      <c r="AD294"/>
      <c r="AE294"/>
      <c r="AF294"/>
      <c r="AG294"/>
      <c r="AH294"/>
      <c r="AI294"/>
      <c r="AJ294"/>
      <c r="AK294"/>
      <c r="AL294"/>
      <c r="AM294"/>
      <c r="AN294" t="s">
        <v>153</v>
      </c>
      <c r="AO294" t="s">
        <v>154</v>
      </c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 t="s">
        <v>151</v>
      </c>
      <c r="BL294"/>
      <c r="BM294"/>
      <c r="BN294"/>
      <c r="BO294"/>
      <c r="BP294"/>
      <c r="BQ294"/>
      <c r="BR294"/>
      <c r="BS294"/>
      <c r="BT294"/>
      <c r="BU294"/>
    </row>
    <row r="295" spans="2:73" ht="12.75" x14ac:dyDescent="0.2">
      <c r="B295" t="s">
        <v>629</v>
      </c>
      <c r="C295"/>
      <c r="D295" t="s">
        <v>151</v>
      </c>
      <c r="E295" t="s">
        <v>152</v>
      </c>
      <c r="F295"/>
      <c r="G295"/>
      <c r="H295"/>
      <c r="I295"/>
      <c r="J295" t="s">
        <v>630</v>
      </c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 s="39">
        <v>44396.385740740741</v>
      </c>
      <c r="AB295" s="39">
        <v>44396.385740740741</v>
      </c>
      <c r="AC295"/>
      <c r="AD295"/>
      <c r="AE295"/>
      <c r="AF295"/>
      <c r="AG295"/>
      <c r="AH295"/>
      <c r="AI295"/>
      <c r="AJ295"/>
      <c r="AK295"/>
      <c r="AL295"/>
      <c r="AM295"/>
      <c r="AN295" t="s">
        <v>153</v>
      </c>
      <c r="AO295" t="s">
        <v>154</v>
      </c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 t="s">
        <v>151</v>
      </c>
      <c r="BL295"/>
      <c r="BM295"/>
      <c r="BN295"/>
      <c r="BO295"/>
      <c r="BP295"/>
      <c r="BQ295"/>
      <c r="BR295"/>
      <c r="BS295"/>
      <c r="BT295"/>
      <c r="BU295"/>
    </row>
    <row r="296" spans="2:73" ht="12.75" x14ac:dyDescent="0.2">
      <c r="B296" t="s">
        <v>629</v>
      </c>
      <c r="C296"/>
      <c r="D296" t="s">
        <v>151</v>
      </c>
      <c r="E296" t="s">
        <v>152</v>
      </c>
      <c r="F296"/>
      <c r="G296"/>
      <c r="H296"/>
      <c r="I296"/>
      <c r="J296" t="s">
        <v>630</v>
      </c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 s="39">
        <v>44396.385115740741</v>
      </c>
      <c r="AB296" s="39">
        <v>44396.385115740741</v>
      </c>
      <c r="AC296"/>
      <c r="AD296"/>
      <c r="AE296"/>
      <c r="AF296"/>
      <c r="AG296"/>
      <c r="AH296"/>
      <c r="AI296"/>
      <c r="AJ296"/>
      <c r="AK296"/>
      <c r="AL296"/>
      <c r="AM296"/>
      <c r="AN296" t="s">
        <v>155</v>
      </c>
      <c r="AO296" t="s">
        <v>154</v>
      </c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 t="s">
        <v>151</v>
      </c>
      <c r="BL296"/>
      <c r="BM296"/>
      <c r="BN296"/>
      <c r="BO296"/>
      <c r="BP296"/>
      <c r="BQ296"/>
      <c r="BR296"/>
      <c r="BS296"/>
      <c r="BT296"/>
      <c r="BU296"/>
    </row>
    <row r="297" spans="2:73" ht="12.75" x14ac:dyDescent="0.2">
      <c r="B297" t="s">
        <v>631</v>
      </c>
      <c r="C297"/>
      <c r="D297" t="s">
        <v>151</v>
      </c>
      <c r="E297" t="s">
        <v>152</v>
      </c>
      <c r="F297"/>
      <c r="G297"/>
      <c r="H297"/>
      <c r="I297"/>
      <c r="J297" t="s">
        <v>632</v>
      </c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 s="39">
        <v>44396.380439814813</v>
      </c>
      <c r="AB297" s="39">
        <v>44396.380439814813</v>
      </c>
      <c r="AC297"/>
      <c r="AD297"/>
      <c r="AE297"/>
      <c r="AF297"/>
      <c r="AG297"/>
      <c r="AH297"/>
      <c r="AI297"/>
      <c r="AJ297"/>
      <c r="AK297"/>
      <c r="AL297"/>
      <c r="AM297"/>
      <c r="AN297" t="s">
        <v>153</v>
      </c>
      <c r="AO297" t="s">
        <v>154</v>
      </c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 t="s">
        <v>151</v>
      </c>
      <c r="BL297"/>
      <c r="BM297"/>
      <c r="BN297"/>
      <c r="BO297"/>
      <c r="BP297"/>
      <c r="BQ297"/>
      <c r="BR297"/>
      <c r="BS297"/>
      <c r="BT297"/>
      <c r="BU297"/>
    </row>
    <row r="298" spans="2:73" ht="12.75" x14ac:dyDescent="0.2">
      <c r="B298" t="s">
        <v>633</v>
      </c>
      <c r="C298"/>
      <c r="D298" t="s">
        <v>151</v>
      </c>
      <c r="E298" t="s">
        <v>152</v>
      </c>
      <c r="F298"/>
      <c r="G298"/>
      <c r="H298"/>
      <c r="I298"/>
      <c r="J298" t="s">
        <v>266</v>
      </c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 s="39">
        <v>44396</v>
      </c>
      <c r="AB298" s="39">
        <v>44396</v>
      </c>
      <c r="AC298"/>
      <c r="AD298"/>
      <c r="AE298"/>
      <c r="AF298"/>
      <c r="AG298"/>
      <c r="AH298"/>
      <c r="AI298"/>
      <c r="AJ298"/>
      <c r="AK298"/>
      <c r="AL298"/>
      <c r="AM298"/>
      <c r="AN298" t="s">
        <v>153</v>
      </c>
      <c r="AO298" t="s">
        <v>154</v>
      </c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 t="s">
        <v>151</v>
      </c>
      <c r="BL298"/>
      <c r="BM298"/>
      <c r="BN298"/>
      <c r="BO298"/>
      <c r="BP298"/>
      <c r="BQ298"/>
      <c r="BR298"/>
      <c r="BS298"/>
      <c r="BT298"/>
      <c r="BU298"/>
    </row>
    <row r="299" spans="2:73" ht="12.75" x14ac:dyDescent="0.2">
      <c r="B299" t="s">
        <v>633</v>
      </c>
      <c r="C299"/>
      <c r="D299" t="s">
        <v>151</v>
      </c>
      <c r="E299" t="s">
        <v>152</v>
      </c>
      <c r="F299"/>
      <c r="G299"/>
      <c r="H299"/>
      <c r="I299"/>
      <c r="J299" t="s">
        <v>266</v>
      </c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 s="39">
        <v>44396</v>
      </c>
      <c r="AB299" s="39">
        <v>44396</v>
      </c>
      <c r="AC299"/>
      <c r="AD299"/>
      <c r="AE299"/>
      <c r="AF299"/>
      <c r="AG299"/>
      <c r="AH299"/>
      <c r="AI299"/>
      <c r="AJ299"/>
      <c r="AK299"/>
      <c r="AL299"/>
      <c r="AM299"/>
      <c r="AN299" t="s">
        <v>153</v>
      </c>
      <c r="AO299" t="s">
        <v>154</v>
      </c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 t="s">
        <v>151</v>
      </c>
      <c r="BL299"/>
      <c r="BM299"/>
      <c r="BN299"/>
      <c r="BO299"/>
      <c r="BP299"/>
      <c r="BQ299"/>
      <c r="BR299"/>
      <c r="BS299"/>
      <c r="BT299"/>
      <c r="BU299"/>
    </row>
    <row r="300" spans="2:73" ht="12.75" x14ac:dyDescent="0.2">
      <c r="B300" t="s">
        <v>634</v>
      </c>
      <c r="C300"/>
      <c r="D300" t="s">
        <v>151</v>
      </c>
      <c r="E300" t="s">
        <v>152</v>
      </c>
      <c r="F300"/>
      <c r="G300"/>
      <c r="H300"/>
      <c r="I300"/>
      <c r="J300" t="s">
        <v>635</v>
      </c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 s="39">
        <v>44392.357986111107</v>
      </c>
      <c r="AB300" s="39">
        <v>44392.357986111107</v>
      </c>
      <c r="AC300"/>
      <c r="AD300"/>
      <c r="AE300"/>
      <c r="AF300"/>
      <c r="AG300"/>
      <c r="AH300"/>
      <c r="AI300"/>
      <c r="AJ300"/>
      <c r="AK300"/>
      <c r="AL300"/>
      <c r="AM300"/>
      <c r="AN300" t="s">
        <v>153</v>
      </c>
      <c r="AO300" t="s">
        <v>154</v>
      </c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 t="s">
        <v>151</v>
      </c>
      <c r="BL300"/>
      <c r="BM300"/>
      <c r="BN300"/>
      <c r="BO300"/>
      <c r="BP300"/>
      <c r="BQ300"/>
      <c r="BR300"/>
      <c r="BS300"/>
      <c r="BT300"/>
      <c r="BU300"/>
    </row>
    <row r="301" spans="2:73" ht="12.75" x14ac:dyDescent="0.2">
      <c r="B301" t="s">
        <v>636</v>
      </c>
      <c r="C301"/>
      <c r="D301" t="s">
        <v>151</v>
      </c>
      <c r="E301" t="s">
        <v>152</v>
      </c>
      <c r="F301"/>
      <c r="G301"/>
      <c r="H301"/>
      <c r="I301"/>
      <c r="J301" t="s">
        <v>637</v>
      </c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 s="39">
        <v>44392.355208333327</v>
      </c>
      <c r="AB301" s="39">
        <v>44392.355208333327</v>
      </c>
      <c r="AC301"/>
      <c r="AD301"/>
      <c r="AE301"/>
      <c r="AF301"/>
      <c r="AG301"/>
      <c r="AH301"/>
      <c r="AI301"/>
      <c r="AJ301"/>
      <c r="AK301"/>
      <c r="AL301"/>
      <c r="AM301"/>
      <c r="AN301" t="s">
        <v>153</v>
      </c>
      <c r="AO301" t="s">
        <v>154</v>
      </c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 t="s">
        <v>151</v>
      </c>
      <c r="BL301"/>
      <c r="BM301"/>
      <c r="BN301"/>
      <c r="BO301"/>
      <c r="BP301"/>
      <c r="BQ301"/>
      <c r="BR301"/>
      <c r="BS301"/>
      <c r="BT301"/>
      <c r="BU301"/>
    </row>
    <row r="302" spans="2:73" ht="12.75" x14ac:dyDescent="0.2">
      <c r="B302" t="s">
        <v>638</v>
      </c>
      <c r="C302"/>
      <c r="D302" t="s">
        <v>151</v>
      </c>
      <c r="E302" t="s">
        <v>152</v>
      </c>
      <c r="F302"/>
      <c r="G302"/>
      <c r="H302"/>
      <c r="I302"/>
      <c r="J302" t="s">
        <v>639</v>
      </c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 s="39">
        <v>44392.3515162037</v>
      </c>
      <c r="AB302" s="39">
        <v>44392.3515162037</v>
      </c>
      <c r="AC302"/>
      <c r="AD302"/>
      <c r="AE302"/>
      <c r="AF302"/>
      <c r="AG302"/>
      <c r="AH302"/>
      <c r="AI302"/>
      <c r="AJ302"/>
      <c r="AK302"/>
      <c r="AL302"/>
      <c r="AM302"/>
      <c r="AN302" t="s">
        <v>153</v>
      </c>
      <c r="AO302" t="s">
        <v>154</v>
      </c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 t="s">
        <v>151</v>
      </c>
      <c r="BL302"/>
      <c r="BM302"/>
      <c r="BN302"/>
      <c r="BO302"/>
      <c r="BP302"/>
      <c r="BQ302"/>
      <c r="BR302"/>
      <c r="BS302"/>
      <c r="BT302"/>
      <c r="BU302"/>
    </row>
    <row r="303" spans="2:73" ht="12.75" x14ac:dyDescent="0.2">
      <c r="B303" t="s">
        <v>640</v>
      </c>
      <c r="C303"/>
      <c r="D303" t="s">
        <v>151</v>
      </c>
      <c r="E303" t="s">
        <v>152</v>
      </c>
      <c r="F303"/>
      <c r="G303"/>
      <c r="H303"/>
      <c r="I303"/>
      <c r="J303" t="s">
        <v>641</v>
      </c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 s="39">
        <v>44392.346898148149</v>
      </c>
      <c r="AB303" s="39">
        <v>44392.346898148149</v>
      </c>
      <c r="AC303"/>
      <c r="AD303"/>
      <c r="AE303"/>
      <c r="AF303"/>
      <c r="AG303"/>
      <c r="AH303"/>
      <c r="AI303"/>
      <c r="AJ303"/>
      <c r="AK303"/>
      <c r="AL303"/>
      <c r="AM303"/>
      <c r="AN303" t="s">
        <v>153</v>
      </c>
      <c r="AO303" t="s">
        <v>154</v>
      </c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 t="s">
        <v>151</v>
      </c>
      <c r="BL303"/>
      <c r="BM303"/>
      <c r="BN303"/>
      <c r="BO303"/>
      <c r="BP303"/>
      <c r="BQ303"/>
      <c r="BR303"/>
      <c r="BS303"/>
      <c r="BT303"/>
      <c r="BU303"/>
    </row>
    <row r="304" spans="2:73" ht="12.75" x14ac:dyDescent="0.2">
      <c r="B304" t="s">
        <v>642</v>
      </c>
      <c r="C304"/>
      <c r="D304" t="s">
        <v>151</v>
      </c>
      <c r="E304" t="s">
        <v>152</v>
      </c>
      <c r="F304"/>
      <c r="G304"/>
      <c r="H304"/>
      <c r="I304"/>
      <c r="J304" t="s">
        <v>643</v>
      </c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 s="39">
        <v>44392</v>
      </c>
      <c r="AB304" s="39">
        <v>44392</v>
      </c>
      <c r="AC304"/>
      <c r="AD304"/>
      <c r="AE304"/>
      <c r="AF304"/>
      <c r="AG304"/>
      <c r="AH304"/>
      <c r="AI304"/>
      <c r="AJ304"/>
      <c r="AK304"/>
      <c r="AL304"/>
      <c r="AM304"/>
      <c r="AN304" t="s">
        <v>153</v>
      </c>
      <c r="AO304" t="s">
        <v>154</v>
      </c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 t="s">
        <v>151</v>
      </c>
      <c r="BL304"/>
      <c r="BM304"/>
      <c r="BN304"/>
      <c r="BO304"/>
      <c r="BP304"/>
      <c r="BQ304"/>
      <c r="BR304"/>
      <c r="BS304"/>
      <c r="BT304"/>
      <c r="BU304"/>
    </row>
    <row r="305" spans="2:73" ht="12.75" x14ac:dyDescent="0.2">
      <c r="B305" t="s">
        <v>644</v>
      </c>
      <c r="C305"/>
      <c r="D305" t="s">
        <v>151</v>
      </c>
      <c r="E305" t="s">
        <v>152</v>
      </c>
      <c r="F305"/>
      <c r="G305"/>
      <c r="H305"/>
      <c r="I305"/>
      <c r="J305" t="s">
        <v>645</v>
      </c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 s="39">
        <v>44390.630590277768</v>
      </c>
      <c r="AB305" s="39">
        <v>44390.630590277768</v>
      </c>
      <c r="AC305"/>
      <c r="AD305"/>
      <c r="AE305"/>
      <c r="AF305"/>
      <c r="AG305"/>
      <c r="AH305"/>
      <c r="AI305"/>
      <c r="AJ305"/>
      <c r="AK305"/>
      <c r="AL305"/>
      <c r="AM305"/>
      <c r="AN305" t="s">
        <v>153</v>
      </c>
      <c r="AO305" t="s">
        <v>154</v>
      </c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 t="s">
        <v>151</v>
      </c>
      <c r="BL305"/>
      <c r="BM305"/>
      <c r="BN305"/>
      <c r="BO305"/>
      <c r="BP305"/>
      <c r="BQ305"/>
      <c r="BR305"/>
      <c r="BS305"/>
      <c r="BT305"/>
      <c r="BU305"/>
    </row>
    <row r="306" spans="2:73" ht="12.75" x14ac:dyDescent="0.2">
      <c r="B306" t="s">
        <v>644</v>
      </c>
      <c r="C306"/>
      <c r="D306" t="s">
        <v>151</v>
      </c>
      <c r="E306" t="s">
        <v>152</v>
      </c>
      <c r="F306"/>
      <c r="G306"/>
      <c r="H306"/>
      <c r="I306"/>
      <c r="J306" t="s">
        <v>645</v>
      </c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 s="39">
        <v>44390.626666666663</v>
      </c>
      <c r="AB306" s="39">
        <v>44390.626666666663</v>
      </c>
      <c r="AC306"/>
      <c r="AD306"/>
      <c r="AE306"/>
      <c r="AF306"/>
      <c r="AG306"/>
      <c r="AH306"/>
      <c r="AI306"/>
      <c r="AJ306"/>
      <c r="AK306"/>
      <c r="AL306"/>
      <c r="AM306"/>
      <c r="AN306" t="s">
        <v>155</v>
      </c>
      <c r="AO306" t="s">
        <v>154</v>
      </c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 t="s">
        <v>151</v>
      </c>
      <c r="BL306"/>
      <c r="BM306"/>
      <c r="BN306"/>
      <c r="BO306"/>
      <c r="BP306"/>
      <c r="BQ306"/>
      <c r="BR306"/>
      <c r="BS306"/>
      <c r="BT306"/>
      <c r="BU306"/>
    </row>
    <row r="307" spans="2:73" ht="12.75" x14ac:dyDescent="0.2">
      <c r="B307" t="s">
        <v>646</v>
      </c>
      <c r="C307"/>
      <c r="D307" t="s">
        <v>151</v>
      </c>
      <c r="E307" t="s">
        <v>152</v>
      </c>
      <c r="F307"/>
      <c r="G307"/>
      <c r="H307"/>
      <c r="I307"/>
      <c r="J307" t="s">
        <v>647</v>
      </c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 s="39">
        <v>44390.617129629631</v>
      </c>
      <c r="AB307" s="39">
        <v>44390.617129629631</v>
      </c>
      <c r="AC307"/>
      <c r="AD307"/>
      <c r="AE307"/>
      <c r="AF307"/>
      <c r="AG307"/>
      <c r="AH307"/>
      <c r="AI307"/>
      <c r="AJ307"/>
      <c r="AK307"/>
      <c r="AL307"/>
      <c r="AM307"/>
      <c r="AN307" t="s">
        <v>153</v>
      </c>
      <c r="AO307" t="s">
        <v>154</v>
      </c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 t="s">
        <v>151</v>
      </c>
      <c r="BL307"/>
      <c r="BM307"/>
      <c r="BN307"/>
      <c r="BO307"/>
      <c r="BP307"/>
      <c r="BQ307"/>
      <c r="BR307"/>
      <c r="BS307"/>
      <c r="BT307"/>
      <c r="BU307"/>
    </row>
    <row r="308" spans="2:73" ht="12.75" x14ac:dyDescent="0.2">
      <c r="B308" t="s">
        <v>648</v>
      </c>
      <c r="C308"/>
      <c r="D308" t="s">
        <v>151</v>
      </c>
      <c r="E308" t="s">
        <v>152</v>
      </c>
      <c r="F308"/>
      <c r="G308"/>
      <c r="H308"/>
      <c r="I308"/>
      <c r="J308" t="s">
        <v>649</v>
      </c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 s="39">
        <v>44390.581967592603</v>
      </c>
      <c r="AB308" s="39">
        <v>44390.581967592603</v>
      </c>
      <c r="AC308"/>
      <c r="AD308"/>
      <c r="AE308"/>
      <c r="AF308"/>
      <c r="AG308"/>
      <c r="AH308"/>
      <c r="AI308"/>
      <c r="AJ308"/>
      <c r="AK308"/>
      <c r="AL308"/>
      <c r="AM308"/>
      <c r="AN308" t="s">
        <v>153</v>
      </c>
      <c r="AO308" t="s">
        <v>154</v>
      </c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 t="s">
        <v>151</v>
      </c>
      <c r="BL308"/>
      <c r="BM308"/>
      <c r="BN308"/>
      <c r="BO308"/>
      <c r="BP308"/>
      <c r="BQ308"/>
      <c r="BR308"/>
      <c r="BS308"/>
      <c r="BT308"/>
      <c r="BU308"/>
    </row>
    <row r="309" spans="2:73" ht="12.75" x14ac:dyDescent="0.2">
      <c r="B309" t="s">
        <v>650</v>
      </c>
      <c r="C309"/>
      <c r="D309" t="s">
        <v>151</v>
      </c>
      <c r="E309" t="s">
        <v>152</v>
      </c>
      <c r="F309"/>
      <c r="G309"/>
      <c r="H309"/>
      <c r="I309"/>
      <c r="J309" t="s">
        <v>651</v>
      </c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 s="39">
        <v>44390.570474537039</v>
      </c>
      <c r="AB309" s="39">
        <v>44390.570474537039</v>
      </c>
      <c r="AC309"/>
      <c r="AD309"/>
      <c r="AE309"/>
      <c r="AF309"/>
      <c r="AG309"/>
      <c r="AH309"/>
      <c r="AI309"/>
      <c r="AJ309"/>
      <c r="AK309"/>
      <c r="AL309"/>
      <c r="AM309"/>
      <c r="AN309" t="s">
        <v>153</v>
      </c>
      <c r="AO309" t="s">
        <v>154</v>
      </c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 t="s">
        <v>151</v>
      </c>
      <c r="BL309"/>
      <c r="BM309"/>
      <c r="BN309"/>
      <c r="BO309"/>
      <c r="BP309"/>
      <c r="BQ309"/>
      <c r="BR309"/>
      <c r="BS309"/>
      <c r="BT309"/>
      <c r="BU309"/>
    </row>
    <row r="310" spans="2:73" ht="12.75" x14ac:dyDescent="0.2">
      <c r="B310" t="s">
        <v>652</v>
      </c>
      <c r="C310"/>
      <c r="D310" t="s">
        <v>151</v>
      </c>
      <c r="E310" t="s">
        <v>152</v>
      </c>
      <c r="F310"/>
      <c r="G310"/>
      <c r="H310"/>
      <c r="I310"/>
      <c r="J310" t="s">
        <v>653</v>
      </c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 s="39">
        <v>44390.479583333326</v>
      </c>
      <c r="AB310" s="39">
        <v>44390.479583333326</v>
      </c>
      <c r="AC310"/>
      <c r="AD310"/>
      <c r="AE310"/>
      <c r="AF310"/>
      <c r="AG310"/>
      <c r="AH310"/>
      <c r="AI310"/>
      <c r="AJ310"/>
      <c r="AK310"/>
      <c r="AL310"/>
      <c r="AM310"/>
      <c r="AN310" t="s">
        <v>153</v>
      </c>
      <c r="AO310" t="s">
        <v>154</v>
      </c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 t="s">
        <v>151</v>
      </c>
      <c r="BL310"/>
      <c r="BM310"/>
      <c r="BN310"/>
      <c r="BO310"/>
      <c r="BP310"/>
      <c r="BQ310"/>
      <c r="BR310"/>
      <c r="BS310"/>
      <c r="BT310"/>
      <c r="BU310"/>
    </row>
    <row r="311" spans="2:73" ht="12.75" x14ac:dyDescent="0.2">
      <c r="B311" t="s">
        <v>654</v>
      </c>
      <c r="C311"/>
      <c r="D311" t="s">
        <v>151</v>
      </c>
      <c r="E311" t="s">
        <v>152</v>
      </c>
      <c r="F311"/>
      <c r="G311"/>
      <c r="H311"/>
      <c r="I311"/>
      <c r="J311" t="s">
        <v>655</v>
      </c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 s="39">
        <v>44390.460173611107</v>
      </c>
      <c r="AB311" s="39">
        <v>44390.460173611107</v>
      </c>
      <c r="AC311"/>
      <c r="AD311"/>
      <c r="AE311"/>
      <c r="AF311"/>
      <c r="AG311"/>
      <c r="AH311"/>
      <c r="AI311"/>
      <c r="AJ311"/>
      <c r="AK311"/>
      <c r="AL311"/>
      <c r="AM311"/>
      <c r="AN311" t="s">
        <v>153</v>
      </c>
      <c r="AO311" t="s">
        <v>154</v>
      </c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 t="s">
        <v>151</v>
      </c>
      <c r="BL311"/>
      <c r="BM311"/>
      <c r="BN311"/>
      <c r="BO311"/>
      <c r="BP311"/>
      <c r="BQ311"/>
      <c r="BR311"/>
      <c r="BS311"/>
      <c r="BT311"/>
      <c r="BU311"/>
    </row>
    <row r="312" spans="2:73" ht="12.75" x14ac:dyDescent="0.2">
      <c r="B312" t="s">
        <v>656</v>
      </c>
      <c r="C312"/>
      <c r="D312" t="s">
        <v>151</v>
      </c>
      <c r="E312" t="s">
        <v>152</v>
      </c>
      <c r="F312"/>
      <c r="G312"/>
      <c r="H312"/>
      <c r="I312"/>
      <c r="J312" t="s">
        <v>657</v>
      </c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 s="39">
        <v>44390</v>
      </c>
      <c r="AB312" s="39">
        <v>44390</v>
      </c>
      <c r="AC312"/>
      <c r="AD312"/>
      <c r="AE312"/>
      <c r="AF312"/>
      <c r="AG312"/>
      <c r="AH312"/>
      <c r="AI312"/>
      <c r="AJ312"/>
      <c r="AK312"/>
      <c r="AL312"/>
      <c r="AM312"/>
      <c r="AN312" t="s">
        <v>153</v>
      </c>
      <c r="AO312" t="s">
        <v>154</v>
      </c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 t="s">
        <v>151</v>
      </c>
      <c r="BL312"/>
      <c r="BM312"/>
      <c r="BN312"/>
      <c r="BO312"/>
      <c r="BP312"/>
      <c r="BQ312"/>
      <c r="BR312"/>
      <c r="BS312"/>
      <c r="BT312"/>
      <c r="BU312"/>
    </row>
    <row r="313" spans="2:73" ht="12.75" x14ac:dyDescent="0.2">
      <c r="B313" t="s">
        <v>658</v>
      </c>
      <c r="C313"/>
      <c r="D313" t="s">
        <v>151</v>
      </c>
      <c r="E313" t="s">
        <v>152</v>
      </c>
      <c r="F313"/>
      <c r="G313"/>
      <c r="H313"/>
      <c r="I313"/>
      <c r="J313" t="s">
        <v>659</v>
      </c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 s="39">
        <v>44385.437511574077</v>
      </c>
      <c r="AB313" s="39">
        <v>44385.437511574077</v>
      </c>
      <c r="AC313"/>
      <c r="AD313"/>
      <c r="AE313"/>
      <c r="AF313"/>
      <c r="AG313"/>
      <c r="AH313"/>
      <c r="AI313"/>
      <c r="AJ313"/>
      <c r="AK313"/>
      <c r="AL313"/>
      <c r="AM313"/>
      <c r="AN313" t="s">
        <v>153</v>
      </c>
      <c r="AO313" t="s">
        <v>154</v>
      </c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 t="s">
        <v>151</v>
      </c>
      <c r="BL313"/>
      <c r="BM313"/>
      <c r="BN313"/>
      <c r="BO313"/>
      <c r="BP313"/>
      <c r="BQ313"/>
      <c r="BR313"/>
      <c r="BS313"/>
      <c r="BT313"/>
      <c r="BU313"/>
    </row>
    <row r="314" spans="2:73" ht="12.75" x14ac:dyDescent="0.2">
      <c r="B314" t="s">
        <v>660</v>
      </c>
      <c r="C314"/>
      <c r="D314" t="s">
        <v>151</v>
      </c>
      <c r="E314" t="s">
        <v>152</v>
      </c>
      <c r="F314"/>
      <c r="G314"/>
      <c r="H314"/>
      <c r="I314"/>
      <c r="J314" t="s">
        <v>661</v>
      </c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 s="39">
        <v>44384.62164351852</v>
      </c>
      <c r="AB314" s="39">
        <v>44384.62164351852</v>
      </c>
      <c r="AC314"/>
      <c r="AD314"/>
      <c r="AE314"/>
      <c r="AF314"/>
      <c r="AG314"/>
      <c r="AH314"/>
      <c r="AI314"/>
      <c r="AJ314"/>
      <c r="AK314"/>
      <c r="AL314"/>
      <c r="AM314"/>
      <c r="AN314" t="s">
        <v>153</v>
      </c>
      <c r="AO314" t="s">
        <v>154</v>
      </c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 t="s">
        <v>151</v>
      </c>
      <c r="BL314"/>
      <c r="BM314"/>
      <c r="BN314"/>
      <c r="BO314"/>
      <c r="BP314"/>
      <c r="BQ314"/>
      <c r="BR314"/>
      <c r="BS314"/>
      <c r="BT314"/>
      <c r="BU314"/>
    </row>
    <row r="315" spans="2:73" ht="12.75" x14ac:dyDescent="0.2">
      <c r="B315" t="s">
        <v>662</v>
      </c>
      <c r="C315"/>
      <c r="D315" t="s">
        <v>151</v>
      </c>
      <c r="E315" t="s">
        <v>152</v>
      </c>
      <c r="F315"/>
      <c r="G315"/>
      <c r="H315"/>
      <c r="I315"/>
      <c r="J315" t="s">
        <v>663</v>
      </c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 s="39">
        <v>44384.619641203702</v>
      </c>
      <c r="AB315" s="39">
        <v>44384.619641203702</v>
      </c>
      <c r="AC315"/>
      <c r="AD315"/>
      <c r="AE315"/>
      <c r="AF315"/>
      <c r="AG315"/>
      <c r="AH315"/>
      <c r="AI315"/>
      <c r="AJ315"/>
      <c r="AK315"/>
      <c r="AL315"/>
      <c r="AM315"/>
      <c r="AN315" t="s">
        <v>153</v>
      </c>
      <c r="AO315" t="s">
        <v>154</v>
      </c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 t="s">
        <v>151</v>
      </c>
      <c r="BL315"/>
      <c r="BM315"/>
      <c r="BN315"/>
      <c r="BO315"/>
      <c r="BP315"/>
      <c r="BQ315"/>
      <c r="BR315"/>
      <c r="BS315"/>
      <c r="BT315"/>
      <c r="BU315"/>
    </row>
    <row r="316" spans="2:73" ht="12.75" x14ac:dyDescent="0.2">
      <c r="B316" t="s">
        <v>664</v>
      </c>
      <c r="C316"/>
      <c r="D316" t="s">
        <v>151</v>
      </c>
      <c r="E316" t="s">
        <v>152</v>
      </c>
      <c r="F316"/>
      <c r="G316"/>
      <c r="H316"/>
      <c r="I316"/>
      <c r="J316" t="s">
        <v>665</v>
      </c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 s="39">
        <v>44384.617164351846</v>
      </c>
      <c r="AB316" s="39">
        <v>44384.617164351846</v>
      </c>
      <c r="AC316"/>
      <c r="AD316"/>
      <c r="AE316"/>
      <c r="AF316"/>
      <c r="AG316"/>
      <c r="AH316"/>
      <c r="AI316"/>
      <c r="AJ316"/>
      <c r="AK316"/>
      <c r="AL316"/>
      <c r="AM316"/>
      <c r="AN316" t="s">
        <v>153</v>
      </c>
      <c r="AO316" t="s">
        <v>154</v>
      </c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 t="s">
        <v>151</v>
      </c>
      <c r="BL316"/>
      <c r="BM316"/>
      <c r="BN316"/>
      <c r="BO316"/>
      <c r="BP316"/>
      <c r="BQ316"/>
      <c r="BR316"/>
      <c r="BS316"/>
      <c r="BT316"/>
      <c r="BU316"/>
    </row>
    <row r="317" spans="2:73" ht="12.75" x14ac:dyDescent="0.2">
      <c r="B317" t="s">
        <v>666</v>
      </c>
      <c r="C317"/>
      <c r="D317" t="s">
        <v>151</v>
      </c>
      <c r="E317" t="s">
        <v>152</v>
      </c>
      <c r="F317"/>
      <c r="G317"/>
      <c r="H317"/>
      <c r="I317"/>
      <c r="J317" t="s">
        <v>667</v>
      </c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 s="39">
        <v>44384.615277777782</v>
      </c>
      <c r="AB317" s="39">
        <v>44384.615277777782</v>
      </c>
      <c r="AC317"/>
      <c r="AD317"/>
      <c r="AE317"/>
      <c r="AF317"/>
      <c r="AG317"/>
      <c r="AH317"/>
      <c r="AI317"/>
      <c r="AJ317"/>
      <c r="AK317"/>
      <c r="AL317"/>
      <c r="AM317"/>
      <c r="AN317" t="s">
        <v>153</v>
      </c>
      <c r="AO317" t="s">
        <v>154</v>
      </c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 t="s">
        <v>151</v>
      </c>
      <c r="BL317"/>
      <c r="BM317"/>
      <c r="BN317"/>
      <c r="BO317"/>
      <c r="BP317"/>
      <c r="BQ317"/>
      <c r="BR317"/>
      <c r="BS317"/>
      <c r="BT317"/>
      <c r="BU317"/>
    </row>
    <row r="318" spans="2:73" ht="12.75" x14ac:dyDescent="0.2">
      <c r="B318" t="s">
        <v>668</v>
      </c>
      <c r="C318"/>
      <c r="D318" t="s">
        <v>151</v>
      </c>
      <c r="E318" t="s">
        <v>152</v>
      </c>
      <c r="F318"/>
      <c r="G318"/>
      <c r="H318"/>
      <c r="I318"/>
      <c r="J318" t="s">
        <v>669</v>
      </c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 s="39">
        <v>44384.611215277779</v>
      </c>
      <c r="AB318" s="39">
        <v>44384.611215277779</v>
      </c>
      <c r="AC318"/>
      <c r="AD318"/>
      <c r="AE318"/>
      <c r="AF318"/>
      <c r="AG318"/>
      <c r="AH318"/>
      <c r="AI318"/>
      <c r="AJ318"/>
      <c r="AK318"/>
      <c r="AL318"/>
      <c r="AM318"/>
      <c r="AN318" t="s">
        <v>153</v>
      </c>
      <c r="AO318" t="s">
        <v>154</v>
      </c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 t="s">
        <v>151</v>
      </c>
      <c r="BL318"/>
      <c r="BM318"/>
      <c r="BN318"/>
      <c r="BO318"/>
      <c r="BP318"/>
      <c r="BQ318"/>
      <c r="BR318"/>
      <c r="BS318"/>
      <c r="BT318"/>
      <c r="BU318"/>
    </row>
    <row r="319" spans="2:73" ht="12.75" x14ac:dyDescent="0.2">
      <c r="B319" t="s">
        <v>670</v>
      </c>
      <c r="C319"/>
      <c r="D319" t="s">
        <v>151</v>
      </c>
      <c r="E319" t="s">
        <v>152</v>
      </c>
      <c r="F319"/>
      <c r="G319"/>
      <c r="H319"/>
      <c r="I319"/>
      <c r="J319" t="s">
        <v>671</v>
      </c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 s="39">
        <v>44383.57980324074</v>
      </c>
      <c r="AB319" s="39">
        <v>44383.57980324074</v>
      </c>
      <c r="AC319"/>
      <c r="AD319"/>
      <c r="AE319"/>
      <c r="AF319"/>
      <c r="AG319"/>
      <c r="AH319"/>
      <c r="AI319"/>
      <c r="AJ319"/>
      <c r="AK319"/>
      <c r="AL319"/>
      <c r="AM319"/>
      <c r="AN319" t="s">
        <v>153</v>
      </c>
      <c r="AO319" t="s">
        <v>154</v>
      </c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 t="s">
        <v>151</v>
      </c>
      <c r="BL319"/>
      <c r="BM319"/>
      <c r="BN319"/>
      <c r="BO319"/>
      <c r="BP319"/>
      <c r="BQ319"/>
      <c r="BR319"/>
      <c r="BS319"/>
      <c r="BT319"/>
      <c r="BU319"/>
    </row>
    <row r="320" spans="2:73" ht="12.75" x14ac:dyDescent="0.2">
      <c r="B320" t="s">
        <v>672</v>
      </c>
      <c r="C320"/>
      <c r="D320" t="s">
        <v>151</v>
      </c>
      <c r="E320" t="s">
        <v>152</v>
      </c>
      <c r="F320"/>
      <c r="G320"/>
      <c r="H320"/>
      <c r="I320"/>
      <c r="J320" t="s">
        <v>673</v>
      </c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 s="39">
        <v>44383.563750000001</v>
      </c>
      <c r="AB320" s="39">
        <v>44383.563750000001</v>
      </c>
      <c r="AC320"/>
      <c r="AD320"/>
      <c r="AE320"/>
      <c r="AF320"/>
      <c r="AG320"/>
      <c r="AH320"/>
      <c r="AI320"/>
      <c r="AJ320"/>
      <c r="AK320"/>
      <c r="AL320"/>
      <c r="AM320"/>
      <c r="AN320" t="s">
        <v>153</v>
      </c>
      <c r="AO320" t="s">
        <v>154</v>
      </c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 t="s">
        <v>151</v>
      </c>
      <c r="BL320"/>
      <c r="BM320"/>
      <c r="BN320"/>
      <c r="BO320"/>
      <c r="BP320"/>
      <c r="BQ320"/>
      <c r="BR320"/>
      <c r="BS320"/>
      <c r="BT320"/>
      <c r="BU320"/>
    </row>
    <row r="321" spans="2:73" ht="12.75" x14ac:dyDescent="0.2">
      <c r="B321" t="s">
        <v>674</v>
      </c>
      <c r="C321"/>
      <c r="D321" t="s">
        <v>151</v>
      </c>
      <c r="E321" t="s">
        <v>152</v>
      </c>
      <c r="F321"/>
      <c r="G321"/>
      <c r="H321"/>
      <c r="I321"/>
      <c r="J321" t="s">
        <v>300</v>
      </c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 s="39">
        <v>44383.374756944453</v>
      </c>
      <c r="AB321" s="39">
        <v>44383.374756944453</v>
      </c>
      <c r="AC321"/>
      <c r="AD321"/>
      <c r="AE321"/>
      <c r="AF321"/>
      <c r="AG321"/>
      <c r="AH321"/>
      <c r="AI321"/>
      <c r="AJ321"/>
      <c r="AK321"/>
      <c r="AL321"/>
      <c r="AM321"/>
      <c r="AN321" t="s">
        <v>153</v>
      </c>
      <c r="AO321" t="s">
        <v>154</v>
      </c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 t="s">
        <v>151</v>
      </c>
      <c r="BL321"/>
      <c r="BM321"/>
      <c r="BN321"/>
      <c r="BO321"/>
      <c r="BP321"/>
      <c r="BQ321"/>
      <c r="BR321"/>
      <c r="BS321"/>
      <c r="BT321"/>
      <c r="BU321"/>
    </row>
    <row r="322" spans="2:73" ht="12.75" x14ac:dyDescent="0.2">
      <c r="B322" t="s">
        <v>675</v>
      </c>
      <c r="C322"/>
      <c r="D322" t="s">
        <v>151</v>
      </c>
      <c r="E322" t="s">
        <v>152</v>
      </c>
      <c r="F322"/>
      <c r="G322"/>
      <c r="H322"/>
      <c r="I322"/>
      <c r="J322" t="s">
        <v>302</v>
      </c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 s="39">
        <v>44383.373333333337</v>
      </c>
      <c r="AB322" s="39">
        <v>44383.373333333337</v>
      </c>
      <c r="AC322"/>
      <c r="AD322"/>
      <c r="AE322"/>
      <c r="AF322"/>
      <c r="AG322"/>
      <c r="AH322"/>
      <c r="AI322"/>
      <c r="AJ322"/>
      <c r="AK322"/>
      <c r="AL322"/>
      <c r="AM322"/>
      <c r="AN322" t="s">
        <v>153</v>
      </c>
      <c r="AO322" t="s">
        <v>154</v>
      </c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 t="s">
        <v>151</v>
      </c>
      <c r="BL322"/>
      <c r="BM322"/>
      <c r="BN322"/>
      <c r="BO322"/>
      <c r="BP322"/>
      <c r="BQ322"/>
      <c r="BR322"/>
      <c r="BS322"/>
      <c r="BT322"/>
      <c r="BU322"/>
    </row>
    <row r="323" spans="2:73" ht="12.75" x14ac:dyDescent="0.2">
      <c r="B323" t="s">
        <v>676</v>
      </c>
      <c r="C323"/>
      <c r="D323" t="s">
        <v>151</v>
      </c>
      <c r="E323" t="s">
        <v>152</v>
      </c>
      <c r="F323"/>
      <c r="G323"/>
      <c r="H323"/>
      <c r="I323"/>
      <c r="J323" t="s">
        <v>677</v>
      </c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 s="39">
        <v>44382.664918981478</v>
      </c>
      <c r="AB323" s="39">
        <v>44382.664918981478</v>
      </c>
      <c r="AC323"/>
      <c r="AD323"/>
      <c r="AE323"/>
      <c r="AF323"/>
      <c r="AG323"/>
      <c r="AH323"/>
      <c r="AI323"/>
      <c r="AJ323"/>
      <c r="AK323"/>
      <c r="AL323"/>
      <c r="AM323"/>
      <c r="AN323" t="s">
        <v>153</v>
      </c>
      <c r="AO323" t="s">
        <v>154</v>
      </c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 t="s">
        <v>151</v>
      </c>
      <c r="BL323"/>
      <c r="BM323"/>
      <c r="BN323"/>
      <c r="BO323"/>
      <c r="BP323"/>
      <c r="BQ323"/>
      <c r="BR323"/>
      <c r="BS323"/>
      <c r="BT323"/>
      <c r="BU323"/>
    </row>
    <row r="324" spans="2:73" ht="12.75" x14ac:dyDescent="0.2">
      <c r="B324" t="s">
        <v>678</v>
      </c>
      <c r="C324"/>
      <c r="D324" t="s">
        <v>151</v>
      </c>
      <c r="E324" t="s">
        <v>152</v>
      </c>
      <c r="F324"/>
      <c r="G324"/>
      <c r="H324"/>
      <c r="I324"/>
      <c r="J324" t="s">
        <v>679</v>
      </c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 s="39">
        <v>44382.620335648149</v>
      </c>
      <c r="AB324" s="39">
        <v>44382.620335648149</v>
      </c>
      <c r="AC324"/>
      <c r="AD324"/>
      <c r="AE324"/>
      <c r="AF324"/>
      <c r="AG324"/>
      <c r="AH324"/>
      <c r="AI324"/>
      <c r="AJ324"/>
      <c r="AK324"/>
      <c r="AL324"/>
      <c r="AM324"/>
      <c r="AN324" t="s">
        <v>153</v>
      </c>
      <c r="AO324" t="s">
        <v>154</v>
      </c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 t="s">
        <v>151</v>
      </c>
      <c r="BL324"/>
      <c r="BM324"/>
      <c r="BN324"/>
      <c r="BO324"/>
      <c r="BP324"/>
      <c r="BQ324"/>
      <c r="BR324"/>
      <c r="BS324"/>
      <c r="BT324"/>
      <c r="BU324"/>
    </row>
    <row r="325" spans="2:73" ht="12.75" x14ac:dyDescent="0.2">
      <c r="B325" t="s">
        <v>680</v>
      </c>
      <c r="C325"/>
      <c r="D325" t="s">
        <v>151</v>
      </c>
      <c r="E325" t="s">
        <v>152</v>
      </c>
      <c r="F325"/>
      <c r="G325"/>
      <c r="H325"/>
      <c r="I325"/>
      <c r="J325" t="s">
        <v>681</v>
      </c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 s="39">
        <v>44382.615335648137</v>
      </c>
      <c r="AB325" s="39">
        <v>44382.615335648137</v>
      </c>
      <c r="AC325"/>
      <c r="AD325"/>
      <c r="AE325"/>
      <c r="AF325"/>
      <c r="AG325"/>
      <c r="AH325"/>
      <c r="AI325"/>
      <c r="AJ325"/>
      <c r="AK325"/>
      <c r="AL325"/>
      <c r="AM325"/>
      <c r="AN325" t="s">
        <v>153</v>
      </c>
      <c r="AO325" t="s">
        <v>154</v>
      </c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 t="s">
        <v>151</v>
      </c>
      <c r="BL325"/>
      <c r="BM325"/>
      <c r="BN325"/>
      <c r="BO325"/>
      <c r="BP325"/>
      <c r="BQ325"/>
      <c r="BR325"/>
      <c r="BS325"/>
      <c r="BT325"/>
      <c r="BU325"/>
    </row>
    <row r="326" spans="2:73" ht="12.75" x14ac:dyDescent="0.2">
      <c r="B326" t="s">
        <v>682</v>
      </c>
      <c r="C326"/>
      <c r="D326" t="s">
        <v>151</v>
      </c>
      <c r="E326" t="s">
        <v>152</v>
      </c>
      <c r="F326"/>
      <c r="G326"/>
      <c r="H326"/>
      <c r="I326"/>
      <c r="J326" t="s">
        <v>683</v>
      </c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 s="39">
        <v>44379.442499999997</v>
      </c>
      <c r="AB326" s="39">
        <v>44379.442499999997</v>
      </c>
      <c r="AC326"/>
      <c r="AD326"/>
      <c r="AE326"/>
      <c r="AF326"/>
      <c r="AG326"/>
      <c r="AH326"/>
      <c r="AI326"/>
      <c r="AJ326"/>
      <c r="AK326"/>
      <c r="AL326"/>
      <c r="AM326"/>
      <c r="AN326" t="s">
        <v>153</v>
      </c>
      <c r="AO326" t="s">
        <v>154</v>
      </c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 t="s">
        <v>151</v>
      </c>
      <c r="BL326"/>
      <c r="BM326"/>
      <c r="BN326"/>
      <c r="BO326"/>
      <c r="BP326"/>
      <c r="BQ326"/>
      <c r="BR326"/>
      <c r="BS326"/>
      <c r="BT326"/>
      <c r="BU326"/>
    </row>
    <row r="327" spans="2:73" ht="12.75" x14ac:dyDescent="0.2">
      <c r="B327" t="s">
        <v>684</v>
      </c>
      <c r="C327"/>
      <c r="D327" t="s">
        <v>151</v>
      </c>
      <c r="E327" t="s">
        <v>152</v>
      </c>
      <c r="F327"/>
      <c r="G327"/>
      <c r="H327"/>
      <c r="I327"/>
      <c r="J327" t="s">
        <v>685</v>
      </c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 s="39">
        <v>44376.678993055553</v>
      </c>
      <c r="AB327" s="39">
        <v>44376.678993055553</v>
      </c>
      <c r="AC327"/>
      <c r="AD327"/>
      <c r="AE327"/>
      <c r="AF327"/>
      <c r="AG327"/>
      <c r="AH327"/>
      <c r="AI327"/>
      <c r="AJ327"/>
      <c r="AK327"/>
      <c r="AL327"/>
      <c r="AM327"/>
      <c r="AN327" t="s">
        <v>153</v>
      </c>
      <c r="AO327" t="s">
        <v>154</v>
      </c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 t="s">
        <v>151</v>
      </c>
      <c r="BL327"/>
      <c r="BM327"/>
      <c r="BN327"/>
      <c r="BO327"/>
      <c r="BP327"/>
      <c r="BQ327"/>
      <c r="BR327"/>
      <c r="BS327"/>
      <c r="BT327"/>
      <c r="BU327"/>
    </row>
    <row r="328" spans="2:73" ht="12.75" x14ac:dyDescent="0.2">
      <c r="B328" t="s">
        <v>686</v>
      </c>
      <c r="C328"/>
      <c r="D328" t="s">
        <v>151</v>
      </c>
      <c r="E328" t="s">
        <v>152</v>
      </c>
      <c r="F328"/>
      <c r="G328"/>
      <c r="H328"/>
      <c r="I328"/>
      <c r="J328" t="s">
        <v>254</v>
      </c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 s="39">
        <v>44376.447835648149</v>
      </c>
      <c r="AB328" s="39">
        <v>44376.447835648149</v>
      </c>
      <c r="AC328"/>
      <c r="AD328"/>
      <c r="AE328"/>
      <c r="AF328"/>
      <c r="AG328"/>
      <c r="AH328"/>
      <c r="AI328"/>
      <c r="AJ328"/>
      <c r="AK328"/>
      <c r="AL328"/>
      <c r="AM328"/>
      <c r="AN328" t="s">
        <v>153</v>
      </c>
      <c r="AO328" t="s">
        <v>154</v>
      </c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 t="s">
        <v>151</v>
      </c>
      <c r="BL328"/>
      <c r="BM328"/>
      <c r="BN328"/>
      <c r="BO328"/>
      <c r="BP328"/>
      <c r="BQ328"/>
      <c r="BR328"/>
      <c r="BS328"/>
      <c r="BT328"/>
      <c r="BU328"/>
    </row>
    <row r="329" spans="2:73" ht="12.75" x14ac:dyDescent="0.2">
      <c r="B329" t="s">
        <v>687</v>
      </c>
      <c r="C329"/>
      <c r="D329" t="s">
        <v>151</v>
      </c>
      <c r="E329" t="s">
        <v>152</v>
      </c>
      <c r="F329"/>
      <c r="G329"/>
      <c r="H329"/>
      <c r="I329"/>
      <c r="J329" t="s">
        <v>256</v>
      </c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 s="39">
        <v>44376.437118055554</v>
      </c>
      <c r="AB329" s="39">
        <v>44376.437118055554</v>
      </c>
      <c r="AC329"/>
      <c r="AD329"/>
      <c r="AE329"/>
      <c r="AF329"/>
      <c r="AG329"/>
      <c r="AH329"/>
      <c r="AI329"/>
      <c r="AJ329"/>
      <c r="AK329"/>
      <c r="AL329"/>
      <c r="AM329"/>
      <c r="AN329" t="s">
        <v>153</v>
      </c>
      <c r="AO329" t="s">
        <v>154</v>
      </c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 t="s">
        <v>151</v>
      </c>
      <c r="BL329"/>
      <c r="BM329"/>
      <c r="BN329"/>
      <c r="BO329"/>
      <c r="BP329"/>
      <c r="BQ329"/>
      <c r="BR329"/>
      <c r="BS329"/>
      <c r="BT329"/>
      <c r="BU329"/>
    </row>
    <row r="330" spans="2:73" ht="12.75" x14ac:dyDescent="0.2">
      <c r="B330" t="s">
        <v>688</v>
      </c>
      <c r="C330"/>
      <c r="D330" t="s">
        <v>151</v>
      </c>
      <c r="E330" t="s">
        <v>152</v>
      </c>
      <c r="F330"/>
      <c r="G330"/>
      <c r="H330"/>
      <c r="I330"/>
      <c r="J330" t="s">
        <v>258</v>
      </c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 s="39">
        <v>44376.421620370369</v>
      </c>
      <c r="AB330" s="39">
        <v>44376.421620370369</v>
      </c>
      <c r="AC330"/>
      <c r="AD330"/>
      <c r="AE330"/>
      <c r="AF330"/>
      <c r="AG330"/>
      <c r="AH330"/>
      <c r="AI330"/>
      <c r="AJ330"/>
      <c r="AK330"/>
      <c r="AL330"/>
      <c r="AM330"/>
      <c r="AN330" t="s">
        <v>153</v>
      </c>
      <c r="AO330" t="s">
        <v>154</v>
      </c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 t="s">
        <v>151</v>
      </c>
      <c r="BL330"/>
      <c r="BM330"/>
      <c r="BN330"/>
      <c r="BO330"/>
      <c r="BP330"/>
      <c r="BQ330"/>
      <c r="BR330"/>
      <c r="BS330"/>
      <c r="BT330"/>
      <c r="BU330"/>
    </row>
    <row r="331" spans="2:73" ht="12.75" x14ac:dyDescent="0.2">
      <c r="B331" t="s">
        <v>689</v>
      </c>
      <c r="C331"/>
      <c r="D331" t="s">
        <v>151</v>
      </c>
      <c r="E331" t="s">
        <v>152</v>
      </c>
      <c r="F331"/>
      <c r="G331"/>
      <c r="H331"/>
      <c r="I331"/>
      <c r="J331" t="s">
        <v>690</v>
      </c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 s="39">
        <v>44376.420590277783</v>
      </c>
      <c r="AB331" s="39">
        <v>44376.420590277783</v>
      </c>
      <c r="AC331"/>
      <c r="AD331"/>
      <c r="AE331"/>
      <c r="AF331"/>
      <c r="AG331"/>
      <c r="AH331"/>
      <c r="AI331"/>
      <c r="AJ331"/>
      <c r="AK331"/>
      <c r="AL331"/>
      <c r="AM331"/>
      <c r="AN331" t="s">
        <v>153</v>
      </c>
      <c r="AO331" t="s">
        <v>154</v>
      </c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 t="s">
        <v>151</v>
      </c>
      <c r="BL331"/>
      <c r="BM331"/>
      <c r="BN331"/>
      <c r="BO331"/>
      <c r="BP331"/>
      <c r="BQ331"/>
      <c r="BR331"/>
      <c r="BS331"/>
      <c r="BT331"/>
      <c r="BU331"/>
    </row>
    <row r="332" spans="2:73" ht="12.75" x14ac:dyDescent="0.2">
      <c r="B332" t="s">
        <v>691</v>
      </c>
      <c r="C332"/>
      <c r="D332" t="s">
        <v>151</v>
      </c>
      <c r="E332" t="s">
        <v>152</v>
      </c>
      <c r="F332"/>
      <c r="G332"/>
      <c r="H332"/>
      <c r="I332"/>
      <c r="J332" t="s">
        <v>260</v>
      </c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 s="39">
        <v>44376.392881944441</v>
      </c>
      <c r="AB332" s="39">
        <v>44376.392881944441</v>
      </c>
      <c r="AC332"/>
      <c r="AD332"/>
      <c r="AE332"/>
      <c r="AF332"/>
      <c r="AG332"/>
      <c r="AH332"/>
      <c r="AI332"/>
      <c r="AJ332"/>
      <c r="AK332"/>
      <c r="AL332"/>
      <c r="AM332"/>
      <c r="AN332" t="s">
        <v>153</v>
      </c>
      <c r="AO332" t="s">
        <v>154</v>
      </c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 t="s">
        <v>151</v>
      </c>
      <c r="BL332"/>
      <c r="BM332"/>
      <c r="BN332"/>
      <c r="BO332"/>
      <c r="BP332"/>
      <c r="BQ332"/>
      <c r="BR332"/>
      <c r="BS332"/>
      <c r="BT332"/>
      <c r="BU332"/>
    </row>
    <row r="333" spans="2:73" ht="12.75" x14ac:dyDescent="0.2">
      <c r="B333" t="s">
        <v>692</v>
      </c>
      <c r="C333"/>
      <c r="D333" t="s">
        <v>151</v>
      </c>
      <c r="E333" t="s">
        <v>152</v>
      </c>
      <c r="F333"/>
      <c r="G333"/>
      <c r="H333"/>
      <c r="I333"/>
      <c r="J333" t="s">
        <v>693</v>
      </c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 s="39">
        <v>44376.382384259261</v>
      </c>
      <c r="AB333" s="39">
        <v>44376.382384259261</v>
      </c>
      <c r="AC333"/>
      <c r="AD333"/>
      <c r="AE333"/>
      <c r="AF333"/>
      <c r="AG333"/>
      <c r="AH333"/>
      <c r="AI333"/>
      <c r="AJ333"/>
      <c r="AK333"/>
      <c r="AL333"/>
      <c r="AM333"/>
      <c r="AN333" t="s">
        <v>153</v>
      </c>
      <c r="AO333" t="s">
        <v>154</v>
      </c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 t="s">
        <v>151</v>
      </c>
      <c r="BL333"/>
      <c r="BM333"/>
      <c r="BN333"/>
      <c r="BO333"/>
      <c r="BP333"/>
      <c r="BQ333"/>
      <c r="BR333"/>
      <c r="BS333"/>
      <c r="BT333"/>
      <c r="BU333"/>
    </row>
    <row r="334" spans="2:73" ht="12.75" x14ac:dyDescent="0.2">
      <c r="B334" t="s">
        <v>694</v>
      </c>
      <c r="C334"/>
      <c r="D334" t="s">
        <v>151</v>
      </c>
      <c r="E334" t="s">
        <v>152</v>
      </c>
      <c r="F334"/>
      <c r="G334"/>
      <c r="H334"/>
      <c r="I334"/>
      <c r="J334" t="s">
        <v>262</v>
      </c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 s="39">
        <v>44376</v>
      </c>
      <c r="AB334" s="39">
        <v>44376</v>
      </c>
      <c r="AC334"/>
      <c r="AD334"/>
      <c r="AE334"/>
      <c r="AF334"/>
      <c r="AG334"/>
      <c r="AH334"/>
      <c r="AI334"/>
      <c r="AJ334"/>
      <c r="AK334"/>
      <c r="AL334"/>
      <c r="AM334"/>
      <c r="AN334" t="s">
        <v>153</v>
      </c>
      <c r="AO334" t="s">
        <v>154</v>
      </c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 t="s">
        <v>151</v>
      </c>
      <c r="BL334"/>
      <c r="BM334"/>
      <c r="BN334"/>
      <c r="BO334"/>
      <c r="BP334"/>
      <c r="BQ334"/>
      <c r="BR334"/>
      <c r="BS334"/>
      <c r="BT334"/>
      <c r="BU334"/>
    </row>
    <row r="335" spans="2:73" ht="12.75" x14ac:dyDescent="0.2">
      <c r="B335" t="s">
        <v>695</v>
      </c>
      <c r="C335"/>
      <c r="D335" t="s">
        <v>151</v>
      </c>
      <c r="E335" t="s">
        <v>152</v>
      </c>
      <c r="F335"/>
      <c r="G335"/>
      <c r="H335"/>
      <c r="I335"/>
      <c r="J335" t="s">
        <v>696</v>
      </c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 s="39">
        <v>44376</v>
      </c>
      <c r="AB335" s="39">
        <v>44376</v>
      </c>
      <c r="AC335"/>
      <c r="AD335"/>
      <c r="AE335"/>
      <c r="AF335"/>
      <c r="AG335"/>
      <c r="AH335"/>
      <c r="AI335"/>
      <c r="AJ335"/>
      <c r="AK335"/>
      <c r="AL335"/>
      <c r="AM335"/>
      <c r="AN335" t="s">
        <v>153</v>
      </c>
      <c r="AO335" t="s">
        <v>154</v>
      </c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 t="s">
        <v>151</v>
      </c>
      <c r="BL335"/>
      <c r="BM335"/>
      <c r="BN335"/>
      <c r="BO335"/>
      <c r="BP335"/>
      <c r="BQ335"/>
      <c r="BR335"/>
      <c r="BS335"/>
      <c r="BT335"/>
      <c r="BU335"/>
    </row>
    <row r="336" spans="2:73" ht="12.75" x14ac:dyDescent="0.2">
      <c r="B336" t="s">
        <v>697</v>
      </c>
      <c r="C336"/>
      <c r="D336" t="s">
        <v>151</v>
      </c>
      <c r="E336" t="s">
        <v>152</v>
      </c>
      <c r="F336"/>
      <c r="G336"/>
      <c r="H336"/>
      <c r="I336"/>
      <c r="J336" t="s">
        <v>698</v>
      </c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 s="39">
        <v>44375.481296296297</v>
      </c>
      <c r="AB336" s="39">
        <v>44375.481296296297</v>
      </c>
      <c r="AC336"/>
      <c r="AD336"/>
      <c r="AE336"/>
      <c r="AF336"/>
      <c r="AG336"/>
      <c r="AH336"/>
      <c r="AI336"/>
      <c r="AJ336"/>
      <c r="AK336"/>
      <c r="AL336"/>
      <c r="AM336"/>
      <c r="AN336" t="s">
        <v>153</v>
      </c>
      <c r="AO336" t="s">
        <v>154</v>
      </c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 t="s">
        <v>151</v>
      </c>
      <c r="BL336"/>
      <c r="BM336"/>
      <c r="BN336"/>
      <c r="BO336"/>
      <c r="BP336"/>
      <c r="BQ336"/>
      <c r="BR336"/>
      <c r="BS336"/>
      <c r="BT336"/>
      <c r="BU336"/>
    </row>
    <row r="337" spans="2:73" ht="12.75" x14ac:dyDescent="0.2">
      <c r="B337" t="s">
        <v>699</v>
      </c>
      <c r="C337"/>
      <c r="D337" t="s">
        <v>151</v>
      </c>
      <c r="E337" t="s">
        <v>152</v>
      </c>
      <c r="F337"/>
      <c r="G337"/>
      <c r="H337"/>
      <c r="I337"/>
      <c r="J337" t="s">
        <v>700</v>
      </c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 s="39">
        <v>44372</v>
      </c>
      <c r="AB337" s="39">
        <v>44372</v>
      </c>
      <c r="AC337"/>
      <c r="AD337"/>
      <c r="AE337"/>
      <c r="AF337"/>
      <c r="AG337"/>
      <c r="AH337"/>
      <c r="AI337"/>
      <c r="AJ337"/>
      <c r="AK337"/>
      <c r="AL337"/>
      <c r="AM337"/>
      <c r="AN337" t="s">
        <v>153</v>
      </c>
      <c r="AO337" t="s">
        <v>154</v>
      </c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 t="s">
        <v>151</v>
      </c>
      <c r="BL337"/>
      <c r="BM337"/>
      <c r="BN337"/>
      <c r="BO337"/>
      <c r="BP337"/>
      <c r="BQ337"/>
      <c r="BR337"/>
      <c r="BS337"/>
      <c r="BT337"/>
      <c r="BU337"/>
    </row>
    <row r="338" spans="2:73" ht="12.75" x14ac:dyDescent="0.2">
      <c r="B338" t="s">
        <v>701</v>
      </c>
      <c r="C338"/>
      <c r="D338" t="s">
        <v>151</v>
      </c>
      <c r="E338" t="s">
        <v>152</v>
      </c>
      <c r="F338"/>
      <c r="G338"/>
      <c r="H338"/>
      <c r="I338"/>
      <c r="J338" t="s">
        <v>290</v>
      </c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 s="39">
        <v>44370</v>
      </c>
      <c r="AB338" s="39">
        <v>44370</v>
      </c>
      <c r="AC338"/>
      <c r="AD338"/>
      <c r="AE338"/>
      <c r="AF338"/>
      <c r="AG338"/>
      <c r="AH338"/>
      <c r="AI338"/>
      <c r="AJ338"/>
      <c r="AK338"/>
      <c r="AL338"/>
      <c r="AM338"/>
      <c r="AN338" t="s">
        <v>153</v>
      </c>
      <c r="AO338" t="s">
        <v>154</v>
      </c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 t="s">
        <v>151</v>
      </c>
      <c r="BL338"/>
      <c r="BM338"/>
      <c r="BN338"/>
      <c r="BO338"/>
      <c r="BP338"/>
      <c r="BQ338"/>
      <c r="BR338"/>
      <c r="BS338"/>
      <c r="BT338"/>
      <c r="BU338"/>
    </row>
    <row r="339" spans="2:73" ht="12.75" x14ac:dyDescent="0.2">
      <c r="B339" t="s">
        <v>702</v>
      </c>
      <c r="C339"/>
      <c r="D339" t="s">
        <v>151</v>
      </c>
      <c r="E339" t="s">
        <v>152</v>
      </c>
      <c r="F339"/>
      <c r="G339"/>
      <c r="H339"/>
      <c r="I339"/>
      <c r="J339" t="s">
        <v>278</v>
      </c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 s="39">
        <v>44370</v>
      </c>
      <c r="AB339" s="39">
        <v>44370</v>
      </c>
      <c r="AC339"/>
      <c r="AD339"/>
      <c r="AE339"/>
      <c r="AF339"/>
      <c r="AG339"/>
      <c r="AH339"/>
      <c r="AI339"/>
      <c r="AJ339"/>
      <c r="AK339"/>
      <c r="AL339"/>
      <c r="AM339"/>
      <c r="AN339" t="s">
        <v>153</v>
      </c>
      <c r="AO339" t="s">
        <v>154</v>
      </c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 t="s">
        <v>151</v>
      </c>
      <c r="BL339"/>
      <c r="BM339"/>
      <c r="BN339"/>
      <c r="BO339"/>
      <c r="BP339"/>
      <c r="BQ339"/>
      <c r="BR339"/>
      <c r="BS339"/>
      <c r="BT339"/>
      <c r="BU339"/>
    </row>
    <row r="340" spans="2:73" ht="12.75" x14ac:dyDescent="0.2">
      <c r="B340" t="s">
        <v>703</v>
      </c>
      <c r="C340"/>
      <c r="D340" t="s">
        <v>151</v>
      </c>
      <c r="E340" t="s">
        <v>152</v>
      </c>
      <c r="F340"/>
      <c r="G340"/>
      <c r="H340"/>
      <c r="I340"/>
      <c r="J340" t="s">
        <v>276</v>
      </c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 s="39">
        <v>44370</v>
      </c>
      <c r="AB340" s="39">
        <v>44370</v>
      </c>
      <c r="AC340"/>
      <c r="AD340"/>
      <c r="AE340"/>
      <c r="AF340"/>
      <c r="AG340"/>
      <c r="AH340"/>
      <c r="AI340"/>
      <c r="AJ340"/>
      <c r="AK340"/>
      <c r="AL340"/>
      <c r="AM340"/>
      <c r="AN340" t="s">
        <v>153</v>
      </c>
      <c r="AO340" t="s">
        <v>154</v>
      </c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 t="s">
        <v>151</v>
      </c>
      <c r="BL340"/>
      <c r="BM340"/>
      <c r="BN340"/>
      <c r="BO340"/>
      <c r="BP340"/>
      <c r="BQ340"/>
      <c r="BR340"/>
      <c r="BS340"/>
      <c r="BT340"/>
      <c r="BU340"/>
    </row>
    <row r="341" spans="2:73" ht="12.75" x14ac:dyDescent="0.2">
      <c r="B341" t="s">
        <v>704</v>
      </c>
      <c r="C341"/>
      <c r="D341" t="s">
        <v>151</v>
      </c>
      <c r="E341" t="s">
        <v>152</v>
      </c>
      <c r="F341"/>
      <c r="G341"/>
      <c r="H341"/>
      <c r="I341"/>
      <c r="J341" t="s">
        <v>284</v>
      </c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 s="39">
        <v>44370</v>
      </c>
      <c r="AB341" s="39">
        <v>44370</v>
      </c>
      <c r="AC341"/>
      <c r="AD341"/>
      <c r="AE341"/>
      <c r="AF341"/>
      <c r="AG341"/>
      <c r="AH341"/>
      <c r="AI341"/>
      <c r="AJ341"/>
      <c r="AK341"/>
      <c r="AL341"/>
      <c r="AM341"/>
      <c r="AN341" t="s">
        <v>153</v>
      </c>
      <c r="AO341" t="s">
        <v>154</v>
      </c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 t="s">
        <v>151</v>
      </c>
      <c r="BL341"/>
      <c r="BM341"/>
      <c r="BN341"/>
      <c r="BO341"/>
      <c r="BP341"/>
      <c r="BQ341"/>
      <c r="BR341"/>
      <c r="BS341"/>
      <c r="BT341"/>
      <c r="BU341"/>
    </row>
    <row r="342" spans="2:73" ht="12.75" x14ac:dyDescent="0.2">
      <c r="B342" t="s">
        <v>705</v>
      </c>
      <c r="C342"/>
      <c r="D342" t="s">
        <v>151</v>
      </c>
      <c r="E342" t="s">
        <v>152</v>
      </c>
      <c r="F342"/>
      <c r="G342"/>
      <c r="H342"/>
      <c r="I342"/>
      <c r="J342" t="s">
        <v>282</v>
      </c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 s="39">
        <v>44370</v>
      </c>
      <c r="AB342" s="39">
        <v>44370</v>
      </c>
      <c r="AC342"/>
      <c r="AD342"/>
      <c r="AE342"/>
      <c r="AF342"/>
      <c r="AG342"/>
      <c r="AH342"/>
      <c r="AI342"/>
      <c r="AJ342"/>
      <c r="AK342"/>
      <c r="AL342"/>
      <c r="AM342"/>
      <c r="AN342" t="s">
        <v>153</v>
      </c>
      <c r="AO342" t="s">
        <v>154</v>
      </c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 t="s">
        <v>151</v>
      </c>
      <c r="BL342"/>
      <c r="BM342"/>
      <c r="BN342"/>
      <c r="BO342"/>
      <c r="BP342"/>
      <c r="BQ342"/>
      <c r="BR342"/>
      <c r="BS342"/>
      <c r="BT342"/>
      <c r="BU342"/>
    </row>
    <row r="343" spans="2:73" ht="12.75" x14ac:dyDescent="0.2">
      <c r="B343" t="s">
        <v>706</v>
      </c>
      <c r="C343"/>
      <c r="D343" t="s">
        <v>151</v>
      </c>
      <c r="E343" t="s">
        <v>152</v>
      </c>
      <c r="F343"/>
      <c r="G343"/>
      <c r="H343"/>
      <c r="I343"/>
      <c r="J343" t="s">
        <v>298</v>
      </c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 s="39">
        <v>44369.456261574072</v>
      </c>
      <c r="AB343" s="39">
        <v>44369.456261574072</v>
      </c>
      <c r="AC343"/>
      <c r="AD343"/>
      <c r="AE343"/>
      <c r="AF343"/>
      <c r="AG343"/>
      <c r="AH343"/>
      <c r="AI343"/>
      <c r="AJ343"/>
      <c r="AK343"/>
      <c r="AL343"/>
      <c r="AM343"/>
      <c r="AN343" t="s">
        <v>153</v>
      </c>
      <c r="AO343" t="s">
        <v>154</v>
      </c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 t="s">
        <v>151</v>
      </c>
      <c r="BL343"/>
      <c r="BM343"/>
      <c r="BN343"/>
      <c r="BO343"/>
      <c r="BP343"/>
      <c r="BQ343"/>
      <c r="BR343"/>
      <c r="BS343"/>
      <c r="BT343"/>
      <c r="BU343"/>
    </row>
    <row r="344" spans="2:73" ht="12.75" x14ac:dyDescent="0.2">
      <c r="B344" t="s">
        <v>707</v>
      </c>
      <c r="C344"/>
      <c r="D344" t="s">
        <v>151</v>
      </c>
      <c r="E344" t="s">
        <v>152</v>
      </c>
      <c r="F344"/>
      <c r="G344"/>
      <c r="H344"/>
      <c r="I344"/>
      <c r="J344" t="s">
        <v>292</v>
      </c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 s="39">
        <v>44369</v>
      </c>
      <c r="AB344" s="39">
        <v>44369</v>
      </c>
      <c r="AC344"/>
      <c r="AD344"/>
      <c r="AE344"/>
      <c r="AF344"/>
      <c r="AG344"/>
      <c r="AH344"/>
      <c r="AI344"/>
      <c r="AJ344"/>
      <c r="AK344"/>
      <c r="AL344"/>
      <c r="AM344"/>
      <c r="AN344" t="s">
        <v>153</v>
      </c>
      <c r="AO344" t="s">
        <v>154</v>
      </c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 t="s">
        <v>151</v>
      </c>
      <c r="BL344"/>
      <c r="BM344"/>
      <c r="BN344"/>
      <c r="BO344"/>
      <c r="BP344"/>
      <c r="BQ344"/>
      <c r="BR344"/>
      <c r="BS344"/>
      <c r="BT344"/>
      <c r="BU344"/>
    </row>
    <row r="345" spans="2:73" ht="12.75" x14ac:dyDescent="0.2">
      <c r="B345" t="s">
        <v>708</v>
      </c>
      <c r="C345"/>
      <c r="D345" t="s">
        <v>151</v>
      </c>
      <c r="E345" t="s">
        <v>152</v>
      </c>
      <c r="F345"/>
      <c r="G345"/>
      <c r="H345"/>
      <c r="I345"/>
      <c r="J345" t="s">
        <v>296</v>
      </c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 s="39">
        <v>44369</v>
      </c>
      <c r="AB345" s="39">
        <v>44369</v>
      </c>
      <c r="AC345"/>
      <c r="AD345"/>
      <c r="AE345"/>
      <c r="AF345"/>
      <c r="AG345"/>
      <c r="AH345"/>
      <c r="AI345"/>
      <c r="AJ345"/>
      <c r="AK345"/>
      <c r="AL345"/>
      <c r="AM345"/>
      <c r="AN345" t="s">
        <v>153</v>
      </c>
      <c r="AO345" t="s">
        <v>154</v>
      </c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 t="s">
        <v>151</v>
      </c>
      <c r="BL345"/>
      <c r="BM345"/>
      <c r="BN345"/>
      <c r="BO345"/>
      <c r="BP345"/>
      <c r="BQ345"/>
      <c r="BR345"/>
      <c r="BS345"/>
      <c r="BT345"/>
      <c r="BU345"/>
    </row>
    <row r="346" spans="2:73" ht="12.75" x14ac:dyDescent="0.2">
      <c r="B346" t="s">
        <v>709</v>
      </c>
      <c r="C346"/>
      <c r="D346" t="s">
        <v>151</v>
      </c>
      <c r="E346" t="s">
        <v>152</v>
      </c>
      <c r="F346"/>
      <c r="G346"/>
      <c r="H346"/>
      <c r="I346"/>
      <c r="J346" t="s">
        <v>280</v>
      </c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 s="39">
        <v>44362.434016203697</v>
      </c>
      <c r="AB346" s="39">
        <v>44362.434016203697</v>
      </c>
      <c r="AC346"/>
      <c r="AD346"/>
      <c r="AE346"/>
      <c r="AF346"/>
      <c r="AG346"/>
      <c r="AH346"/>
      <c r="AI346"/>
      <c r="AJ346"/>
      <c r="AK346"/>
      <c r="AL346"/>
      <c r="AM346"/>
      <c r="AN346" t="s">
        <v>153</v>
      </c>
      <c r="AO346" t="s">
        <v>154</v>
      </c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 t="s">
        <v>151</v>
      </c>
      <c r="BL346"/>
      <c r="BM346"/>
      <c r="BN346"/>
      <c r="BO346"/>
      <c r="BP346"/>
      <c r="BQ346"/>
      <c r="BR346"/>
      <c r="BS346"/>
      <c r="BT346"/>
      <c r="BU346"/>
    </row>
    <row r="347" spans="2:73" ht="12.75" x14ac:dyDescent="0.2">
      <c r="B347" t="s">
        <v>710</v>
      </c>
      <c r="C347"/>
      <c r="D347" t="s">
        <v>151</v>
      </c>
      <c r="E347" t="s">
        <v>152</v>
      </c>
      <c r="F347"/>
      <c r="G347"/>
      <c r="H347"/>
      <c r="I347"/>
      <c r="J347" t="s">
        <v>288</v>
      </c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 s="39">
        <v>44357</v>
      </c>
      <c r="AB347" s="39">
        <v>44357</v>
      </c>
      <c r="AC347"/>
      <c r="AD347"/>
      <c r="AE347"/>
      <c r="AF347"/>
      <c r="AG347"/>
      <c r="AH347"/>
      <c r="AI347"/>
      <c r="AJ347"/>
      <c r="AK347"/>
      <c r="AL347"/>
      <c r="AM347"/>
      <c r="AN347" t="s">
        <v>153</v>
      </c>
      <c r="AO347" t="s">
        <v>154</v>
      </c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 t="s">
        <v>151</v>
      </c>
      <c r="BL347"/>
      <c r="BM347"/>
      <c r="BN347"/>
      <c r="BO347"/>
      <c r="BP347"/>
      <c r="BQ347"/>
      <c r="BR347"/>
      <c r="BS347"/>
      <c r="BT347"/>
      <c r="BU347"/>
    </row>
    <row r="348" spans="2:73" ht="12.75" x14ac:dyDescent="0.2">
      <c r="B348" t="s">
        <v>711</v>
      </c>
      <c r="C348"/>
      <c r="D348" t="s">
        <v>151</v>
      </c>
      <c r="E348" t="s">
        <v>152</v>
      </c>
      <c r="F348"/>
      <c r="G348"/>
      <c r="H348"/>
      <c r="I348"/>
      <c r="J348" t="s">
        <v>286</v>
      </c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 s="39">
        <v>44357</v>
      </c>
      <c r="AB348" s="39">
        <v>44357</v>
      </c>
      <c r="AC348"/>
      <c r="AD348"/>
      <c r="AE348"/>
      <c r="AF348"/>
      <c r="AG348"/>
      <c r="AH348"/>
      <c r="AI348"/>
      <c r="AJ348"/>
      <c r="AK348"/>
      <c r="AL348"/>
      <c r="AM348"/>
      <c r="AN348" t="s">
        <v>153</v>
      </c>
      <c r="AO348" t="s">
        <v>154</v>
      </c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 t="s">
        <v>151</v>
      </c>
      <c r="BL348"/>
      <c r="BM348"/>
      <c r="BN348"/>
      <c r="BO348"/>
      <c r="BP348"/>
      <c r="BQ348"/>
      <c r="BR348"/>
      <c r="BS348"/>
      <c r="BT348"/>
      <c r="BU348"/>
    </row>
    <row r="349" spans="2:73" ht="12.75" x14ac:dyDescent="0.2">
      <c r="B349" t="s">
        <v>712</v>
      </c>
      <c r="C349"/>
      <c r="D349" t="s">
        <v>151</v>
      </c>
      <c r="E349" t="s">
        <v>152</v>
      </c>
      <c r="F349"/>
      <c r="G349"/>
      <c r="H349"/>
      <c r="I349"/>
      <c r="J349" t="s">
        <v>312</v>
      </c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 s="39">
        <v>44348</v>
      </c>
      <c r="AB349" s="39">
        <v>44348</v>
      </c>
      <c r="AC349"/>
      <c r="AD349"/>
      <c r="AE349"/>
      <c r="AF349"/>
      <c r="AG349"/>
      <c r="AH349"/>
      <c r="AI349"/>
      <c r="AJ349"/>
      <c r="AK349"/>
      <c r="AL349"/>
      <c r="AM349"/>
      <c r="AN349" t="s">
        <v>153</v>
      </c>
      <c r="AO349" t="s">
        <v>154</v>
      </c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 t="s">
        <v>151</v>
      </c>
      <c r="BL349"/>
      <c r="BM349"/>
      <c r="BN349"/>
      <c r="BO349"/>
      <c r="BP349"/>
      <c r="BQ349"/>
      <c r="BR349"/>
      <c r="BS349"/>
      <c r="BT349"/>
      <c r="BU349"/>
    </row>
    <row r="350" spans="2:73" ht="12.75" x14ac:dyDescent="0.2">
      <c r="B350" t="s">
        <v>712</v>
      </c>
      <c r="C350"/>
      <c r="D350" t="s">
        <v>151</v>
      </c>
      <c r="E350" t="s">
        <v>152</v>
      </c>
      <c r="F350"/>
      <c r="G350"/>
      <c r="H350"/>
      <c r="I350"/>
      <c r="J350" t="s">
        <v>312</v>
      </c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 s="39">
        <v>44348</v>
      </c>
      <c r="AB350" s="39">
        <v>44348</v>
      </c>
      <c r="AC350"/>
      <c r="AD350"/>
      <c r="AE350"/>
      <c r="AF350"/>
      <c r="AG350"/>
      <c r="AH350"/>
      <c r="AI350"/>
      <c r="AJ350"/>
      <c r="AK350"/>
      <c r="AL350"/>
      <c r="AM350"/>
      <c r="AN350" t="s">
        <v>153</v>
      </c>
      <c r="AO350" t="s">
        <v>154</v>
      </c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 t="s">
        <v>151</v>
      </c>
      <c r="BL350"/>
      <c r="BM350"/>
      <c r="BN350"/>
      <c r="BO350"/>
      <c r="BP350"/>
      <c r="BQ350"/>
      <c r="BR350"/>
      <c r="BS350"/>
      <c r="BT350"/>
      <c r="BU350"/>
    </row>
    <row r="351" spans="2:73" ht="12.75" x14ac:dyDescent="0.2">
      <c r="B351" t="s">
        <v>713</v>
      </c>
      <c r="C351"/>
      <c r="D351" t="s">
        <v>151</v>
      </c>
      <c r="E351" t="s">
        <v>152</v>
      </c>
      <c r="F351"/>
      <c r="G351"/>
      <c r="H351"/>
      <c r="I351"/>
      <c r="J351" t="s">
        <v>308</v>
      </c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 s="39">
        <v>44348</v>
      </c>
      <c r="AB351" s="39">
        <v>44348</v>
      </c>
      <c r="AC351"/>
      <c r="AD351"/>
      <c r="AE351"/>
      <c r="AF351"/>
      <c r="AG351"/>
      <c r="AH351"/>
      <c r="AI351"/>
      <c r="AJ351"/>
      <c r="AK351"/>
      <c r="AL351"/>
      <c r="AM351"/>
      <c r="AN351" t="s">
        <v>153</v>
      </c>
      <c r="AO351" t="s">
        <v>154</v>
      </c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 t="s">
        <v>151</v>
      </c>
      <c r="BL351"/>
      <c r="BM351"/>
      <c r="BN351"/>
      <c r="BO351"/>
      <c r="BP351"/>
      <c r="BQ351"/>
      <c r="BR351"/>
      <c r="BS351"/>
      <c r="BT351"/>
      <c r="BU351"/>
    </row>
    <row r="352" spans="2:73" ht="12.75" x14ac:dyDescent="0.2">
      <c r="B352" t="s">
        <v>714</v>
      </c>
      <c r="C352"/>
      <c r="D352" t="s">
        <v>151</v>
      </c>
      <c r="E352" t="s">
        <v>152</v>
      </c>
      <c r="F352"/>
      <c r="G352"/>
      <c r="H352"/>
      <c r="I352"/>
      <c r="J352" t="s">
        <v>304</v>
      </c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 s="39">
        <v>44348</v>
      </c>
      <c r="AB352" s="39">
        <v>44348</v>
      </c>
      <c r="AC352"/>
      <c r="AD352"/>
      <c r="AE352"/>
      <c r="AF352"/>
      <c r="AG352"/>
      <c r="AH352"/>
      <c r="AI352"/>
      <c r="AJ352"/>
      <c r="AK352"/>
      <c r="AL352"/>
      <c r="AM352"/>
      <c r="AN352" t="s">
        <v>153</v>
      </c>
      <c r="AO352" t="s">
        <v>154</v>
      </c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 t="s">
        <v>151</v>
      </c>
      <c r="BL352"/>
      <c r="BM352"/>
      <c r="BN352"/>
      <c r="BO352"/>
      <c r="BP352"/>
      <c r="BQ352"/>
      <c r="BR352"/>
      <c r="BS352"/>
      <c r="BT352"/>
      <c r="BU352"/>
    </row>
    <row r="353" spans="2:73" ht="12.75" x14ac:dyDescent="0.2">
      <c r="B353" t="s">
        <v>715</v>
      </c>
      <c r="C353"/>
      <c r="D353" t="s">
        <v>151</v>
      </c>
      <c r="E353" t="s">
        <v>152</v>
      </c>
      <c r="F353"/>
      <c r="G353"/>
      <c r="H353"/>
      <c r="I353"/>
      <c r="J353" t="s">
        <v>624</v>
      </c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 s="39">
        <v>44337.653078703697</v>
      </c>
      <c r="AB353" s="39">
        <v>44337.653078703697</v>
      </c>
      <c r="AC353"/>
      <c r="AD353"/>
      <c r="AE353"/>
      <c r="AF353"/>
      <c r="AG353"/>
      <c r="AH353"/>
      <c r="AI353"/>
      <c r="AJ353"/>
      <c r="AK353"/>
      <c r="AL353"/>
      <c r="AM353"/>
      <c r="AN353" t="s">
        <v>153</v>
      </c>
      <c r="AO353" t="s">
        <v>154</v>
      </c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 t="s">
        <v>151</v>
      </c>
      <c r="BL353"/>
      <c r="BM353"/>
      <c r="BN353"/>
      <c r="BO353"/>
      <c r="BP353"/>
      <c r="BQ353"/>
      <c r="BR353"/>
      <c r="BS353"/>
      <c r="BT353"/>
      <c r="BU353"/>
    </row>
    <row r="354" spans="2:73" ht="12.75" x14ac:dyDescent="0.2">
      <c r="B354" t="s">
        <v>716</v>
      </c>
      <c r="C354"/>
      <c r="D354" t="s">
        <v>151</v>
      </c>
      <c r="E354" t="s">
        <v>152</v>
      </c>
      <c r="F354"/>
      <c r="G354"/>
      <c r="H354"/>
      <c r="I354"/>
      <c r="J354" t="s">
        <v>637</v>
      </c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 s="39">
        <v>44337.640462962961</v>
      </c>
      <c r="AB354" s="39">
        <v>44337.640462962961</v>
      </c>
      <c r="AC354"/>
      <c r="AD354"/>
      <c r="AE354"/>
      <c r="AF354"/>
      <c r="AG354"/>
      <c r="AH354"/>
      <c r="AI354"/>
      <c r="AJ354"/>
      <c r="AK354"/>
      <c r="AL354"/>
      <c r="AM354"/>
      <c r="AN354" t="s">
        <v>153</v>
      </c>
      <c r="AO354" t="s">
        <v>154</v>
      </c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 t="s">
        <v>151</v>
      </c>
      <c r="BL354"/>
      <c r="BM354"/>
      <c r="BN354"/>
      <c r="BO354"/>
      <c r="BP354"/>
      <c r="BQ354"/>
      <c r="BR354"/>
      <c r="BS354"/>
      <c r="BT354"/>
      <c r="BU354"/>
    </row>
    <row r="355" spans="2:73" ht="12.75" x14ac:dyDescent="0.2">
      <c r="B355" t="s">
        <v>716</v>
      </c>
      <c r="C355"/>
      <c r="D355" t="s">
        <v>151</v>
      </c>
      <c r="E355" t="s">
        <v>152</v>
      </c>
      <c r="F355"/>
      <c r="G355"/>
      <c r="H355"/>
      <c r="I355"/>
      <c r="J355" t="s">
        <v>637</v>
      </c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 s="39">
        <v>44337.640034722222</v>
      </c>
      <c r="AB355" s="39">
        <v>44337.640034722222</v>
      </c>
      <c r="AC355"/>
      <c r="AD355"/>
      <c r="AE355"/>
      <c r="AF355"/>
      <c r="AG355"/>
      <c r="AH355"/>
      <c r="AI355"/>
      <c r="AJ355"/>
      <c r="AK355"/>
      <c r="AL355"/>
      <c r="AM355"/>
      <c r="AN355" t="s">
        <v>153</v>
      </c>
      <c r="AO355" t="s">
        <v>154</v>
      </c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 t="s">
        <v>151</v>
      </c>
      <c r="BL355"/>
      <c r="BM355"/>
      <c r="BN355"/>
      <c r="BO355"/>
      <c r="BP355"/>
      <c r="BQ355"/>
      <c r="BR355"/>
      <c r="BS355"/>
      <c r="BT355"/>
      <c r="BU355"/>
    </row>
    <row r="356" spans="2:73" ht="12.75" x14ac:dyDescent="0.2">
      <c r="B356" t="s">
        <v>717</v>
      </c>
      <c r="C356"/>
      <c r="D356" t="s">
        <v>151</v>
      </c>
      <c r="E356" t="s">
        <v>152</v>
      </c>
      <c r="F356"/>
      <c r="G356"/>
      <c r="H356"/>
      <c r="I356"/>
      <c r="J356" t="s">
        <v>268</v>
      </c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 s="39">
        <v>44305.393587962957</v>
      </c>
      <c r="AB356" s="39">
        <v>44305.393587962957</v>
      </c>
      <c r="AC356"/>
      <c r="AD356"/>
      <c r="AE356"/>
      <c r="AF356"/>
      <c r="AG356"/>
      <c r="AH356"/>
      <c r="AI356"/>
      <c r="AJ356"/>
      <c r="AK356"/>
      <c r="AL356"/>
      <c r="AM356"/>
      <c r="AN356" t="s">
        <v>153</v>
      </c>
      <c r="AO356" t="s">
        <v>154</v>
      </c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 t="s">
        <v>151</v>
      </c>
      <c r="BL356"/>
      <c r="BM356"/>
      <c r="BN356"/>
      <c r="BO356"/>
      <c r="BP356"/>
      <c r="BQ356"/>
      <c r="BR356"/>
      <c r="BS356"/>
      <c r="BT356"/>
      <c r="BU356"/>
    </row>
    <row r="357" spans="2:73" ht="12.75" x14ac:dyDescent="0.2">
      <c r="B357" t="s">
        <v>718</v>
      </c>
      <c r="C357"/>
      <c r="D357" t="s">
        <v>151</v>
      </c>
      <c r="E357" t="s">
        <v>152</v>
      </c>
      <c r="F357"/>
      <c r="G357"/>
      <c r="H357"/>
      <c r="I357"/>
      <c r="J357" t="s">
        <v>306</v>
      </c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 s="39">
        <v>44285</v>
      </c>
      <c r="AB357" s="39">
        <v>44285</v>
      </c>
      <c r="AC357"/>
      <c r="AD357"/>
      <c r="AE357"/>
      <c r="AF357"/>
      <c r="AG357"/>
      <c r="AH357"/>
      <c r="AI357"/>
      <c r="AJ357"/>
      <c r="AK357"/>
      <c r="AL357"/>
      <c r="AM357"/>
      <c r="AN357" t="s">
        <v>153</v>
      </c>
      <c r="AO357" t="s">
        <v>154</v>
      </c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 t="s">
        <v>151</v>
      </c>
      <c r="BL357"/>
      <c r="BM357"/>
      <c r="BN357"/>
      <c r="BO357"/>
      <c r="BP357"/>
      <c r="BQ357"/>
      <c r="BR357"/>
      <c r="BS357"/>
      <c r="BT357"/>
      <c r="BU357"/>
    </row>
    <row r="358" spans="2:73" ht="12.75" x14ac:dyDescent="0.2">
      <c r="B358" t="s">
        <v>718</v>
      </c>
      <c r="C358"/>
      <c r="D358" t="s">
        <v>151</v>
      </c>
      <c r="E358" t="s">
        <v>152</v>
      </c>
      <c r="F358"/>
      <c r="G358"/>
      <c r="H358"/>
      <c r="I358"/>
      <c r="J358" t="s">
        <v>306</v>
      </c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 s="39">
        <v>44285</v>
      </c>
      <c r="AB358" s="39">
        <v>44285</v>
      </c>
      <c r="AC358"/>
      <c r="AD358"/>
      <c r="AE358"/>
      <c r="AF358"/>
      <c r="AG358"/>
      <c r="AH358"/>
      <c r="AI358"/>
      <c r="AJ358"/>
      <c r="AK358"/>
      <c r="AL358"/>
      <c r="AM358"/>
      <c r="AN358" t="s">
        <v>153</v>
      </c>
      <c r="AO358" t="s">
        <v>154</v>
      </c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 t="s">
        <v>151</v>
      </c>
      <c r="BL358"/>
      <c r="BM358"/>
      <c r="BN358"/>
      <c r="BO358"/>
      <c r="BP358"/>
      <c r="BQ358"/>
      <c r="BR358"/>
      <c r="BS358"/>
      <c r="BT358"/>
      <c r="BU358"/>
    </row>
    <row r="359" spans="2:73" ht="12.75" x14ac:dyDescent="0.2">
      <c r="B359" t="s">
        <v>719</v>
      </c>
      <c r="C359"/>
      <c r="D359" t="s">
        <v>151</v>
      </c>
      <c r="E359" t="s">
        <v>152</v>
      </c>
      <c r="F359"/>
      <c r="G359"/>
      <c r="H359"/>
      <c r="I359"/>
      <c r="J359" t="s">
        <v>310</v>
      </c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 s="39">
        <v>44174</v>
      </c>
      <c r="AB359" s="39">
        <v>44174</v>
      </c>
      <c r="AC359"/>
      <c r="AD359"/>
      <c r="AE359"/>
      <c r="AF359"/>
      <c r="AG359"/>
      <c r="AH359"/>
      <c r="AI359"/>
      <c r="AJ359"/>
      <c r="AK359"/>
      <c r="AL359"/>
      <c r="AM359"/>
      <c r="AN359" t="s">
        <v>153</v>
      </c>
      <c r="AO359" t="s">
        <v>154</v>
      </c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 t="s">
        <v>151</v>
      </c>
      <c r="BL359"/>
      <c r="BM359"/>
      <c r="BN359"/>
      <c r="BO359"/>
      <c r="BP359"/>
      <c r="BQ359"/>
      <c r="BR359"/>
      <c r="BS359"/>
      <c r="BT359"/>
      <c r="BU359"/>
    </row>
    <row r="360" spans="2:73" ht="12.75" x14ac:dyDescent="0.2">
      <c r="B360" t="s">
        <v>719</v>
      </c>
      <c r="C360"/>
      <c r="D360" t="s">
        <v>151</v>
      </c>
      <c r="E360" t="s">
        <v>152</v>
      </c>
      <c r="F360"/>
      <c r="G360"/>
      <c r="H360"/>
      <c r="I360"/>
      <c r="J360" t="s">
        <v>310</v>
      </c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 s="39">
        <v>44174</v>
      </c>
      <c r="AB360" s="39">
        <v>44174</v>
      </c>
      <c r="AC360"/>
      <c r="AD360"/>
      <c r="AE360"/>
      <c r="AF360"/>
      <c r="AG360"/>
      <c r="AH360"/>
      <c r="AI360"/>
      <c r="AJ360"/>
      <c r="AK360"/>
      <c r="AL360"/>
      <c r="AM360"/>
      <c r="AN360" t="s">
        <v>153</v>
      </c>
      <c r="AO360" t="s">
        <v>154</v>
      </c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 t="s">
        <v>151</v>
      </c>
      <c r="BL360"/>
      <c r="BM360"/>
      <c r="BN360"/>
      <c r="BO360"/>
      <c r="BP360"/>
      <c r="BQ360"/>
      <c r="BR360"/>
      <c r="BS360"/>
      <c r="BT360"/>
      <c r="BU360"/>
    </row>
    <row r="361" spans="2:73" ht="12.75" x14ac:dyDescent="0.2">
      <c r="B361" t="s">
        <v>720</v>
      </c>
      <c r="C361"/>
      <c r="D361" t="s">
        <v>151</v>
      </c>
      <c r="E361" t="s">
        <v>152</v>
      </c>
      <c r="F361"/>
      <c r="G361"/>
      <c r="H361"/>
      <c r="I361"/>
      <c r="J361" t="s">
        <v>232</v>
      </c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 s="39">
        <v>44172.47247685185</v>
      </c>
      <c r="AB361" s="39">
        <v>44172.47247685185</v>
      </c>
      <c r="AC361"/>
      <c r="AD361"/>
      <c r="AE361"/>
      <c r="AF361"/>
      <c r="AG361"/>
      <c r="AH361"/>
      <c r="AI361"/>
      <c r="AJ361"/>
      <c r="AK361"/>
      <c r="AL361"/>
      <c r="AM361"/>
      <c r="AN361" t="s">
        <v>153</v>
      </c>
      <c r="AO361" t="s">
        <v>154</v>
      </c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 t="s">
        <v>151</v>
      </c>
      <c r="BL361"/>
      <c r="BM361"/>
      <c r="BN361"/>
      <c r="BO361"/>
      <c r="BP361"/>
      <c r="BQ361"/>
      <c r="BR361"/>
      <c r="BS361"/>
      <c r="BT361"/>
      <c r="BU361"/>
    </row>
    <row r="362" spans="2:73" ht="12.75" x14ac:dyDescent="0.2">
      <c r="B362" t="s">
        <v>721</v>
      </c>
      <c r="C362"/>
      <c r="D362" t="s">
        <v>151</v>
      </c>
      <c r="E362" t="s">
        <v>152</v>
      </c>
      <c r="F362"/>
      <c r="G362"/>
      <c r="H362"/>
      <c r="I362"/>
      <c r="J362" t="s">
        <v>180</v>
      </c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 s="39">
        <v>44172.456493055557</v>
      </c>
      <c r="AB362" s="39">
        <v>44172.456493055557</v>
      </c>
      <c r="AC362"/>
      <c r="AD362"/>
      <c r="AE362"/>
      <c r="AF362"/>
      <c r="AG362"/>
      <c r="AH362"/>
      <c r="AI362"/>
      <c r="AJ362"/>
      <c r="AK362"/>
      <c r="AL362"/>
      <c r="AM362"/>
      <c r="AN362" t="s">
        <v>153</v>
      </c>
      <c r="AO362" t="s">
        <v>154</v>
      </c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 t="s">
        <v>151</v>
      </c>
      <c r="BL362"/>
      <c r="BM362"/>
      <c r="BN362"/>
      <c r="BO362"/>
      <c r="BP362"/>
      <c r="BQ362"/>
      <c r="BR362"/>
      <c r="BS362"/>
      <c r="BT362"/>
      <c r="BU362"/>
    </row>
    <row r="363" spans="2:73" ht="12.75" x14ac:dyDescent="0.2">
      <c r="B363" t="s">
        <v>722</v>
      </c>
      <c r="C363"/>
      <c r="D363" t="s">
        <v>151</v>
      </c>
      <c r="E363" t="s">
        <v>152</v>
      </c>
      <c r="F363"/>
      <c r="G363"/>
      <c r="H363"/>
      <c r="I363"/>
      <c r="J363" t="s">
        <v>176</v>
      </c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 s="39">
        <v>44172.449918981481</v>
      </c>
      <c r="AB363" s="39">
        <v>44172.449918981481</v>
      </c>
      <c r="AC363"/>
      <c r="AD363"/>
      <c r="AE363"/>
      <c r="AF363"/>
      <c r="AG363"/>
      <c r="AH363"/>
      <c r="AI363"/>
      <c r="AJ363"/>
      <c r="AK363"/>
      <c r="AL363"/>
      <c r="AM363"/>
      <c r="AN363" t="s">
        <v>153</v>
      </c>
      <c r="AO363" t="s">
        <v>154</v>
      </c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 t="s">
        <v>151</v>
      </c>
      <c r="BL363"/>
      <c r="BM363"/>
      <c r="BN363"/>
      <c r="BO363"/>
      <c r="BP363"/>
      <c r="BQ363"/>
      <c r="BR363"/>
      <c r="BS363"/>
      <c r="BT363"/>
      <c r="BU363"/>
    </row>
    <row r="364" spans="2:73" ht="12.75" x14ac:dyDescent="0.2">
      <c r="B364" t="s">
        <v>723</v>
      </c>
      <c r="C364"/>
      <c r="D364" t="s">
        <v>151</v>
      </c>
      <c r="E364" t="s">
        <v>152</v>
      </c>
      <c r="F364"/>
      <c r="G364"/>
      <c r="H364"/>
      <c r="I364"/>
      <c r="J364" t="s">
        <v>178</v>
      </c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 s="39">
        <v>44172.445034722223</v>
      </c>
      <c r="AB364" s="39">
        <v>44172.445034722223</v>
      </c>
      <c r="AC364"/>
      <c r="AD364"/>
      <c r="AE364"/>
      <c r="AF364"/>
      <c r="AG364"/>
      <c r="AH364"/>
      <c r="AI364"/>
      <c r="AJ364"/>
      <c r="AK364"/>
      <c r="AL364"/>
      <c r="AM364"/>
      <c r="AN364" t="s">
        <v>153</v>
      </c>
      <c r="AO364" t="s">
        <v>154</v>
      </c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 t="s">
        <v>151</v>
      </c>
      <c r="BL364"/>
      <c r="BM364"/>
      <c r="BN364"/>
      <c r="BO364"/>
      <c r="BP364"/>
      <c r="BQ364"/>
      <c r="BR364"/>
      <c r="BS364"/>
      <c r="BT364"/>
      <c r="BU364"/>
    </row>
    <row r="365" spans="2:73" ht="12.75" x14ac:dyDescent="0.2">
      <c r="B365" t="s">
        <v>724</v>
      </c>
      <c r="C365"/>
      <c r="D365" t="s">
        <v>151</v>
      </c>
      <c r="E365" t="s">
        <v>152</v>
      </c>
      <c r="F365"/>
      <c r="G365"/>
      <c r="H365"/>
      <c r="I365"/>
      <c r="J365" t="s">
        <v>192</v>
      </c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 s="39">
        <v>44172.43304398148</v>
      </c>
      <c r="AB365" s="39">
        <v>44172.43304398148</v>
      </c>
      <c r="AC365"/>
      <c r="AD365"/>
      <c r="AE365"/>
      <c r="AF365"/>
      <c r="AG365"/>
      <c r="AH365"/>
      <c r="AI365"/>
      <c r="AJ365"/>
      <c r="AK365"/>
      <c r="AL365"/>
      <c r="AM365"/>
      <c r="AN365" t="s">
        <v>153</v>
      </c>
      <c r="AO365" t="s">
        <v>154</v>
      </c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 t="s">
        <v>151</v>
      </c>
      <c r="BL365"/>
      <c r="BM365"/>
      <c r="BN365"/>
      <c r="BO365"/>
      <c r="BP365"/>
      <c r="BQ365"/>
      <c r="BR365"/>
      <c r="BS365"/>
      <c r="BT365"/>
      <c r="BU365"/>
    </row>
    <row r="366" spans="2:73" ht="12.75" x14ac:dyDescent="0.2">
      <c r="B366" t="s">
        <v>725</v>
      </c>
      <c r="C366"/>
      <c r="D366" t="s">
        <v>151</v>
      </c>
      <c r="E366" t="s">
        <v>152</v>
      </c>
      <c r="F366"/>
      <c r="G366"/>
      <c r="H366"/>
      <c r="I366"/>
      <c r="J366" t="s">
        <v>188</v>
      </c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 s="39">
        <v>44172.4062037037</v>
      </c>
      <c r="AB366" s="39">
        <v>44172.4062037037</v>
      </c>
      <c r="AC366"/>
      <c r="AD366"/>
      <c r="AE366"/>
      <c r="AF366"/>
      <c r="AG366"/>
      <c r="AH366"/>
      <c r="AI366"/>
      <c r="AJ366"/>
      <c r="AK366"/>
      <c r="AL366"/>
      <c r="AM366"/>
      <c r="AN366" t="s">
        <v>153</v>
      </c>
      <c r="AO366" t="s">
        <v>154</v>
      </c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 t="s">
        <v>151</v>
      </c>
      <c r="BL366"/>
      <c r="BM366"/>
      <c r="BN366"/>
      <c r="BO366"/>
      <c r="BP366"/>
      <c r="BQ366"/>
      <c r="BR366"/>
      <c r="BS366"/>
      <c r="BT366"/>
      <c r="BU366"/>
    </row>
    <row r="367" spans="2:73" ht="12.75" x14ac:dyDescent="0.2">
      <c r="B367" t="s">
        <v>726</v>
      </c>
      <c r="C367"/>
      <c r="D367" t="s">
        <v>151</v>
      </c>
      <c r="E367" t="s">
        <v>152</v>
      </c>
      <c r="F367"/>
      <c r="G367"/>
      <c r="H367"/>
      <c r="I367"/>
      <c r="J367" t="s">
        <v>184</v>
      </c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 s="39">
        <v>44172.368113425917</v>
      </c>
      <c r="AB367" s="39">
        <v>44172.368113425917</v>
      </c>
      <c r="AC367"/>
      <c r="AD367"/>
      <c r="AE367"/>
      <c r="AF367"/>
      <c r="AG367"/>
      <c r="AH367"/>
      <c r="AI367"/>
      <c r="AJ367"/>
      <c r="AK367"/>
      <c r="AL367"/>
      <c r="AM367"/>
      <c r="AN367" t="s">
        <v>153</v>
      </c>
      <c r="AO367" t="s">
        <v>154</v>
      </c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 t="s">
        <v>151</v>
      </c>
      <c r="BL367"/>
      <c r="BM367"/>
      <c r="BN367"/>
      <c r="BO367"/>
      <c r="BP367"/>
      <c r="BQ367"/>
      <c r="BR367"/>
      <c r="BS367"/>
      <c r="BT367"/>
      <c r="BU367"/>
    </row>
    <row r="368" spans="2:73" ht="12.75" x14ac:dyDescent="0.2">
      <c r="B368" t="s">
        <v>727</v>
      </c>
      <c r="C368"/>
      <c r="D368" t="s">
        <v>151</v>
      </c>
      <c r="E368" t="s">
        <v>152</v>
      </c>
      <c r="F368"/>
      <c r="G368"/>
      <c r="H368"/>
      <c r="I368"/>
      <c r="J368" t="s">
        <v>186</v>
      </c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 s="39">
        <v>44172.359340277777</v>
      </c>
      <c r="AB368" s="39">
        <v>44172.359340277777</v>
      </c>
      <c r="AC368"/>
      <c r="AD368"/>
      <c r="AE368"/>
      <c r="AF368"/>
      <c r="AG368"/>
      <c r="AH368"/>
      <c r="AI368"/>
      <c r="AJ368"/>
      <c r="AK368"/>
      <c r="AL368"/>
      <c r="AM368"/>
      <c r="AN368" t="s">
        <v>153</v>
      </c>
      <c r="AO368" t="s">
        <v>154</v>
      </c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 t="s">
        <v>151</v>
      </c>
      <c r="BL368"/>
      <c r="BM368"/>
      <c r="BN368"/>
      <c r="BO368"/>
      <c r="BP368"/>
      <c r="BQ368"/>
      <c r="BR368"/>
      <c r="BS368"/>
      <c r="BT368"/>
      <c r="BU368"/>
    </row>
    <row r="369" spans="2:73" ht="12.75" x14ac:dyDescent="0.2">
      <c r="B369" t="s">
        <v>728</v>
      </c>
      <c r="C369"/>
      <c r="D369" t="s">
        <v>151</v>
      </c>
      <c r="E369" t="s">
        <v>152</v>
      </c>
      <c r="F369"/>
      <c r="G369"/>
      <c r="H369"/>
      <c r="I369"/>
      <c r="J369" t="s">
        <v>182</v>
      </c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 s="39">
        <v>44172.336516203701</v>
      </c>
      <c r="AB369" s="39">
        <v>44172.336516203701</v>
      </c>
      <c r="AC369"/>
      <c r="AD369"/>
      <c r="AE369"/>
      <c r="AF369"/>
      <c r="AG369"/>
      <c r="AH369"/>
      <c r="AI369"/>
      <c r="AJ369"/>
      <c r="AK369"/>
      <c r="AL369"/>
      <c r="AM369"/>
      <c r="AN369" t="s">
        <v>153</v>
      </c>
      <c r="AO369" t="s">
        <v>154</v>
      </c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 t="s">
        <v>151</v>
      </c>
      <c r="BL369"/>
      <c r="BM369"/>
      <c r="BN369"/>
      <c r="BO369"/>
      <c r="BP369"/>
      <c r="BQ369"/>
      <c r="BR369"/>
      <c r="BS369"/>
      <c r="BT369"/>
      <c r="BU369"/>
    </row>
    <row r="370" spans="2:73" ht="12.75" x14ac:dyDescent="0.2">
      <c r="B370" t="s">
        <v>729</v>
      </c>
      <c r="C370"/>
      <c r="D370" t="s">
        <v>151</v>
      </c>
      <c r="E370" t="s">
        <v>152</v>
      </c>
      <c r="F370"/>
      <c r="G370"/>
      <c r="H370"/>
      <c r="I370"/>
      <c r="J370" t="s">
        <v>190</v>
      </c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 s="39">
        <v>44172</v>
      </c>
      <c r="AB370" s="39">
        <v>44172</v>
      </c>
      <c r="AC370"/>
      <c r="AD370"/>
      <c r="AE370"/>
      <c r="AF370"/>
      <c r="AG370"/>
      <c r="AH370"/>
      <c r="AI370"/>
      <c r="AJ370"/>
      <c r="AK370"/>
      <c r="AL370"/>
      <c r="AM370"/>
      <c r="AN370" t="s">
        <v>153</v>
      </c>
      <c r="AO370" t="s">
        <v>154</v>
      </c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 t="s">
        <v>151</v>
      </c>
      <c r="BL370"/>
      <c r="BM370"/>
      <c r="BN370"/>
      <c r="BO370"/>
      <c r="BP370"/>
      <c r="BQ370"/>
      <c r="BR370"/>
      <c r="BS370"/>
      <c r="BT370"/>
      <c r="BU370"/>
    </row>
    <row r="371" spans="2:73" ht="12.75" x14ac:dyDescent="0.2">
      <c r="B371" t="s">
        <v>730</v>
      </c>
      <c r="C371"/>
      <c r="D371" t="s">
        <v>151</v>
      </c>
      <c r="E371" t="s">
        <v>152</v>
      </c>
      <c r="F371"/>
      <c r="G371"/>
      <c r="H371"/>
      <c r="I371"/>
      <c r="J371" t="s">
        <v>196</v>
      </c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 s="39">
        <v>44169.653009259258</v>
      </c>
      <c r="AB371" s="39">
        <v>44169.653009259258</v>
      </c>
      <c r="AC371"/>
      <c r="AD371"/>
      <c r="AE371"/>
      <c r="AF371"/>
      <c r="AG371"/>
      <c r="AH371"/>
      <c r="AI371"/>
      <c r="AJ371"/>
      <c r="AK371"/>
      <c r="AL371"/>
      <c r="AM371"/>
      <c r="AN371" t="s">
        <v>153</v>
      </c>
      <c r="AO371" t="s">
        <v>154</v>
      </c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 t="s">
        <v>151</v>
      </c>
      <c r="BL371"/>
      <c r="BM371"/>
      <c r="BN371"/>
      <c r="BO371"/>
      <c r="BP371"/>
      <c r="BQ371"/>
      <c r="BR371"/>
      <c r="BS371"/>
      <c r="BT371"/>
      <c r="BU371"/>
    </row>
    <row r="372" spans="2:73" ht="12.75" x14ac:dyDescent="0.2">
      <c r="B372" t="s">
        <v>731</v>
      </c>
      <c r="C372"/>
      <c r="D372" t="s">
        <v>151</v>
      </c>
      <c r="E372" t="s">
        <v>152</v>
      </c>
      <c r="F372"/>
      <c r="G372"/>
      <c r="H372"/>
      <c r="I372"/>
      <c r="J372" t="s">
        <v>194</v>
      </c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 s="39">
        <v>44169.646550925929</v>
      </c>
      <c r="AB372" s="39">
        <v>44169.646550925929</v>
      </c>
      <c r="AC372"/>
      <c r="AD372"/>
      <c r="AE372"/>
      <c r="AF372"/>
      <c r="AG372"/>
      <c r="AH372"/>
      <c r="AI372"/>
      <c r="AJ372"/>
      <c r="AK372"/>
      <c r="AL372"/>
      <c r="AM372"/>
      <c r="AN372" t="s">
        <v>153</v>
      </c>
      <c r="AO372" t="s">
        <v>154</v>
      </c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 t="s">
        <v>151</v>
      </c>
      <c r="BL372"/>
      <c r="BM372"/>
      <c r="BN372"/>
      <c r="BO372"/>
      <c r="BP372"/>
      <c r="BQ372"/>
      <c r="BR372"/>
      <c r="BS372"/>
      <c r="BT372"/>
      <c r="BU372"/>
    </row>
    <row r="373" spans="2:73" ht="12.75" x14ac:dyDescent="0.2">
      <c r="B373" t="s">
        <v>732</v>
      </c>
      <c r="C373"/>
      <c r="D373" t="s">
        <v>151</v>
      </c>
      <c r="E373" t="s">
        <v>152</v>
      </c>
      <c r="F373"/>
      <c r="G373"/>
      <c r="H373"/>
      <c r="I373"/>
      <c r="J373" t="s">
        <v>202</v>
      </c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 s="39">
        <v>44169.618773148148</v>
      </c>
      <c r="AB373" s="39">
        <v>44169.618773148148</v>
      </c>
      <c r="AC373"/>
      <c r="AD373"/>
      <c r="AE373"/>
      <c r="AF373"/>
      <c r="AG373"/>
      <c r="AH373"/>
      <c r="AI373"/>
      <c r="AJ373"/>
      <c r="AK373"/>
      <c r="AL373"/>
      <c r="AM373"/>
      <c r="AN373" t="s">
        <v>153</v>
      </c>
      <c r="AO373" t="s">
        <v>154</v>
      </c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 t="s">
        <v>151</v>
      </c>
      <c r="BL373"/>
      <c r="BM373"/>
      <c r="BN373"/>
      <c r="BO373"/>
      <c r="BP373"/>
      <c r="BQ373"/>
      <c r="BR373"/>
      <c r="BS373"/>
      <c r="BT373"/>
      <c r="BU373"/>
    </row>
    <row r="374" spans="2:73" ht="12.75" x14ac:dyDescent="0.2">
      <c r="B374" t="s">
        <v>733</v>
      </c>
      <c r="C374"/>
      <c r="D374" t="s">
        <v>151</v>
      </c>
      <c r="E374" t="s">
        <v>152</v>
      </c>
      <c r="F374"/>
      <c r="G374"/>
      <c r="H374"/>
      <c r="I374"/>
      <c r="J374" t="s">
        <v>174</v>
      </c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 s="39">
        <v>44169.595324074071</v>
      </c>
      <c r="AB374" s="39">
        <v>44169.595324074071</v>
      </c>
      <c r="AC374"/>
      <c r="AD374"/>
      <c r="AE374"/>
      <c r="AF374"/>
      <c r="AG374"/>
      <c r="AH374"/>
      <c r="AI374"/>
      <c r="AJ374"/>
      <c r="AK374"/>
      <c r="AL374"/>
      <c r="AM374"/>
      <c r="AN374" t="s">
        <v>153</v>
      </c>
      <c r="AO374" t="s">
        <v>154</v>
      </c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 t="s">
        <v>151</v>
      </c>
      <c r="BL374"/>
      <c r="BM374"/>
      <c r="BN374"/>
      <c r="BO374"/>
      <c r="BP374"/>
      <c r="BQ374"/>
      <c r="BR374"/>
      <c r="BS374"/>
      <c r="BT374"/>
      <c r="BU374"/>
    </row>
    <row r="375" spans="2:73" ht="12.75" x14ac:dyDescent="0.2">
      <c r="B375" t="s">
        <v>734</v>
      </c>
      <c r="C375"/>
      <c r="D375" t="s">
        <v>151</v>
      </c>
      <c r="E375" t="s">
        <v>152</v>
      </c>
      <c r="F375"/>
      <c r="G375"/>
      <c r="H375"/>
      <c r="I375"/>
      <c r="J375" t="s">
        <v>228</v>
      </c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 s="39">
        <v>44169.436712962961</v>
      </c>
      <c r="AB375" s="39">
        <v>44169.436712962961</v>
      </c>
      <c r="AC375"/>
      <c r="AD375"/>
      <c r="AE375"/>
      <c r="AF375"/>
      <c r="AG375"/>
      <c r="AH375"/>
      <c r="AI375"/>
      <c r="AJ375"/>
      <c r="AK375"/>
      <c r="AL375"/>
      <c r="AM375"/>
      <c r="AN375" t="s">
        <v>153</v>
      </c>
      <c r="AO375" t="s">
        <v>154</v>
      </c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 t="s">
        <v>151</v>
      </c>
      <c r="BL375"/>
      <c r="BM375"/>
      <c r="BN375"/>
      <c r="BO375"/>
      <c r="BP375"/>
      <c r="BQ375"/>
      <c r="BR375"/>
      <c r="BS375"/>
      <c r="BT375"/>
      <c r="BU375"/>
    </row>
    <row r="376" spans="2:73" ht="12.75" x14ac:dyDescent="0.2">
      <c r="B376" t="s">
        <v>735</v>
      </c>
      <c r="C376"/>
      <c r="D376" t="s">
        <v>151</v>
      </c>
      <c r="E376" t="s">
        <v>152</v>
      </c>
      <c r="F376"/>
      <c r="G376"/>
      <c r="H376"/>
      <c r="I376"/>
      <c r="J376" t="s">
        <v>198</v>
      </c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 s="39">
        <v>44168.716354166667</v>
      </c>
      <c r="AB376" s="39">
        <v>44168.716354166667</v>
      </c>
      <c r="AC376"/>
      <c r="AD376"/>
      <c r="AE376"/>
      <c r="AF376"/>
      <c r="AG376"/>
      <c r="AH376"/>
      <c r="AI376"/>
      <c r="AJ376"/>
      <c r="AK376"/>
      <c r="AL376"/>
      <c r="AM376"/>
      <c r="AN376" t="s">
        <v>153</v>
      </c>
      <c r="AO376" t="s">
        <v>154</v>
      </c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 t="s">
        <v>151</v>
      </c>
      <c r="BL376"/>
      <c r="BM376"/>
      <c r="BN376"/>
      <c r="BO376"/>
      <c r="BP376"/>
      <c r="BQ376"/>
      <c r="BR376"/>
      <c r="BS376"/>
      <c r="BT376"/>
      <c r="BU376"/>
    </row>
    <row r="377" spans="2:73" ht="12.75" x14ac:dyDescent="0.2">
      <c r="B377" t="s">
        <v>736</v>
      </c>
      <c r="C377"/>
      <c r="D377" t="s">
        <v>151</v>
      </c>
      <c r="E377" t="s">
        <v>152</v>
      </c>
      <c r="F377"/>
      <c r="G377"/>
      <c r="H377"/>
      <c r="I377"/>
      <c r="J377" t="s">
        <v>212</v>
      </c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 s="39">
        <v>44168.462951388887</v>
      </c>
      <c r="AB377" s="39">
        <v>44168.462951388887</v>
      </c>
      <c r="AC377"/>
      <c r="AD377"/>
      <c r="AE377"/>
      <c r="AF377"/>
      <c r="AG377"/>
      <c r="AH377"/>
      <c r="AI377"/>
      <c r="AJ377"/>
      <c r="AK377"/>
      <c r="AL377"/>
      <c r="AM377"/>
      <c r="AN377" t="s">
        <v>153</v>
      </c>
      <c r="AO377" t="s">
        <v>154</v>
      </c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 t="s">
        <v>151</v>
      </c>
      <c r="BL377"/>
      <c r="BM377"/>
      <c r="BN377"/>
      <c r="BO377"/>
      <c r="BP377"/>
      <c r="BQ377"/>
      <c r="BR377"/>
      <c r="BS377"/>
      <c r="BT377"/>
      <c r="BU377"/>
    </row>
    <row r="378" spans="2:73" ht="12.75" x14ac:dyDescent="0.2">
      <c r="B378" t="s">
        <v>737</v>
      </c>
      <c r="C378"/>
      <c r="D378" t="s">
        <v>151</v>
      </c>
      <c r="E378" t="s">
        <v>152</v>
      </c>
      <c r="F378"/>
      <c r="G378"/>
      <c r="H378"/>
      <c r="I378"/>
      <c r="J378" t="s">
        <v>200</v>
      </c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 s="39">
        <v>44168.433715277781</v>
      </c>
      <c r="AB378" s="39">
        <v>44168.433715277781</v>
      </c>
      <c r="AC378"/>
      <c r="AD378"/>
      <c r="AE378"/>
      <c r="AF378"/>
      <c r="AG378"/>
      <c r="AH378"/>
      <c r="AI378"/>
      <c r="AJ378"/>
      <c r="AK378"/>
      <c r="AL378"/>
      <c r="AM378"/>
      <c r="AN378" t="s">
        <v>153</v>
      </c>
      <c r="AO378" t="s">
        <v>154</v>
      </c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 t="s">
        <v>151</v>
      </c>
      <c r="BL378"/>
      <c r="BM378"/>
      <c r="BN378"/>
      <c r="BO378"/>
      <c r="BP378"/>
      <c r="BQ378"/>
      <c r="BR378"/>
      <c r="BS378"/>
      <c r="BT378"/>
      <c r="BU378"/>
    </row>
    <row r="379" spans="2:73" ht="12.75" x14ac:dyDescent="0.2">
      <c r="B379" t="s">
        <v>738</v>
      </c>
      <c r="C379"/>
      <c r="D379" t="s">
        <v>151</v>
      </c>
      <c r="E379" t="s">
        <v>152</v>
      </c>
      <c r="F379"/>
      <c r="G379"/>
      <c r="H379"/>
      <c r="I379"/>
      <c r="J379" t="s">
        <v>206</v>
      </c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 s="39">
        <v>44168</v>
      </c>
      <c r="AB379" s="39">
        <v>44168</v>
      </c>
      <c r="AC379"/>
      <c r="AD379"/>
      <c r="AE379"/>
      <c r="AF379"/>
      <c r="AG379"/>
      <c r="AH379"/>
      <c r="AI379"/>
      <c r="AJ379"/>
      <c r="AK379"/>
      <c r="AL379"/>
      <c r="AM379"/>
      <c r="AN379" t="s">
        <v>153</v>
      </c>
      <c r="AO379" t="s">
        <v>154</v>
      </c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 t="s">
        <v>151</v>
      </c>
      <c r="BL379"/>
      <c r="BM379"/>
      <c r="BN379"/>
      <c r="BO379"/>
      <c r="BP379"/>
      <c r="BQ379"/>
      <c r="BR379"/>
      <c r="BS379"/>
      <c r="BT379"/>
      <c r="BU379"/>
    </row>
    <row r="380" spans="2:73" ht="12.75" x14ac:dyDescent="0.2">
      <c r="B380" t="s">
        <v>739</v>
      </c>
      <c r="C380"/>
      <c r="D380" t="s">
        <v>151</v>
      </c>
      <c r="E380" t="s">
        <v>152</v>
      </c>
      <c r="F380"/>
      <c r="G380"/>
      <c r="H380"/>
      <c r="I380"/>
      <c r="J380" t="s">
        <v>218</v>
      </c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 s="39">
        <v>44167.720462962963</v>
      </c>
      <c r="AB380" s="39">
        <v>44167.720462962963</v>
      </c>
      <c r="AC380"/>
      <c r="AD380"/>
      <c r="AE380"/>
      <c r="AF380"/>
      <c r="AG380"/>
      <c r="AH380"/>
      <c r="AI380"/>
      <c r="AJ380"/>
      <c r="AK380"/>
      <c r="AL380"/>
      <c r="AM380"/>
      <c r="AN380" t="s">
        <v>153</v>
      </c>
      <c r="AO380" t="s">
        <v>154</v>
      </c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 t="s">
        <v>151</v>
      </c>
      <c r="BL380"/>
      <c r="BM380"/>
      <c r="BN380"/>
      <c r="BO380"/>
      <c r="BP380"/>
      <c r="BQ380"/>
      <c r="BR380"/>
      <c r="BS380"/>
      <c r="BT380"/>
      <c r="BU380"/>
    </row>
    <row r="381" spans="2:73" ht="12.75" x14ac:dyDescent="0.2">
      <c r="B381" t="s">
        <v>740</v>
      </c>
      <c r="C381"/>
      <c r="D381" t="s">
        <v>151</v>
      </c>
      <c r="E381" t="s">
        <v>152</v>
      </c>
      <c r="F381"/>
      <c r="G381"/>
      <c r="H381"/>
      <c r="I381"/>
      <c r="J381" t="s">
        <v>208</v>
      </c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 s="39">
        <v>44167.717291666668</v>
      </c>
      <c r="AB381" s="39">
        <v>44167.717291666668</v>
      </c>
      <c r="AC381"/>
      <c r="AD381"/>
      <c r="AE381"/>
      <c r="AF381"/>
      <c r="AG381"/>
      <c r="AH381"/>
      <c r="AI381"/>
      <c r="AJ381"/>
      <c r="AK381"/>
      <c r="AL381"/>
      <c r="AM381"/>
      <c r="AN381" t="s">
        <v>153</v>
      </c>
      <c r="AO381" t="s">
        <v>154</v>
      </c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 t="s">
        <v>151</v>
      </c>
      <c r="BL381"/>
      <c r="BM381"/>
      <c r="BN381"/>
      <c r="BO381"/>
      <c r="BP381"/>
      <c r="BQ381"/>
      <c r="BR381"/>
      <c r="BS381"/>
      <c r="BT381"/>
      <c r="BU381"/>
    </row>
    <row r="382" spans="2:73" ht="12.75" x14ac:dyDescent="0.2">
      <c r="B382" t="s">
        <v>741</v>
      </c>
      <c r="C382"/>
      <c r="D382" t="s">
        <v>151</v>
      </c>
      <c r="E382" t="s">
        <v>152</v>
      </c>
      <c r="F382"/>
      <c r="G382"/>
      <c r="H382"/>
      <c r="I382"/>
      <c r="J382" t="s">
        <v>214</v>
      </c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 s="39">
        <v>44167.711828703701</v>
      </c>
      <c r="AB382" s="39">
        <v>44167.711828703701</v>
      </c>
      <c r="AC382"/>
      <c r="AD382"/>
      <c r="AE382"/>
      <c r="AF382"/>
      <c r="AG382"/>
      <c r="AH382"/>
      <c r="AI382"/>
      <c r="AJ382"/>
      <c r="AK382"/>
      <c r="AL382"/>
      <c r="AM382"/>
      <c r="AN382" t="s">
        <v>153</v>
      </c>
      <c r="AO382" t="s">
        <v>154</v>
      </c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 t="s">
        <v>151</v>
      </c>
      <c r="BL382"/>
      <c r="BM382"/>
      <c r="BN382"/>
      <c r="BO382"/>
      <c r="BP382"/>
      <c r="BQ382"/>
      <c r="BR382"/>
      <c r="BS382"/>
      <c r="BT382"/>
      <c r="BU382"/>
    </row>
    <row r="383" spans="2:73" ht="12.75" x14ac:dyDescent="0.2">
      <c r="B383" t="s">
        <v>742</v>
      </c>
      <c r="C383"/>
      <c r="D383" t="s">
        <v>151</v>
      </c>
      <c r="E383" t="s">
        <v>152</v>
      </c>
      <c r="F383"/>
      <c r="G383"/>
      <c r="H383"/>
      <c r="I383"/>
      <c r="J383" t="s">
        <v>216</v>
      </c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 s="39">
        <v>44167.708391203712</v>
      </c>
      <c r="AB383" s="39">
        <v>44167.708391203712</v>
      </c>
      <c r="AC383"/>
      <c r="AD383"/>
      <c r="AE383"/>
      <c r="AF383"/>
      <c r="AG383"/>
      <c r="AH383"/>
      <c r="AI383"/>
      <c r="AJ383"/>
      <c r="AK383"/>
      <c r="AL383"/>
      <c r="AM383"/>
      <c r="AN383" t="s">
        <v>153</v>
      </c>
      <c r="AO383" t="s">
        <v>154</v>
      </c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 t="s">
        <v>151</v>
      </c>
      <c r="BL383"/>
      <c r="BM383"/>
      <c r="BN383"/>
      <c r="BO383"/>
      <c r="BP383"/>
      <c r="BQ383"/>
      <c r="BR383"/>
      <c r="BS383"/>
      <c r="BT383"/>
      <c r="BU383"/>
    </row>
    <row r="384" spans="2:73" ht="12.75" x14ac:dyDescent="0.2">
      <c r="B384" t="s">
        <v>743</v>
      </c>
      <c r="C384"/>
      <c r="D384" t="s">
        <v>151</v>
      </c>
      <c r="E384" t="s">
        <v>152</v>
      </c>
      <c r="F384"/>
      <c r="G384"/>
      <c r="H384"/>
      <c r="I384"/>
      <c r="J384" t="s">
        <v>210</v>
      </c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 s="39">
        <v>44167.704722222217</v>
      </c>
      <c r="AB384" s="39">
        <v>44167.704722222217</v>
      </c>
      <c r="AC384"/>
      <c r="AD384"/>
      <c r="AE384"/>
      <c r="AF384"/>
      <c r="AG384"/>
      <c r="AH384"/>
      <c r="AI384"/>
      <c r="AJ384"/>
      <c r="AK384"/>
      <c r="AL384"/>
      <c r="AM384"/>
      <c r="AN384" t="s">
        <v>153</v>
      </c>
      <c r="AO384" t="s">
        <v>154</v>
      </c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 t="s">
        <v>151</v>
      </c>
      <c r="BL384"/>
      <c r="BM384"/>
      <c r="BN384"/>
      <c r="BO384"/>
      <c r="BP384"/>
      <c r="BQ384"/>
      <c r="BR384"/>
      <c r="BS384"/>
      <c r="BT384"/>
      <c r="BU384"/>
    </row>
    <row r="385" spans="2:73" ht="12.75" x14ac:dyDescent="0.2">
      <c r="B385" t="s">
        <v>744</v>
      </c>
      <c r="C385"/>
      <c r="D385" t="s">
        <v>151</v>
      </c>
      <c r="E385" t="s">
        <v>152</v>
      </c>
      <c r="F385"/>
      <c r="G385"/>
      <c r="H385"/>
      <c r="I385"/>
      <c r="J385" t="s">
        <v>204</v>
      </c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 s="39">
        <v>44167.691874999997</v>
      </c>
      <c r="AB385" s="39">
        <v>44167.691874999997</v>
      </c>
      <c r="AC385"/>
      <c r="AD385"/>
      <c r="AE385"/>
      <c r="AF385"/>
      <c r="AG385"/>
      <c r="AH385"/>
      <c r="AI385"/>
      <c r="AJ385"/>
      <c r="AK385"/>
      <c r="AL385"/>
      <c r="AM385"/>
      <c r="AN385" t="s">
        <v>153</v>
      </c>
      <c r="AO385" t="s">
        <v>154</v>
      </c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 t="s">
        <v>151</v>
      </c>
      <c r="BL385"/>
      <c r="BM385"/>
      <c r="BN385"/>
      <c r="BO385"/>
      <c r="BP385"/>
      <c r="BQ385"/>
      <c r="BR385"/>
      <c r="BS385"/>
      <c r="BT385"/>
      <c r="BU385"/>
    </row>
    <row r="386" spans="2:73" ht="12.75" x14ac:dyDescent="0.2">
      <c r="B386" t="s">
        <v>745</v>
      </c>
      <c r="C386"/>
      <c r="D386" t="s">
        <v>151</v>
      </c>
      <c r="E386" t="s">
        <v>152</v>
      </c>
      <c r="F386"/>
      <c r="G386"/>
      <c r="H386"/>
      <c r="I386"/>
      <c r="J386" t="s">
        <v>230</v>
      </c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 s="39">
        <v>44166.735277777778</v>
      </c>
      <c r="AB386" s="39">
        <v>44166.735277777778</v>
      </c>
      <c r="AC386"/>
      <c r="AD386"/>
      <c r="AE386"/>
      <c r="AF386"/>
      <c r="AG386"/>
      <c r="AH386"/>
      <c r="AI386"/>
      <c r="AJ386"/>
      <c r="AK386"/>
      <c r="AL386"/>
      <c r="AM386"/>
      <c r="AN386" t="s">
        <v>153</v>
      </c>
      <c r="AO386" t="s">
        <v>154</v>
      </c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 t="s">
        <v>151</v>
      </c>
      <c r="BL386"/>
      <c r="BM386"/>
      <c r="BN386"/>
      <c r="BO386"/>
      <c r="BP386"/>
      <c r="BQ386"/>
      <c r="BR386"/>
      <c r="BS386"/>
      <c r="BT386"/>
      <c r="BU386"/>
    </row>
    <row r="387" spans="2:73" ht="12.75" x14ac:dyDescent="0.2">
      <c r="B387" t="s">
        <v>746</v>
      </c>
      <c r="C387"/>
      <c r="D387" t="s">
        <v>151</v>
      </c>
      <c r="E387" t="s">
        <v>152</v>
      </c>
      <c r="F387"/>
      <c r="G387"/>
      <c r="H387"/>
      <c r="I387"/>
      <c r="J387" t="s">
        <v>220</v>
      </c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 s="39">
        <v>44166.732499999998</v>
      </c>
      <c r="AB387" s="39">
        <v>44166.732499999998</v>
      </c>
      <c r="AC387"/>
      <c r="AD387"/>
      <c r="AE387"/>
      <c r="AF387"/>
      <c r="AG387"/>
      <c r="AH387"/>
      <c r="AI387"/>
      <c r="AJ387"/>
      <c r="AK387"/>
      <c r="AL387"/>
      <c r="AM387"/>
      <c r="AN387" t="s">
        <v>153</v>
      </c>
      <c r="AO387" t="s">
        <v>154</v>
      </c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 t="s">
        <v>151</v>
      </c>
      <c r="BL387"/>
      <c r="BM387"/>
      <c r="BN387"/>
      <c r="BO387"/>
      <c r="BP387"/>
      <c r="BQ387"/>
      <c r="BR387"/>
      <c r="BS387"/>
      <c r="BT387"/>
      <c r="BU387"/>
    </row>
    <row r="388" spans="2:73" ht="12.75" x14ac:dyDescent="0.2">
      <c r="B388" t="s">
        <v>747</v>
      </c>
      <c r="C388"/>
      <c r="D388" t="s">
        <v>151</v>
      </c>
      <c r="E388" t="s">
        <v>152</v>
      </c>
      <c r="F388"/>
      <c r="G388"/>
      <c r="H388"/>
      <c r="I388"/>
      <c r="J388" t="s">
        <v>222</v>
      </c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 s="39">
        <v>44166.728842592587</v>
      </c>
      <c r="AB388" s="39">
        <v>44166.728842592587</v>
      </c>
      <c r="AC388"/>
      <c r="AD388"/>
      <c r="AE388"/>
      <c r="AF388"/>
      <c r="AG388"/>
      <c r="AH388"/>
      <c r="AI388"/>
      <c r="AJ388"/>
      <c r="AK388"/>
      <c r="AL388"/>
      <c r="AM388"/>
      <c r="AN388" t="s">
        <v>153</v>
      </c>
      <c r="AO388" t="s">
        <v>154</v>
      </c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 t="s">
        <v>151</v>
      </c>
      <c r="BL388"/>
      <c r="BM388"/>
      <c r="BN388"/>
      <c r="BO388"/>
      <c r="BP388"/>
      <c r="BQ388"/>
      <c r="BR388"/>
      <c r="BS388"/>
      <c r="BT388"/>
      <c r="BU388"/>
    </row>
    <row r="389" spans="2:73" ht="12.75" x14ac:dyDescent="0.2">
      <c r="B389" t="s">
        <v>748</v>
      </c>
      <c r="C389"/>
      <c r="D389" t="s">
        <v>151</v>
      </c>
      <c r="E389" t="s">
        <v>152</v>
      </c>
      <c r="F389"/>
      <c r="G389"/>
      <c r="H389"/>
      <c r="I389"/>
      <c r="J389" t="s">
        <v>226</v>
      </c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 s="39">
        <v>44166.727500000001</v>
      </c>
      <c r="AB389" s="39">
        <v>44166.727500000001</v>
      </c>
      <c r="AC389"/>
      <c r="AD389"/>
      <c r="AE389"/>
      <c r="AF389"/>
      <c r="AG389"/>
      <c r="AH389"/>
      <c r="AI389"/>
      <c r="AJ389"/>
      <c r="AK389"/>
      <c r="AL389"/>
      <c r="AM389"/>
      <c r="AN389" t="s">
        <v>153</v>
      </c>
      <c r="AO389" t="s">
        <v>154</v>
      </c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 t="s">
        <v>151</v>
      </c>
      <c r="BL389"/>
      <c r="BM389"/>
      <c r="BN389"/>
      <c r="BO389"/>
      <c r="BP389"/>
      <c r="BQ389"/>
      <c r="BR389"/>
      <c r="BS389"/>
      <c r="BT389"/>
      <c r="BU389"/>
    </row>
    <row r="390" spans="2:73" ht="12.75" x14ac:dyDescent="0.2">
      <c r="B390" t="s">
        <v>749</v>
      </c>
      <c r="C390"/>
      <c r="D390" t="s">
        <v>151</v>
      </c>
      <c r="E390" t="s">
        <v>152</v>
      </c>
      <c r="F390"/>
      <c r="G390"/>
      <c r="H390"/>
      <c r="I390"/>
      <c r="J390" t="s">
        <v>172</v>
      </c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 s="39">
        <v>44145</v>
      </c>
      <c r="AB390" s="39">
        <v>44145</v>
      </c>
      <c r="AC390"/>
      <c r="AD390"/>
      <c r="AE390"/>
      <c r="AF390"/>
      <c r="AG390"/>
      <c r="AH390"/>
      <c r="AI390"/>
      <c r="AJ390"/>
      <c r="AK390"/>
      <c r="AL390"/>
      <c r="AM390"/>
      <c r="AN390" t="s">
        <v>153</v>
      </c>
      <c r="AO390" t="s">
        <v>154</v>
      </c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 t="s">
        <v>151</v>
      </c>
      <c r="BL390"/>
      <c r="BM390"/>
      <c r="BN390"/>
      <c r="BO390"/>
      <c r="BP390"/>
      <c r="BQ390"/>
      <c r="BR390"/>
      <c r="BS390"/>
      <c r="BT390"/>
      <c r="BU390"/>
    </row>
    <row r="391" spans="2:73" ht="12.75" x14ac:dyDescent="0.2">
      <c r="B391" t="s">
        <v>750</v>
      </c>
      <c r="C391"/>
      <c r="D391" t="s">
        <v>151</v>
      </c>
      <c r="E391" t="s">
        <v>152</v>
      </c>
      <c r="F391"/>
      <c r="G391"/>
      <c r="H391"/>
      <c r="I391"/>
      <c r="J391" t="s">
        <v>477</v>
      </c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 s="39">
        <v>44139.484166666669</v>
      </c>
      <c r="AB391" s="39">
        <v>44139.484166666669</v>
      </c>
      <c r="AC391"/>
      <c r="AD391"/>
      <c r="AE391"/>
      <c r="AF391"/>
      <c r="AG391"/>
      <c r="AH391"/>
      <c r="AI391"/>
      <c r="AJ391"/>
      <c r="AK391"/>
      <c r="AL391"/>
      <c r="AM391"/>
      <c r="AN391" t="s">
        <v>155</v>
      </c>
      <c r="AO391" t="s">
        <v>154</v>
      </c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 t="s">
        <v>151</v>
      </c>
      <c r="BL391"/>
      <c r="BM391"/>
      <c r="BN391"/>
      <c r="BO391"/>
      <c r="BP391"/>
      <c r="BQ391"/>
      <c r="BR391"/>
      <c r="BS391"/>
      <c r="BT391"/>
      <c r="BU391"/>
    </row>
    <row r="392" spans="2:73" ht="12.75" x14ac:dyDescent="0.2">
      <c r="B392" t="s">
        <v>751</v>
      </c>
      <c r="C392"/>
      <c r="D392" t="s">
        <v>151</v>
      </c>
      <c r="E392" t="s">
        <v>152</v>
      </c>
      <c r="F392"/>
      <c r="G392"/>
      <c r="H392"/>
      <c r="I392"/>
      <c r="J392" t="s">
        <v>475</v>
      </c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 s="39">
        <v>44138.625497685192</v>
      </c>
      <c r="AB392" s="39">
        <v>44138.625497685192</v>
      </c>
      <c r="AC392"/>
      <c r="AD392"/>
      <c r="AE392"/>
      <c r="AF392"/>
      <c r="AG392"/>
      <c r="AH392"/>
      <c r="AI392"/>
      <c r="AJ392"/>
      <c r="AK392"/>
      <c r="AL392"/>
      <c r="AM392"/>
      <c r="AN392" t="s">
        <v>155</v>
      </c>
      <c r="AO392" t="s">
        <v>154</v>
      </c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 t="s">
        <v>151</v>
      </c>
      <c r="BL392"/>
      <c r="BM392"/>
      <c r="BN392"/>
      <c r="BO392"/>
      <c r="BP392"/>
      <c r="BQ392"/>
      <c r="BR392"/>
      <c r="BS392"/>
      <c r="BT392"/>
      <c r="BU392"/>
    </row>
    <row r="393" spans="2:73" ht="12.75" x14ac:dyDescent="0.2">
      <c r="B393" t="s">
        <v>752</v>
      </c>
      <c r="C393"/>
      <c r="D393" t="s">
        <v>151</v>
      </c>
      <c r="E393" t="s">
        <v>152</v>
      </c>
      <c r="F393"/>
      <c r="G393"/>
      <c r="H393"/>
      <c r="I393"/>
      <c r="J393" t="s">
        <v>234</v>
      </c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 s="39">
        <v>44117.364907407413</v>
      </c>
      <c r="AB393" s="39">
        <v>44117.364907407413</v>
      </c>
      <c r="AC393"/>
      <c r="AD393"/>
      <c r="AE393"/>
      <c r="AF393"/>
      <c r="AG393"/>
      <c r="AH393"/>
      <c r="AI393"/>
      <c r="AJ393"/>
      <c r="AK393"/>
      <c r="AL393"/>
      <c r="AM393"/>
      <c r="AN393" t="s">
        <v>153</v>
      </c>
      <c r="AO393" t="s">
        <v>154</v>
      </c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 t="s">
        <v>151</v>
      </c>
      <c r="BL393"/>
      <c r="BM393"/>
      <c r="BN393"/>
      <c r="BO393"/>
      <c r="BP393"/>
      <c r="BQ393"/>
      <c r="BR393"/>
      <c r="BS393"/>
      <c r="BT393"/>
      <c r="BU393"/>
    </row>
    <row r="394" spans="2:73" ht="12.75" x14ac:dyDescent="0.2">
      <c r="B394" t="s">
        <v>753</v>
      </c>
      <c r="C394"/>
      <c r="D394" t="s">
        <v>151</v>
      </c>
      <c r="E394" t="s">
        <v>152</v>
      </c>
      <c r="F394"/>
      <c r="G394"/>
      <c r="H394"/>
      <c r="I394"/>
      <c r="J394" t="s">
        <v>236</v>
      </c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 s="39">
        <v>44117.364189814813</v>
      </c>
      <c r="AB394" s="39">
        <v>44117.364189814813</v>
      </c>
      <c r="AC394"/>
      <c r="AD394"/>
      <c r="AE394"/>
      <c r="AF394"/>
      <c r="AG394"/>
      <c r="AH394"/>
      <c r="AI394"/>
      <c r="AJ394"/>
      <c r="AK394"/>
      <c r="AL394"/>
      <c r="AM394"/>
      <c r="AN394" t="s">
        <v>153</v>
      </c>
      <c r="AO394" t="s">
        <v>154</v>
      </c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 t="s">
        <v>151</v>
      </c>
      <c r="BL394"/>
      <c r="BM394"/>
      <c r="BN394"/>
      <c r="BO394"/>
      <c r="BP394"/>
      <c r="BQ394"/>
      <c r="BR394"/>
      <c r="BS394"/>
      <c r="BT394"/>
      <c r="BU394"/>
    </row>
    <row r="395" spans="2:73" ht="12.75" x14ac:dyDescent="0.2">
      <c r="B395" t="s">
        <v>754</v>
      </c>
      <c r="C395"/>
      <c r="D395" t="s">
        <v>151</v>
      </c>
      <c r="E395" t="s">
        <v>152</v>
      </c>
      <c r="F395"/>
      <c r="G395"/>
      <c r="H395"/>
      <c r="I395"/>
      <c r="J395" t="s">
        <v>238</v>
      </c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 s="39">
        <v>44117.363564814812</v>
      </c>
      <c r="AB395" s="39">
        <v>44117.363564814812</v>
      </c>
      <c r="AC395"/>
      <c r="AD395"/>
      <c r="AE395"/>
      <c r="AF395"/>
      <c r="AG395"/>
      <c r="AH395"/>
      <c r="AI395"/>
      <c r="AJ395"/>
      <c r="AK395"/>
      <c r="AL395"/>
      <c r="AM395"/>
      <c r="AN395" t="s">
        <v>153</v>
      </c>
      <c r="AO395" t="s">
        <v>154</v>
      </c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 t="s">
        <v>151</v>
      </c>
      <c r="BL395"/>
      <c r="BM395"/>
      <c r="BN395"/>
      <c r="BO395"/>
      <c r="BP395"/>
      <c r="BQ395"/>
      <c r="BR395"/>
      <c r="BS395"/>
      <c r="BT395"/>
      <c r="BU395"/>
    </row>
    <row r="396" spans="2:73" ht="12.75" x14ac:dyDescent="0.2">
      <c r="B396" t="s">
        <v>755</v>
      </c>
      <c r="C396"/>
      <c r="D396" t="s">
        <v>151</v>
      </c>
      <c r="E396" t="s">
        <v>152</v>
      </c>
      <c r="F396"/>
      <c r="G396"/>
      <c r="H396"/>
      <c r="I396"/>
      <c r="J396" t="s">
        <v>240</v>
      </c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 s="39">
        <v>44117.363113425927</v>
      </c>
      <c r="AB396" s="39">
        <v>44117.363113425927</v>
      </c>
      <c r="AC396"/>
      <c r="AD396"/>
      <c r="AE396"/>
      <c r="AF396"/>
      <c r="AG396"/>
      <c r="AH396"/>
      <c r="AI396"/>
      <c r="AJ396"/>
      <c r="AK396"/>
      <c r="AL396"/>
      <c r="AM396"/>
      <c r="AN396" t="s">
        <v>153</v>
      </c>
      <c r="AO396" t="s">
        <v>154</v>
      </c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 t="s">
        <v>151</v>
      </c>
      <c r="BL396"/>
      <c r="BM396"/>
      <c r="BN396"/>
      <c r="BO396"/>
      <c r="BP396"/>
      <c r="BQ396"/>
      <c r="BR396"/>
      <c r="BS396"/>
      <c r="BT396"/>
      <c r="BU396"/>
    </row>
    <row r="397" spans="2:73" ht="12.75" x14ac:dyDescent="0.2">
      <c r="B397" t="s">
        <v>756</v>
      </c>
      <c r="C397"/>
      <c r="D397" t="s">
        <v>151</v>
      </c>
      <c r="E397" t="s">
        <v>152</v>
      </c>
      <c r="F397"/>
      <c r="G397"/>
      <c r="H397"/>
      <c r="I397"/>
      <c r="J397" t="s">
        <v>242</v>
      </c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 s="39">
        <v>44117.362581018519</v>
      </c>
      <c r="AB397" s="39">
        <v>44117.362581018519</v>
      </c>
      <c r="AC397"/>
      <c r="AD397"/>
      <c r="AE397"/>
      <c r="AF397"/>
      <c r="AG397"/>
      <c r="AH397"/>
      <c r="AI397"/>
      <c r="AJ397"/>
      <c r="AK397"/>
      <c r="AL397"/>
      <c r="AM397"/>
      <c r="AN397" t="s">
        <v>153</v>
      </c>
      <c r="AO397" t="s">
        <v>154</v>
      </c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 t="s">
        <v>151</v>
      </c>
      <c r="BL397"/>
      <c r="BM397"/>
      <c r="BN397"/>
      <c r="BO397"/>
      <c r="BP397"/>
      <c r="BQ397"/>
      <c r="BR397"/>
      <c r="BS397"/>
      <c r="BT397"/>
      <c r="BU397"/>
    </row>
    <row r="398" spans="2:73" ht="12.75" x14ac:dyDescent="0.2">
      <c r="B398" t="s">
        <v>757</v>
      </c>
      <c r="C398"/>
      <c r="D398" t="s">
        <v>151</v>
      </c>
      <c r="E398" t="s">
        <v>152</v>
      </c>
      <c r="F398"/>
      <c r="G398"/>
      <c r="H398"/>
      <c r="I398"/>
      <c r="J398" t="s">
        <v>244</v>
      </c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 s="39">
        <v>44117.362129629633</v>
      </c>
      <c r="AB398" s="39">
        <v>44117.362129629633</v>
      </c>
      <c r="AC398"/>
      <c r="AD398"/>
      <c r="AE398"/>
      <c r="AF398"/>
      <c r="AG398"/>
      <c r="AH398"/>
      <c r="AI398"/>
      <c r="AJ398"/>
      <c r="AK398"/>
      <c r="AL398"/>
      <c r="AM398"/>
      <c r="AN398" t="s">
        <v>153</v>
      </c>
      <c r="AO398" t="s">
        <v>154</v>
      </c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 t="s">
        <v>151</v>
      </c>
      <c r="BL398"/>
      <c r="BM398"/>
      <c r="BN398"/>
      <c r="BO398"/>
      <c r="BP398"/>
      <c r="BQ398"/>
      <c r="BR398"/>
      <c r="BS398"/>
      <c r="BT398"/>
      <c r="BU398"/>
    </row>
    <row r="399" spans="2:73" ht="12.75" x14ac:dyDescent="0.2">
      <c r="B399" t="s">
        <v>758</v>
      </c>
      <c r="C399"/>
      <c r="D399" t="s">
        <v>151</v>
      </c>
      <c r="E399" t="s">
        <v>152</v>
      </c>
      <c r="F399"/>
      <c r="G399"/>
      <c r="H399"/>
      <c r="I399"/>
      <c r="J399" t="s">
        <v>246</v>
      </c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 s="39">
        <v>44117.360625000001</v>
      </c>
      <c r="AB399" s="39">
        <v>44117.360625000001</v>
      </c>
      <c r="AC399"/>
      <c r="AD399"/>
      <c r="AE399"/>
      <c r="AF399"/>
      <c r="AG399"/>
      <c r="AH399"/>
      <c r="AI399"/>
      <c r="AJ399"/>
      <c r="AK399"/>
      <c r="AL399"/>
      <c r="AM399"/>
      <c r="AN399" t="s">
        <v>153</v>
      </c>
      <c r="AO399" t="s">
        <v>154</v>
      </c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 t="s">
        <v>151</v>
      </c>
      <c r="BL399"/>
      <c r="BM399"/>
      <c r="BN399"/>
      <c r="BO399"/>
      <c r="BP399"/>
      <c r="BQ399"/>
      <c r="BR399"/>
      <c r="BS399"/>
      <c r="BT399"/>
      <c r="BU399"/>
    </row>
    <row r="400" spans="2:73" ht="12.75" x14ac:dyDescent="0.2">
      <c r="B400" t="s">
        <v>759</v>
      </c>
      <c r="C400"/>
      <c r="D400" t="s">
        <v>151</v>
      </c>
      <c r="E400" t="s">
        <v>152</v>
      </c>
      <c r="F400"/>
      <c r="G400"/>
      <c r="H400"/>
      <c r="I400"/>
      <c r="J400" t="s">
        <v>248</v>
      </c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 s="39">
        <v>44117.359837962962</v>
      </c>
      <c r="AB400" s="39">
        <v>44117.359837962962</v>
      </c>
      <c r="AC400"/>
      <c r="AD400"/>
      <c r="AE400"/>
      <c r="AF400"/>
      <c r="AG400"/>
      <c r="AH400"/>
      <c r="AI400"/>
      <c r="AJ400"/>
      <c r="AK400"/>
      <c r="AL400"/>
      <c r="AM400"/>
      <c r="AN400" t="s">
        <v>153</v>
      </c>
      <c r="AO400" t="s">
        <v>154</v>
      </c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 t="s">
        <v>151</v>
      </c>
      <c r="BL400"/>
      <c r="BM400"/>
      <c r="BN400"/>
      <c r="BO400"/>
      <c r="BP400"/>
      <c r="BQ400"/>
      <c r="BR400"/>
      <c r="BS400"/>
      <c r="BT400"/>
      <c r="BU400"/>
    </row>
    <row r="401" spans="2:73" ht="12.75" x14ac:dyDescent="0.2">
      <c r="B401" t="s">
        <v>760</v>
      </c>
      <c r="C401"/>
      <c r="D401" t="s">
        <v>151</v>
      </c>
      <c r="E401" t="s">
        <v>152</v>
      </c>
      <c r="F401"/>
      <c r="G401"/>
      <c r="H401"/>
      <c r="I401"/>
      <c r="J401" t="s">
        <v>250</v>
      </c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 s="39">
        <v>44117.359282407408</v>
      </c>
      <c r="AB401" s="39">
        <v>44117.359282407408</v>
      </c>
      <c r="AC401"/>
      <c r="AD401"/>
      <c r="AE401"/>
      <c r="AF401"/>
      <c r="AG401"/>
      <c r="AH401"/>
      <c r="AI401"/>
      <c r="AJ401"/>
      <c r="AK401"/>
      <c r="AL401"/>
      <c r="AM401"/>
      <c r="AN401" t="s">
        <v>153</v>
      </c>
      <c r="AO401" t="s">
        <v>154</v>
      </c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 t="s">
        <v>151</v>
      </c>
      <c r="BL401"/>
      <c r="BM401"/>
      <c r="BN401"/>
      <c r="BO401"/>
      <c r="BP401"/>
      <c r="BQ401"/>
      <c r="BR401"/>
      <c r="BS401"/>
      <c r="BT401"/>
      <c r="BU401"/>
    </row>
    <row r="402" spans="2:73" ht="12.75" x14ac:dyDescent="0.2">
      <c r="B402" t="s">
        <v>761</v>
      </c>
      <c r="C402"/>
      <c r="D402" t="s">
        <v>151</v>
      </c>
      <c r="E402" t="s">
        <v>152</v>
      </c>
      <c r="F402"/>
      <c r="G402"/>
      <c r="H402"/>
      <c r="I402"/>
      <c r="J402" t="s">
        <v>252</v>
      </c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 s="39">
        <v>44117.353831018518</v>
      </c>
      <c r="AB402" s="39">
        <v>44117.353831018518</v>
      </c>
      <c r="AC402"/>
      <c r="AD402"/>
      <c r="AE402"/>
      <c r="AF402"/>
      <c r="AG402"/>
      <c r="AH402"/>
      <c r="AI402"/>
      <c r="AJ402"/>
      <c r="AK402"/>
      <c r="AL402"/>
      <c r="AM402"/>
      <c r="AN402" t="s">
        <v>153</v>
      </c>
      <c r="AO402" t="s">
        <v>154</v>
      </c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 t="s">
        <v>151</v>
      </c>
      <c r="BL402"/>
      <c r="BM402"/>
      <c r="BN402"/>
      <c r="BO402"/>
      <c r="BP402"/>
      <c r="BQ402"/>
      <c r="BR402"/>
      <c r="BS402"/>
      <c r="BT402"/>
      <c r="BU402"/>
    </row>
    <row r="403" spans="2:73" ht="12.75" x14ac:dyDescent="0.2">
      <c r="B403" t="s">
        <v>762</v>
      </c>
      <c r="C403"/>
      <c r="D403" t="s">
        <v>151</v>
      </c>
      <c r="E403" t="s">
        <v>152</v>
      </c>
      <c r="F403"/>
      <c r="G403"/>
      <c r="H403"/>
      <c r="I403"/>
      <c r="J403" t="s">
        <v>262</v>
      </c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 s="39">
        <v>44117</v>
      </c>
      <c r="AB403" s="39">
        <v>44117</v>
      </c>
      <c r="AC403"/>
      <c r="AD403"/>
      <c r="AE403"/>
      <c r="AF403"/>
      <c r="AG403"/>
      <c r="AH403"/>
      <c r="AI403"/>
      <c r="AJ403"/>
      <c r="AK403"/>
      <c r="AL403"/>
      <c r="AM403"/>
      <c r="AN403" t="s">
        <v>155</v>
      </c>
      <c r="AO403" t="s">
        <v>154</v>
      </c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 t="s">
        <v>151</v>
      </c>
      <c r="BL403"/>
      <c r="BM403"/>
      <c r="BN403"/>
      <c r="BO403"/>
      <c r="BP403"/>
      <c r="BQ403"/>
      <c r="BR403"/>
      <c r="BS403"/>
      <c r="BT403"/>
      <c r="BU403"/>
    </row>
    <row r="404" spans="2:73" ht="12.75" x14ac:dyDescent="0.2">
      <c r="B404" t="s">
        <v>763</v>
      </c>
      <c r="C404"/>
      <c r="D404" t="s">
        <v>151</v>
      </c>
      <c r="E404" t="s">
        <v>152</v>
      </c>
      <c r="F404"/>
      <c r="G404"/>
      <c r="H404"/>
      <c r="I404"/>
      <c r="J404" t="s">
        <v>254</v>
      </c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 s="39">
        <v>44117</v>
      </c>
      <c r="AB404" s="39">
        <v>44117</v>
      </c>
      <c r="AC404"/>
      <c r="AD404"/>
      <c r="AE404"/>
      <c r="AF404"/>
      <c r="AG404"/>
      <c r="AH404"/>
      <c r="AI404"/>
      <c r="AJ404"/>
      <c r="AK404"/>
      <c r="AL404"/>
      <c r="AM404"/>
      <c r="AN404" t="s">
        <v>155</v>
      </c>
      <c r="AO404" t="s">
        <v>154</v>
      </c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 t="s">
        <v>151</v>
      </c>
      <c r="BL404"/>
      <c r="BM404"/>
      <c r="BN404"/>
      <c r="BO404"/>
      <c r="BP404"/>
      <c r="BQ404"/>
      <c r="BR404"/>
      <c r="BS404"/>
      <c r="BT404"/>
      <c r="BU404"/>
    </row>
    <row r="405" spans="2:73" ht="12.75" x14ac:dyDescent="0.2">
      <c r="B405" t="s">
        <v>764</v>
      </c>
      <c r="C405"/>
      <c r="D405" t="s">
        <v>151</v>
      </c>
      <c r="E405" t="s">
        <v>152</v>
      </c>
      <c r="F405"/>
      <c r="G405"/>
      <c r="H405"/>
      <c r="I405"/>
      <c r="J405" t="s">
        <v>260</v>
      </c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 s="39">
        <v>44117</v>
      </c>
      <c r="AB405" s="39">
        <v>44117</v>
      </c>
      <c r="AC405"/>
      <c r="AD405"/>
      <c r="AE405"/>
      <c r="AF405"/>
      <c r="AG405"/>
      <c r="AH405"/>
      <c r="AI405"/>
      <c r="AJ405"/>
      <c r="AK405"/>
      <c r="AL405"/>
      <c r="AM405"/>
      <c r="AN405" t="s">
        <v>155</v>
      </c>
      <c r="AO405" t="s">
        <v>154</v>
      </c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 t="s">
        <v>151</v>
      </c>
      <c r="BL405"/>
      <c r="BM405"/>
      <c r="BN405"/>
      <c r="BO405"/>
      <c r="BP405"/>
      <c r="BQ405"/>
      <c r="BR405"/>
      <c r="BS405"/>
      <c r="BT405"/>
      <c r="BU405"/>
    </row>
    <row r="406" spans="2:73" ht="12.75" x14ac:dyDescent="0.2">
      <c r="B406" t="s">
        <v>765</v>
      </c>
      <c r="C406"/>
      <c r="D406" t="s">
        <v>151</v>
      </c>
      <c r="E406" t="s">
        <v>152</v>
      </c>
      <c r="F406"/>
      <c r="G406"/>
      <c r="H406"/>
      <c r="I406"/>
      <c r="J406" t="s">
        <v>258</v>
      </c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 s="39">
        <v>44117</v>
      </c>
      <c r="AB406" s="39">
        <v>44117</v>
      </c>
      <c r="AC406"/>
      <c r="AD406"/>
      <c r="AE406"/>
      <c r="AF406"/>
      <c r="AG406"/>
      <c r="AH406"/>
      <c r="AI406"/>
      <c r="AJ406"/>
      <c r="AK406"/>
      <c r="AL406"/>
      <c r="AM406"/>
      <c r="AN406" t="s">
        <v>155</v>
      </c>
      <c r="AO406" t="s">
        <v>154</v>
      </c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 t="s">
        <v>151</v>
      </c>
      <c r="BL406"/>
      <c r="BM406"/>
      <c r="BN406"/>
      <c r="BO406"/>
      <c r="BP406"/>
      <c r="BQ406"/>
      <c r="BR406"/>
      <c r="BS406"/>
      <c r="BT406"/>
      <c r="BU406"/>
    </row>
    <row r="407" spans="2:73" ht="12.75" x14ac:dyDescent="0.2">
      <c r="B407" t="s">
        <v>766</v>
      </c>
      <c r="C407"/>
      <c r="D407" t="s">
        <v>151</v>
      </c>
      <c r="E407" t="s">
        <v>152</v>
      </c>
      <c r="F407"/>
      <c r="G407"/>
      <c r="H407"/>
      <c r="I407"/>
      <c r="J407" t="s">
        <v>256</v>
      </c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 s="39">
        <v>44117</v>
      </c>
      <c r="AB407" s="39">
        <v>44117</v>
      </c>
      <c r="AC407"/>
      <c r="AD407"/>
      <c r="AE407"/>
      <c r="AF407"/>
      <c r="AG407"/>
      <c r="AH407"/>
      <c r="AI407"/>
      <c r="AJ407"/>
      <c r="AK407"/>
      <c r="AL407"/>
      <c r="AM407"/>
      <c r="AN407" t="s">
        <v>155</v>
      </c>
      <c r="AO407" t="s">
        <v>154</v>
      </c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 t="s">
        <v>151</v>
      </c>
      <c r="BL407"/>
      <c r="BM407"/>
      <c r="BN407"/>
      <c r="BO407"/>
      <c r="BP407"/>
      <c r="BQ407"/>
      <c r="BR407"/>
      <c r="BS407"/>
      <c r="BT407"/>
      <c r="BU407"/>
    </row>
    <row r="408" spans="2:73" ht="12.75" x14ac:dyDescent="0.2">
      <c r="B408" t="s">
        <v>767</v>
      </c>
      <c r="C408"/>
      <c r="D408" t="s">
        <v>151</v>
      </c>
      <c r="E408" t="s">
        <v>152</v>
      </c>
      <c r="F408"/>
      <c r="G408"/>
      <c r="H408"/>
      <c r="I408"/>
      <c r="J408" t="s">
        <v>157</v>
      </c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 s="39">
        <v>44106.675092592603</v>
      </c>
      <c r="AB408" s="39">
        <v>44106.675092592603</v>
      </c>
      <c r="AC408"/>
      <c r="AD408"/>
      <c r="AE408"/>
      <c r="AF408"/>
      <c r="AG408"/>
      <c r="AH408"/>
      <c r="AI408"/>
      <c r="AJ408"/>
      <c r="AK408"/>
      <c r="AL408"/>
      <c r="AM408"/>
      <c r="AN408" t="s">
        <v>153</v>
      </c>
      <c r="AO408" t="s">
        <v>154</v>
      </c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 t="s">
        <v>151</v>
      </c>
      <c r="BL408"/>
      <c r="BM408"/>
      <c r="BN408"/>
      <c r="BO408"/>
      <c r="BP408"/>
      <c r="BQ408"/>
      <c r="BR408"/>
      <c r="BS408"/>
      <c r="BT408"/>
      <c r="BU408"/>
    </row>
    <row r="409" spans="2:73" ht="12.75" x14ac:dyDescent="0.2">
      <c r="B409" t="s">
        <v>768</v>
      </c>
      <c r="C409"/>
      <c r="D409" t="s">
        <v>151</v>
      </c>
      <c r="E409" t="s">
        <v>152</v>
      </c>
      <c r="F409"/>
      <c r="G409"/>
      <c r="H409"/>
      <c r="I409"/>
      <c r="J409" t="s">
        <v>165</v>
      </c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 s="39">
        <v>44098</v>
      </c>
      <c r="AB409" s="39">
        <v>44098</v>
      </c>
      <c r="AC409"/>
      <c r="AD409"/>
      <c r="AE409"/>
      <c r="AF409"/>
      <c r="AG409"/>
      <c r="AH409"/>
      <c r="AI409"/>
      <c r="AJ409"/>
      <c r="AK409"/>
      <c r="AL409"/>
      <c r="AM409"/>
      <c r="AN409" t="s">
        <v>153</v>
      </c>
      <c r="AO409" t="s">
        <v>154</v>
      </c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 t="s">
        <v>151</v>
      </c>
      <c r="BL409"/>
      <c r="BM409"/>
      <c r="BN409"/>
      <c r="BO409"/>
      <c r="BP409"/>
      <c r="BQ409"/>
      <c r="BR409"/>
      <c r="BS409"/>
      <c r="BT409"/>
      <c r="BU409"/>
    </row>
    <row r="410" spans="2:73" ht="12.75" x14ac:dyDescent="0.2">
      <c r="B410" t="s">
        <v>769</v>
      </c>
      <c r="C410"/>
      <c r="D410" t="s">
        <v>151</v>
      </c>
      <c r="E410" t="s">
        <v>152</v>
      </c>
      <c r="F410"/>
      <c r="G410"/>
      <c r="H410"/>
      <c r="I410"/>
      <c r="J410" t="s">
        <v>770</v>
      </c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 s="39">
        <v>44095.460081018522</v>
      </c>
      <c r="AB410" s="39">
        <v>44095.460081018522</v>
      </c>
      <c r="AC410"/>
      <c r="AD410"/>
      <c r="AE410"/>
      <c r="AF410"/>
      <c r="AG410"/>
      <c r="AH410"/>
      <c r="AI410"/>
      <c r="AJ410"/>
      <c r="AK410"/>
      <c r="AL410"/>
      <c r="AM410"/>
      <c r="AN410" t="s">
        <v>153</v>
      </c>
      <c r="AO410" t="s">
        <v>154</v>
      </c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 t="s">
        <v>151</v>
      </c>
      <c r="BL410"/>
      <c r="BM410"/>
      <c r="BN410"/>
      <c r="BO410"/>
      <c r="BP410"/>
      <c r="BQ410"/>
      <c r="BR410"/>
      <c r="BS410"/>
      <c r="BT410"/>
      <c r="BU410"/>
    </row>
    <row r="411" spans="2:73" ht="12.75" x14ac:dyDescent="0.2">
      <c r="B411" t="s">
        <v>771</v>
      </c>
      <c r="C411"/>
      <c r="D411" t="s">
        <v>151</v>
      </c>
      <c r="E411" t="s">
        <v>152</v>
      </c>
      <c r="F411"/>
      <c r="G411"/>
      <c r="H411"/>
      <c r="I411"/>
      <c r="J411" t="s">
        <v>772</v>
      </c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 s="39">
        <v>44091.485254629632</v>
      </c>
      <c r="AB411" s="39">
        <v>44091.485254629632</v>
      </c>
      <c r="AC411"/>
      <c r="AD411"/>
      <c r="AE411"/>
      <c r="AF411"/>
      <c r="AG411"/>
      <c r="AH411"/>
      <c r="AI411"/>
      <c r="AJ411"/>
      <c r="AK411"/>
      <c r="AL411"/>
      <c r="AM411"/>
      <c r="AN411" t="s">
        <v>153</v>
      </c>
      <c r="AO411" t="s">
        <v>154</v>
      </c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 t="s">
        <v>151</v>
      </c>
      <c r="BL411"/>
      <c r="BM411"/>
      <c r="BN411"/>
      <c r="BO411"/>
      <c r="BP411"/>
      <c r="BQ411"/>
      <c r="BR411"/>
      <c r="BS411"/>
      <c r="BT411"/>
      <c r="BU411"/>
    </row>
    <row r="412" spans="2:73" ht="12.75" x14ac:dyDescent="0.2">
      <c r="B412" t="s">
        <v>773</v>
      </c>
      <c r="C412"/>
      <c r="D412" t="s">
        <v>151</v>
      </c>
      <c r="E412" t="s">
        <v>152</v>
      </c>
      <c r="F412"/>
      <c r="G412"/>
      <c r="H412"/>
      <c r="I412"/>
      <c r="J412" t="s">
        <v>774</v>
      </c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 s="39">
        <v>44091.477754629632</v>
      </c>
      <c r="AB412" s="39">
        <v>44091.477754629632</v>
      </c>
      <c r="AC412"/>
      <c r="AD412"/>
      <c r="AE412"/>
      <c r="AF412"/>
      <c r="AG412"/>
      <c r="AH412"/>
      <c r="AI412"/>
      <c r="AJ412"/>
      <c r="AK412"/>
      <c r="AL412"/>
      <c r="AM412"/>
      <c r="AN412" t="s">
        <v>153</v>
      </c>
      <c r="AO412" t="s">
        <v>154</v>
      </c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 t="s">
        <v>151</v>
      </c>
      <c r="BL412"/>
      <c r="BM412"/>
      <c r="BN412"/>
      <c r="BO412"/>
      <c r="BP412"/>
      <c r="BQ412"/>
      <c r="BR412"/>
      <c r="BS412"/>
      <c r="BT412"/>
      <c r="BU412"/>
    </row>
    <row r="413" spans="2:73" ht="12.75" x14ac:dyDescent="0.2">
      <c r="B413" t="s">
        <v>775</v>
      </c>
      <c r="C413"/>
      <c r="D413" t="s">
        <v>151</v>
      </c>
      <c r="E413" t="s">
        <v>152</v>
      </c>
      <c r="F413"/>
      <c r="G413"/>
      <c r="H413"/>
      <c r="I413"/>
      <c r="J413" t="s">
        <v>776</v>
      </c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 s="39">
        <v>44090.412997685176</v>
      </c>
      <c r="AB413" s="39">
        <v>44090.412997685176</v>
      </c>
      <c r="AC413"/>
      <c r="AD413"/>
      <c r="AE413"/>
      <c r="AF413"/>
      <c r="AG413"/>
      <c r="AH413"/>
      <c r="AI413"/>
      <c r="AJ413"/>
      <c r="AK413"/>
      <c r="AL413"/>
      <c r="AM413"/>
      <c r="AN413" t="s">
        <v>153</v>
      </c>
      <c r="AO413" t="s">
        <v>154</v>
      </c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 t="s">
        <v>151</v>
      </c>
      <c r="BL413"/>
      <c r="BM413"/>
      <c r="BN413"/>
      <c r="BO413"/>
      <c r="BP413"/>
      <c r="BQ413"/>
      <c r="BR413"/>
      <c r="BS413"/>
      <c r="BT413"/>
      <c r="BU413"/>
    </row>
    <row r="414" spans="2:73" ht="12.75" x14ac:dyDescent="0.2">
      <c r="B414" t="s">
        <v>777</v>
      </c>
      <c r="C414"/>
      <c r="D414" t="s">
        <v>151</v>
      </c>
      <c r="E414" t="s">
        <v>152</v>
      </c>
      <c r="F414"/>
      <c r="G414"/>
      <c r="H414"/>
      <c r="I414"/>
      <c r="J414" t="s">
        <v>294</v>
      </c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 s="39">
        <v>44090.396053240736</v>
      </c>
      <c r="AB414" s="39">
        <v>44090.396053240736</v>
      </c>
      <c r="AC414"/>
      <c r="AD414"/>
      <c r="AE414"/>
      <c r="AF414"/>
      <c r="AG414"/>
      <c r="AH414"/>
      <c r="AI414"/>
      <c r="AJ414"/>
      <c r="AK414"/>
      <c r="AL414"/>
      <c r="AM414"/>
      <c r="AN414" t="s">
        <v>153</v>
      </c>
      <c r="AO414" t="s">
        <v>154</v>
      </c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 t="s">
        <v>151</v>
      </c>
      <c r="BL414"/>
      <c r="BM414"/>
      <c r="BN414"/>
      <c r="BO414"/>
      <c r="BP414"/>
      <c r="BQ414"/>
      <c r="BR414"/>
      <c r="BS414"/>
      <c r="BT414"/>
      <c r="BU414"/>
    </row>
    <row r="415" spans="2:73" ht="12.75" x14ac:dyDescent="0.2">
      <c r="B415" t="s">
        <v>778</v>
      </c>
      <c r="C415"/>
      <c r="D415" t="s">
        <v>151</v>
      </c>
      <c r="E415" t="s">
        <v>152</v>
      </c>
      <c r="F415"/>
      <c r="G415"/>
      <c r="H415"/>
      <c r="I415"/>
      <c r="J415" t="s">
        <v>159</v>
      </c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 s="39">
        <v>44088.444444444453</v>
      </c>
      <c r="AB415" s="39">
        <v>44088.444444444453</v>
      </c>
      <c r="AC415"/>
      <c r="AD415"/>
      <c r="AE415"/>
      <c r="AF415"/>
      <c r="AG415"/>
      <c r="AH415"/>
      <c r="AI415"/>
      <c r="AJ415"/>
      <c r="AK415"/>
      <c r="AL415"/>
      <c r="AM415"/>
      <c r="AN415" t="s">
        <v>153</v>
      </c>
      <c r="AO415" t="s">
        <v>154</v>
      </c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 t="s">
        <v>151</v>
      </c>
      <c r="BL415"/>
      <c r="BM415"/>
      <c r="BN415"/>
      <c r="BO415"/>
      <c r="BP415"/>
      <c r="BQ415"/>
      <c r="BR415"/>
      <c r="BS415"/>
      <c r="BT415"/>
      <c r="BU415"/>
    </row>
    <row r="416" spans="2:73" ht="12.75" x14ac:dyDescent="0.2">
      <c r="B416" t="s">
        <v>779</v>
      </c>
      <c r="C416"/>
      <c r="D416" t="s">
        <v>151</v>
      </c>
      <c r="E416" t="s">
        <v>152</v>
      </c>
      <c r="F416"/>
      <c r="G416"/>
      <c r="H416"/>
      <c r="I416"/>
      <c r="J416" t="s">
        <v>379</v>
      </c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 s="39">
        <v>44085.574988425928</v>
      </c>
      <c r="AB416" s="39">
        <v>44085.574988425928</v>
      </c>
      <c r="AC416"/>
      <c r="AD416"/>
      <c r="AE416"/>
      <c r="AF416"/>
      <c r="AG416"/>
      <c r="AH416"/>
      <c r="AI416"/>
      <c r="AJ416"/>
      <c r="AK416"/>
      <c r="AL416"/>
      <c r="AM416"/>
      <c r="AN416" t="s">
        <v>153</v>
      </c>
      <c r="AO416" t="s">
        <v>154</v>
      </c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 t="s">
        <v>151</v>
      </c>
      <c r="BL416"/>
      <c r="BM416"/>
      <c r="BN416"/>
      <c r="BO416"/>
      <c r="BP416"/>
      <c r="BQ416"/>
      <c r="BR416"/>
      <c r="BS416"/>
      <c r="BT416"/>
      <c r="BU416"/>
    </row>
    <row r="417" spans="2:73" ht="12.75" x14ac:dyDescent="0.2">
      <c r="B417" t="s">
        <v>780</v>
      </c>
      <c r="C417"/>
      <c r="D417" t="s">
        <v>151</v>
      </c>
      <c r="E417" t="s">
        <v>152</v>
      </c>
      <c r="F417"/>
      <c r="G417"/>
      <c r="H417"/>
      <c r="I417"/>
      <c r="J417" t="s">
        <v>302</v>
      </c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 s="39">
        <v>44078.625057870369</v>
      </c>
      <c r="AB417" s="39">
        <v>44078.625057870369</v>
      </c>
      <c r="AC417"/>
      <c r="AD417"/>
      <c r="AE417"/>
      <c r="AF417"/>
      <c r="AG417"/>
      <c r="AH417"/>
      <c r="AI417"/>
      <c r="AJ417"/>
      <c r="AK417"/>
      <c r="AL417"/>
      <c r="AM417"/>
      <c r="AN417" t="s">
        <v>153</v>
      </c>
      <c r="AO417" t="s">
        <v>154</v>
      </c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 t="s">
        <v>151</v>
      </c>
      <c r="BL417"/>
      <c r="BM417"/>
      <c r="BN417"/>
      <c r="BO417"/>
      <c r="BP417"/>
      <c r="BQ417"/>
      <c r="BR417"/>
      <c r="BS417"/>
      <c r="BT417"/>
      <c r="BU417"/>
    </row>
    <row r="418" spans="2:73" ht="12.75" x14ac:dyDescent="0.2">
      <c r="B418" t="s">
        <v>781</v>
      </c>
      <c r="C418"/>
      <c r="D418" t="s">
        <v>151</v>
      </c>
      <c r="E418" t="s">
        <v>152</v>
      </c>
      <c r="F418"/>
      <c r="G418"/>
      <c r="H418"/>
      <c r="I418"/>
      <c r="J418" t="s">
        <v>300</v>
      </c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 s="39">
        <v>44078.624236111107</v>
      </c>
      <c r="AB418" s="39">
        <v>44078.624236111107</v>
      </c>
      <c r="AC418"/>
      <c r="AD418"/>
      <c r="AE418"/>
      <c r="AF418"/>
      <c r="AG418"/>
      <c r="AH418"/>
      <c r="AI418"/>
      <c r="AJ418"/>
      <c r="AK418"/>
      <c r="AL418"/>
      <c r="AM418"/>
      <c r="AN418" t="s">
        <v>153</v>
      </c>
      <c r="AO418" t="s">
        <v>154</v>
      </c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 t="s">
        <v>151</v>
      </c>
      <c r="BL418"/>
      <c r="BM418"/>
      <c r="BN418"/>
      <c r="BO418"/>
      <c r="BP418"/>
      <c r="BQ418"/>
      <c r="BR418"/>
      <c r="BS418"/>
      <c r="BT418"/>
      <c r="BU418"/>
    </row>
    <row r="419" spans="2:73" ht="12.75" x14ac:dyDescent="0.2">
      <c r="B419" t="s">
        <v>782</v>
      </c>
      <c r="C419"/>
      <c r="D419" t="s">
        <v>151</v>
      </c>
      <c r="E419" t="s">
        <v>152</v>
      </c>
      <c r="F419"/>
      <c r="G419"/>
      <c r="H419"/>
      <c r="I419"/>
      <c r="J419" t="s">
        <v>439</v>
      </c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 s="39">
        <v>44076.722581018519</v>
      </c>
      <c r="AB419" s="39">
        <v>44076.722581018519</v>
      </c>
      <c r="AC419"/>
      <c r="AD419"/>
      <c r="AE419"/>
      <c r="AF419"/>
      <c r="AG419"/>
      <c r="AH419"/>
      <c r="AI419"/>
      <c r="AJ419"/>
      <c r="AK419"/>
      <c r="AL419"/>
      <c r="AM419"/>
      <c r="AN419" t="s">
        <v>153</v>
      </c>
      <c r="AO419" t="s">
        <v>154</v>
      </c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 t="s">
        <v>151</v>
      </c>
      <c r="BL419"/>
      <c r="BM419"/>
      <c r="BN419"/>
      <c r="BO419"/>
      <c r="BP419"/>
      <c r="BQ419"/>
      <c r="BR419"/>
      <c r="BS419"/>
      <c r="BT419"/>
      <c r="BU419"/>
    </row>
    <row r="420" spans="2:73" ht="12.75" x14ac:dyDescent="0.2">
      <c r="B420" t="s">
        <v>783</v>
      </c>
      <c r="C420"/>
      <c r="D420" t="s">
        <v>151</v>
      </c>
      <c r="E420" t="s">
        <v>152</v>
      </c>
      <c r="F420"/>
      <c r="G420"/>
      <c r="H420"/>
      <c r="I420"/>
      <c r="J420" t="s">
        <v>453</v>
      </c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 s="39">
        <v>44074.71638888889</v>
      </c>
      <c r="AB420" s="39">
        <v>44074.71638888889</v>
      </c>
      <c r="AC420"/>
      <c r="AD420"/>
      <c r="AE420"/>
      <c r="AF420"/>
      <c r="AG420"/>
      <c r="AH420"/>
      <c r="AI420"/>
      <c r="AJ420"/>
      <c r="AK420"/>
      <c r="AL420"/>
      <c r="AM420"/>
      <c r="AN420" t="s">
        <v>153</v>
      </c>
      <c r="AO420" t="s">
        <v>154</v>
      </c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 t="s">
        <v>151</v>
      </c>
      <c r="BL420"/>
      <c r="BM420"/>
      <c r="BN420"/>
      <c r="BO420"/>
      <c r="BP420"/>
      <c r="BQ420"/>
      <c r="BR420"/>
      <c r="BS420"/>
      <c r="BT420"/>
      <c r="BU420"/>
    </row>
    <row r="421" spans="2:73" ht="12.75" x14ac:dyDescent="0.2">
      <c r="B421" t="s">
        <v>784</v>
      </c>
      <c r="C421"/>
      <c r="D421" t="s">
        <v>151</v>
      </c>
      <c r="E421" t="s">
        <v>152</v>
      </c>
      <c r="F421"/>
      <c r="G421"/>
      <c r="H421"/>
      <c r="I421"/>
      <c r="J421" t="s">
        <v>785</v>
      </c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 s="39">
        <v>44060.375115740739</v>
      </c>
      <c r="AB421" s="39">
        <v>44060.375115740739</v>
      </c>
      <c r="AC421"/>
      <c r="AD421"/>
      <c r="AE421"/>
      <c r="AF421"/>
      <c r="AG421"/>
      <c r="AH421"/>
      <c r="AI421"/>
      <c r="AJ421"/>
      <c r="AK421"/>
      <c r="AL421"/>
      <c r="AM421"/>
      <c r="AN421" t="s">
        <v>153</v>
      </c>
      <c r="AO421" t="s">
        <v>154</v>
      </c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 t="s">
        <v>151</v>
      </c>
      <c r="BL421"/>
      <c r="BM421"/>
      <c r="BN421"/>
      <c r="BO421"/>
      <c r="BP421"/>
      <c r="BQ421"/>
      <c r="BR421"/>
      <c r="BS421"/>
      <c r="BT421"/>
      <c r="BU421"/>
    </row>
    <row r="422" spans="2:73" ht="12.75" x14ac:dyDescent="0.2">
      <c r="B422" t="s">
        <v>786</v>
      </c>
      <c r="C422"/>
      <c r="D422" t="s">
        <v>151</v>
      </c>
      <c r="E422" t="s">
        <v>152</v>
      </c>
      <c r="F422"/>
      <c r="G422"/>
      <c r="H422"/>
      <c r="I422"/>
      <c r="J422" t="s">
        <v>787</v>
      </c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 s="39">
        <v>44060</v>
      </c>
      <c r="AB422" s="39">
        <v>44060</v>
      </c>
      <c r="AC422"/>
      <c r="AD422"/>
      <c r="AE422"/>
      <c r="AF422"/>
      <c r="AG422"/>
      <c r="AH422"/>
      <c r="AI422"/>
      <c r="AJ422"/>
      <c r="AK422"/>
      <c r="AL422"/>
      <c r="AM422"/>
      <c r="AN422" t="s">
        <v>153</v>
      </c>
      <c r="AO422" t="s">
        <v>154</v>
      </c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 t="s">
        <v>151</v>
      </c>
      <c r="BL422"/>
      <c r="BM422"/>
      <c r="BN422"/>
      <c r="BO422"/>
      <c r="BP422"/>
      <c r="BQ422"/>
      <c r="BR422"/>
      <c r="BS422"/>
      <c r="BT422"/>
      <c r="BU422"/>
    </row>
    <row r="423" spans="2:73" ht="12.75" x14ac:dyDescent="0.2">
      <c r="B423" t="s">
        <v>788</v>
      </c>
      <c r="C423"/>
      <c r="D423" t="s">
        <v>151</v>
      </c>
      <c r="E423" t="s">
        <v>152</v>
      </c>
      <c r="F423"/>
      <c r="G423"/>
      <c r="H423"/>
      <c r="I423"/>
      <c r="J423" t="s">
        <v>161</v>
      </c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 s="39">
        <v>44055</v>
      </c>
      <c r="AB423" s="39">
        <v>44055</v>
      </c>
      <c r="AC423"/>
      <c r="AD423"/>
      <c r="AE423"/>
      <c r="AF423"/>
      <c r="AG423"/>
      <c r="AH423"/>
      <c r="AI423"/>
      <c r="AJ423"/>
      <c r="AK423"/>
      <c r="AL423"/>
      <c r="AM423"/>
      <c r="AN423" t="s">
        <v>153</v>
      </c>
      <c r="AO423" t="s">
        <v>154</v>
      </c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 t="s">
        <v>151</v>
      </c>
      <c r="BL423"/>
      <c r="BM423"/>
      <c r="BN423"/>
      <c r="BO423"/>
      <c r="BP423"/>
      <c r="BQ423"/>
      <c r="BR423"/>
      <c r="BS423"/>
      <c r="BT423"/>
      <c r="BU423"/>
    </row>
    <row r="424" spans="2:73" ht="12.75" x14ac:dyDescent="0.2">
      <c r="B424" t="s">
        <v>788</v>
      </c>
      <c r="C424"/>
      <c r="D424" t="s">
        <v>151</v>
      </c>
      <c r="E424" t="s">
        <v>152</v>
      </c>
      <c r="F424"/>
      <c r="G424"/>
      <c r="H424"/>
      <c r="I424"/>
      <c r="J424" t="s">
        <v>161</v>
      </c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 s="39">
        <v>44055</v>
      </c>
      <c r="AB424" s="39">
        <v>44055</v>
      </c>
      <c r="AC424"/>
      <c r="AD424"/>
      <c r="AE424"/>
      <c r="AF424"/>
      <c r="AG424"/>
      <c r="AH424"/>
      <c r="AI424"/>
      <c r="AJ424"/>
      <c r="AK424"/>
      <c r="AL424"/>
      <c r="AM424"/>
      <c r="AN424" t="s">
        <v>153</v>
      </c>
      <c r="AO424" t="s">
        <v>154</v>
      </c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 t="s">
        <v>151</v>
      </c>
      <c r="BL424"/>
      <c r="BM424"/>
      <c r="BN424"/>
      <c r="BO424"/>
      <c r="BP424"/>
      <c r="BQ424"/>
      <c r="BR424"/>
      <c r="BS424"/>
      <c r="BT424"/>
      <c r="BU424"/>
    </row>
    <row r="425" spans="2:73" ht="12.75" x14ac:dyDescent="0.2">
      <c r="B425" t="s">
        <v>789</v>
      </c>
      <c r="C425"/>
      <c r="D425" t="s">
        <v>151</v>
      </c>
      <c r="E425" t="s">
        <v>152</v>
      </c>
      <c r="F425"/>
      <c r="G425"/>
      <c r="H425"/>
      <c r="I425"/>
      <c r="J425" t="s">
        <v>790</v>
      </c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 s="39">
        <v>44048</v>
      </c>
      <c r="AB425" s="39">
        <v>44048</v>
      </c>
      <c r="AC425"/>
      <c r="AD425"/>
      <c r="AE425"/>
      <c r="AF425"/>
      <c r="AG425"/>
      <c r="AH425"/>
      <c r="AI425"/>
      <c r="AJ425"/>
      <c r="AK425"/>
      <c r="AL425"/>
      <c r="AM425"/>
      <c r="AN425" t="s">
        <v>153</v>
      </c>
      <c r="AO425" t="s">
        <v>154</v>
      </c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 t="s">
        <v>151</v>
      </c>
      <c r="BL425"/>
      <c r="BM425"/>
      <c r="BN425"/>
      <c r="BO425"/>
      <c r="BP425"/>
      <c r="BQ425"/>
      <c r="BR425"/>
      <c r="BS425"/>
      <c r="BT425"/>
      <c r="BU425"/>
    </row>
    <row r="426" spans="2:73" ht="12.75" x14ac:dyDescent="0.2">
      <c r="B426" t="s">
        <v>791</v>
      </c>
      <c r="C426"/>
      <c r="D426" t="s">
        <v>151</v>
      </c>
      <c r="E426" t="s">
        <v>152</v>
      </c>
      <c r="F426"/>
      <c r="G426"/>
      <c r="H426"/>
      <c r="I426"/>
      <c r="J426" t="s">
        <v>157</v>
      </c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 s="39">
        <v>44046.445034722223</v>
      </c>
      <c r="AB426" s="39">
        <v>44046.445034722223</v>
      </c>
      <c r="AC426"/>
      <c r="AD426"/>
      <c r="AE426"/>
      <c r="AF426"/>
      <c r="AG426"/>
      <c r="AH426"/>
      <c r="AI426"/>
      <c r="AJ426"/>
      <c r="AK426"/>
      <c r="AL426"/>
      <c r="AM426"/>
      <c r="AN426" t="s">
        <v>155</v>
      </c>
      <c r="AO426" t="s">
        <v>154</v>
      </c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 t="s">
        <v>151</v>
      </c>
      <c r="BL426"/>
      <c r="BM426"/>
      <c r="BN426"/>
      <c r="BO426"/>
      <c r="BP426"/>
      <c r="BQ426"/>
      <c r="BR426"/>
      <c r="BS426"/>
      <c r="BT426"/>
      <c r="BU426"/>
    </row>
    <row r="427" spans="2:73" ht="12.75" x14ac:dyDescent="0.2">
      <c r="B427" t="s">
        <v>792</v>
      </c>
      <c r="C427"/>
      <c r="D427" t="s">
        <v>151</v>
      </c>
      <c r="E427" t="s">
        <v>152</v>
      </c>
      <c r="F427"/>
      <c r="G427"/>
      <c r="H427"/>
      <c r="I427"/>
      <c r="J427" t="s">
        <v>167</v>
      </c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 s="39">
        <v>44041</v>
      </c>
      <c r="AB427" s="39">
        <v>44041</v>
      </c>
      <c r="AC427"/>
      <c r="AD427"/>
      <c r="AE427"/>
      <c r="AF427"/>
      <c r="AG427"/>
      <c r="AH427"/>
      <c r="AI427"/>
      <c r="AJ427"/>
      <c r="AK427"/>
      <c r="AL427"/>
      <c r="AM427"/>
      <c r="AN427" t="s">
        <v>153</v>
      </c>
      <c r="AO427" t="s">
        <v>154</v>
      </c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 t="s">
        <v>151</v>
      </c>
      <c r="BL427"/>
      <c r="BM427"/>
      <c r="BN427"/>
      <c r="BO427"/>
      <c r="BP427"/>
      <c r="BQ427"/>
      <c r="BR427"/>
      <c r="BS427"/>
      <c r="BT427"/>
      <c r="BU427"/>
    </row>
    <row r="428" spans="2:73" ht="12.75" x14ac:dyDescent="0.2">
      <c r="B428" t="s">
        <v>793</v>
      </c>
      <c r="C428"/>
      <c r="D428" t="s">
        <v>151</v>
      </c>
      <c r="E428" t="s">
        <v>152</v>
      </c>
      <c r="F428"/>
      <c r="G428"/>
      <c r="H428"/>
      <c r="I428"/>
      <c r="J428" t="s">
        <v>274</v>
      </c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 s="39">
        <v>44021</v>
      </c>
      <c r="AB428" s="39">
        <v>44021</v>
      </c>
      <c r="AC428"/>
      <c r="AD428"/>
      <c r="AE428"/>
      <c r="AF428"/>
      <c r="AG428"/>
      <c r="AH428"/>
      <c r="AI428"/>
      <c r="AJ428"/>
      <c r="AK428"/>
      <c r="AL428"/>
      <c r="AM428"/>
      <c r="AN428" t="s">
        <v>153</v>
      </c>
      <c r="AO428" t="s">
        <v>154</v>
      </c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 t="s">
        <v>151</v>
      </c>
      <c r="BL428"/>
      <c r="BM428"/>
      <c r="BN428"/>
      <c r="BO428"/>
      <c r="BP428"/>
      <c r="BQ428"/>
      <c r="BR428"/>
      <c r="BS428"/>
      <c r="BT428"/>
      <c r="BU428"/>
    </row>
    <row r="429" spans="2:73" ht="12.75" x14ac:dyDescent="0.2">
      <c r="B429" t="s">
        <v>794</v>
      </c>
      <c r="C429"/>
      <c r="D429" t="s">
        <v>151</v>
      </c>
      <c r="E429" t="s">
        <v>152</v>
      </c>
      <c r="F429"/>
      <c r="G429"/>
      <c r="H429"/>
      <c r="I429"/>
      <c r="J429" t="s">
        <v>280</v>
      </c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 s="39">
        <v>44011.490949074083</v>
      </c>
      <c r="AB429" s="39">
        <v>44011.490949074083</v>
      </c>
      <c r="AC429"/>
      <c r="AD429"/>
      <c r="AE429"/>
      <c r="AF429"/>
      <c r="AG429"/>
      <c r="AH429"/>
      <c r="AI429"/>
      <c r="AJ429"/>
      <c r="AK429"/>
      <c r="AL429"/>
      <c r="AM429"/>
      <c r="AN429" t="s">
        <v>153</v>
      </c>
      <c r="AO429" t="s">
        <v>154</v>
      </c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 t="s">
        <v>151</v>
      </c>
      <c r="BL429"/>
      <c r="BM429"/>
      <c r="BN429"/>
      <c r="BO429"/>
      <c r="BP429"/>
      <c r="BQ429"/>
      <c r="BR429"/>
      <c r="BS429"/>
      <c r="BT429"/>
      <c r="BU429"/>
    </row>
    <row r="430" spans="2:73" ht="12.75" x14ac:dyDescent="0.2">
      <c r="B430" t="s">
        <v>795</v>
      </c>
      <c r="C430"/>
      <c r="D430" t="s">
        <v>151</v>
      </c>
      <c r="E430" t="s">
        <v>152</v>
      </c>
      <c r="F430"/>
      <c r="G430"/>
      <c r="H430"/>
      <c r="I430"/>
      <c r="J430" t="s">
        <v>312</v>
      </c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 s="39">
        <v>44011.405439814807</v>
      </c>
      <c r="AB430" s="39">
        <v>44011.405439814807</v>
      </c>
      <c r="AC430"/>
      <c r="AD430"/>
      <c r="AE430"/>
      <c r="AF430"/>
      <c r="AG430"/>
      <c r="AH430"/>
      <c r="AI430"/>
      <c r="AJ430"/>
      <c r="AK430"/>
      <c r="AL430"/>
      <c r="AM430"/>
      <c r="AN430" t="s">
        <v>153</v>
      </c>
      <c r="AO430" t="s">
        <v>154</v>
      </c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 t="s">
        <v>151</v>
      </c>
      <c r="BL430"/>
      <c r="BM430"/>
      <c r="BN430"/>
      <c r="BO430"/>
      <c r="BP430"/>
      <c r="BQ430"/>
      <c r="BR430"/>
      <c r="BS430"/>
      <c r="BT430"/>
      <c r="BU430"/>
    </row>
    <row r="431" spans="2:73" ht="12.75" x14ac:dyDescent="0.2">
      <c r="B431" t="s">
        <v>795</v>
      </c>
      <c r="C431"/>
      <c r="D431" t="s">
        <v>151</v>
      </c>
      <c r="E431" t="s">
        <v>152</v>
      </c>
      <c r="F431"/>
      <c r="G431"/>
      <c r="H431"/>
      <c r="I431"/>
      <c r="J431" t="s">
        <v>312</v>
      </c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 s="39">
        <v>44011.405439814807</v>
      </c>
      <c r="AB431" s="39">
        <v>44011.405439814807</v>
      </c>
      <c r="AC431"/>
      <c r="AD431"/>
      <c r="AE431"/>
      <c r="AF431"/>
      <c r="AG431"/>
      <c r="AH431"/>
      <c r="AI431"/>
      <c r="AJ431"/>
      <c r="AK431"/>
      <c r="AL431"/>
      <c r="AM431"/>
      <c r="AN431" t="s">
        <v>153</v>
      </c>
      <c r="AO431" t="s">
        <v>154</v>
      </c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 t="s">
        <v>151</v>
      </c>
      <c r="BL431"/>
      <c r="BM431"/>
      <c r="BN431"/>
      <c r="BO431"/>
      <c r="BP431"/>
      <c r="BQ431"/>
      <c r="BR431"/>
      <c r="BS431"/>
      <c r="BT431"/>
      <c r="BU431"/>
    </row>
    <row r="432" spans="2:73" ht="12.75" x14ac:dyDescent="0.2">
      <c r="B432" t="s">
        <v>796</v>
      </c>
      <c r="C432"/>
      <c r="D432" t="s">
        <v>151</v>
      </c>
      <c r="E432" t="s">
        <v>152</v>
      </c>
      <c r="F432"/>
      <c r="G432"/>
      <c r="H432"/>
      <c r="I432"/>
      <c r="J432" t="s">
        <v>266</v>
      </c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 s="39">
        <v>44011</v>
      </c>
      <c r="AB432" s="39">
        <v>44011</v>
      </c>
      <c r="AC432"/>
      <c r="AD432"/>
      <c r="AE432"/>
      <c r="AF432"/>
      <c r="AG432"/>
      <c r="AH432"/>
      <c r="AI432"/>
      <c r="AJ432"/>
      <c r="AK432"/>
      <c r="AL432"/>
      <c r="AM432"/>
      <c r="AN432" t="s">
        <v>153</v>
      </c>
      <c r="AO432" t="s">
        <v>154</v>
      </c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 t="s">
        <v>151</v>
      </c>
      <c r="BL432"/>
      <c r="BM432"/>
      <c r="BN432"/>
      <c r="BO432"/>
      <c r="BP432"/>
      <c r="BQ432"/>
      <c r="BR432"/>
      <c r="BS432"/>
      <c r="BT432"/>
      <c r="BU432"/>
    </row>
    <row r="433" spans="2:73" ht="12.75" x14ac:dyDescent="0.2">
      <c r="B433" t="s">
        <v>796</v>
      </c>
      <c r="C433"/>
      <c r="D433" t="s">
        <v>151</v>
      </c>
      <c r="E433" t="s">
        <v>152</v>
      </c>
      <c r="F433"/>
      <c r="G433"/>
      <c r="H433"/>
      <c r="I433"/>
      <c r="J433" t="s">
        <v>266</v>
      </c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 s="39">
        <v>44011</v>
      </c>
      <c r="AB433" s="39">
        <v>44011</v>
      </c>
      <c r="AC433"/>
      <c r="AD433"/>
      <c r="AE433"/>
      <c r="AF433"/>
      <c r="AG433"/>
      <c r="AH433"/>
      <c r="AI433"/>
      <c r="AJ433"/>
      <c r="AK433"/>
      <c r="AL433"/>
      <c r="AM433"/>
      <c r="AN433" t="s">
        <v>153</v>
      </c>
      <c r="AO433" t="s">
        <v>154</v>
      </c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 t="s">
        <v>151</v>
      </c>
      <c r="BL433"/>
      <c r="BM433"/>
      <c r="BN433"/>
      <c r="BO433"/>
      <c r="BP433"/>
      <c r="BQ433"/>
      <c r="BR433"/>
      <c r="BS433"/>
      <c r="BT433"/>
      <c r="BU433"/>
    </row>
    <row r="434" spans="2:73" ht="12.75" x14ac:dyDescent="0.2">
      <c r="B434" t="s">
        <v>797</v>
      </c>
      <c r="C434"/>
      <c r="D434" t="s">
        <v>151</v>
      </c>
      <c r="E434" t="s">
        <v>152</v>
      </c>
      <c r="F434"/>
      <c r="G434"/>
      <c r="H434"/>
      <c r="I434"/>
      <c r="J434" t="s">
        <v>302</v>
      </c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 s="39">
        <v>44006.833333333343</v>
      </c>
      <c r="AB434" s="39">
        <v>44006.833333333343</v>
      </c>
      <c r="AC434"/>
      <c r="AD434"/>
      <c r="AE434"/>
      <c r="AF434"/>
      <c r="AG434"/>
      <c r="AH434"/>
      <c r="AI434"/>
      <c r="AJ434"/>
      <c r="AK434"/>
      <c r="AL434"/>
      <c r="AM434"/>
      <c r="AN434" t="s">
        <v>153</v>
      </c>
      <c r="AO434" t="s">
        <v>154</v>
      </c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 t="s">
        <v>151</v>
      </c>
      <c r="BL434"/>
      <c r="BM434"/>
      <c r="BN434"/>
      <c r="BO434"/>
      <c r="BP434"/>
      <c r="BQ434"/>
      <c r="BR434"/>
      <c r="BS434"/>
      <c r="BT434"/>
      <c r="BU434"/>
    </row>
    <row r="435" spans="2:73" ht="12.75" x14ac:dyDescent="0.2">
      <c r="B435" t="s">
        <v>798</v>
      </c>
      <c r="C435"/>
      <c r="D435" t="s">
        <v>151</v>
      </c>
      <c r="E435" t="s">
        <v>152</v>
      </c>
      <c r="F435"/>
      <c r="G435"/>
      <c r="H435"/>
      <c r="I435"/>
      <c r="J435" t="s">
        <v>304</v>
      </c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 s="39">
        <v>44006.805162037039</v>
      </c>
      <c r="AB435" s="39">
        <v>44006.805162037039</v>
      </c>
      <c r="AC435"/>
      <c r="AD435"/>
      <c r="AE435"/>
      <c r="AF435"/>
      <c r="AG435"/>
      <c r="AH435"/>
      <c r="AI435"/>
      <c r="AJ435"/>
      <c r="AK435"/>
      <c r="AL435"/>
      <c r="AM435"/>
      <c r="AN435" t="s">
        <v>153</v>
      </c>
      <c r="AO435" t="s">
        <v>154</v>
      </c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 t="s">
        <v>151</v>
      </c>
      <c r="BL435"/>
      <c r="BM435"/>
      <c r="BN435"/>
      <c r="BO435"/>
      <c r="BP435"/>
      <c r="BQ435"/>
      <c r="BR435"/>
      <c r="BS435"/>
      <c r="BT435"/>
      <c r="BU435"/>
    </row>
    <row r="436" spans="2:73" ht="12.75" x14ac:dyDescent="0.2">
      <c r="B436" t="s">
        <v>797</v>
      </c>
      <c r="C436"/>
      <c r="D436" t="s">
        <v>151</v>
      </c>
      <c r="E436" t="s">
        <v>152</v>
      </c>
      <c r="F436"/>
      <c r="G436"/>
      <c r="H436"/>
      <c r="I436"/>
      <c r="J436" t="s">
        <v>302</v>
      </c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 s="39">
        <v>44006.620509259257</v>
      </c>
      <c r="AB436" s="39">
        <v>44006.620509259257</v>
      </c>
      <c r="AC436"/>
      <c r="AD436"/>
      <c r="AE436"/>
      <c r="AF436"/>
      <c r="AG436"/>
      <c r="AH436"/>
      <c r="AI436"/>
      <c r="AJ436"/>
      <c r="AK436"/>
      <c r="AL436"/>
      <c r="AM436"/>
      <c r="AN436" t="s">
        <v>155</v>
      </c>
      <c r="AO436" t="s">
        <v>154</v>
      </c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 t="s">
        <v>151</v>
      </c>
      <c r="BL436"/>
      <c r="BM436"/>
      <c r="BN436"/>
      <c r="BO436"/>
      <c r="BP436"/>
      <c r="BQ436"/>
      <c r="BR436"/>
      <c r="BS436"/>
      <c r="BT436"/>
      <c r="BU436"/>
    </row>
    <row r="437" spans="2:73" ht="12.75" x14ac:dyDescent="0.2">
      <c r="B437" t="s">
        <v>799</v>
      </c>
      <c r="C437"/>
      <c r="D437" t="s">
        <v>151</v>
      </c>
      <c r="E437" t="s">
        <v>152</v>
      </c>
      <c r="F437"/>
      <c r="G437"/>
      <c r="H437"/>
      <c r="I437"/>
      <c r="J437" t="s">
        <v>308</v>
      </c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 s="39">
        <v>44006</v>
      </c>
      <c r="AB437" s="39">
        <v>44006</v>
      </c>
      <c r="AC437"/>
      <c r="AD437"/>
      <c r="AE437"/>
      <c r="AF437"/>
      <c r="AG437"/>
      <c r="AH437"/>
      <c r="AI437"/>
      <c r="AJ437"/>
      <c r="AK437"/>
      <c r="AL437"/>
      <c r="AM437"/>
      <c r="AN437" t="s">
        <v>153</v>
      </c>
      <c r="AO437" t="s">
        <v>154</v>
      </c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 t="s">
        <v>151</v>
      </c>
      <c r="BL437"/>
      <c r="BM437"/>
      <c r="BN437"/>
      <c r="BO437"/>
      <c r="BP437"/>
      <c r="BQ437"/>
      <c r="BR437"/>
      <c r="BS437"/>
      <c r="BT437"/>
      <c r="BU437"/>
    </row>
    <row r="438" spans="2:73" ht="12.75" x14ac:dyDescent="0.2">
      <c r="B438" t="s">
        <v>800</v>
      </c>
      <c r="C438"/>
      <c r="D438" t="s">
        <v>151</v>
      </c>
      <c r="E438" t="s">
        <v>152</v>
      </c>
      <c r="F438"/>
      <c r="G438"/>
      <c r="H438"/>
      <c r="I438"/>
      <c r="J438" t="s">
        <v>298</v>
      </c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 s="39">
        <v>44001.343726851846</v>
      </c>
      <c r="AB438" s="39">
        <v>44001.343726851846</v>
      </c>
      <c r="AC438"/>
      <c r="AD438"/>
      <c r="AE438"/>
      <c r="AF438"/>
      <c r="AG438"/>
      <c r="AH438"/>
      <c r="AI438"/>
      <c r="AJ438"/>
      <c r="AK438"/>
      <c r="AL438"/>
      <c r="AM438"/>
      <c r="AN438" t="s">
        <v>153</v>
      </c>
      <c r="AO438" t="s">
        <v>154</v>
      </c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 t="s">
        <v>151</v>
      </c>
      <c r="BL438"/>
      <c r="BM438"/>
      <c r="BN438"/>
      <c r="BO438"/>
      <c r="BP438"/>
      <c r="BQ438"/>
      <c r="BR438"/>
      <c r="BS438"/>
      <c r="BT438"/>
      <c r="BU438"/>
    </row>
    <row r="439" spans="2:73" ht="12.75" x14ac:dyDescent="0.2">
      <c r="B439" t="s">
        <v>801</v>
      </c>
      <c r="C439"/>
      <c r="D439" t="s">
        <v>151</v>
      </c>
      <c r="E439" t="s">
        <v>152</v>
      </c>
      <c r="F439"/>
      <c r="G439"/>
      <c r="H439"/>
      <c r="I439"/>
      <c r="J439" t="s">
        <v>296</v>
      </c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 s="39">
        <v>44001</v>
      </c>
      <c r="AB439" s="39">
        <v>44001</v>
      </c>
      <c r="AC439"/>
      <c r="AD439"/>
      <c r="AE439"/>
      <c r="AF439"/>
      <c r="AG439"/>
      <c r="AH439"/>
      <c r="AI439"/>
      <c r="AJ439"/>
      <c r="AK439"/>
      <c r="AL439"/>
      <c r="AM439"/>
      <c r="AN439" t="s">
        <v>153</v>
      </c>
      <c r="AO439" t="s">
        <v>154</v>
      </c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 t="s">
        <v>151</v>
      </c>
      <c r="BL439"/>
      <c r="BM439"/>
      <c r="BN439"/>
      <c r="BO439"/>
      <c r="BP439"/>
      <c r="BQ439"/>
      <c r="BR439"/>
      <c r="BS439"/>
      <c r="BT439"/>
      <c r="BU439"/>
    </row>
    <row r="440" spans="2:73" ht="12.75" x14ac:dyDescent="0.2">
      <c r="B440" t="s">
        <v>802</v>
      </c>
      <c r="C440"/>
      <c r="D440" t="s">
        <v>151</v>
      </c>
      <c r="E440" t="s">
        <v>152</v>
      </c>
      <c r="F440"/>
      <c r="G440"/>
      <c r="H440"/>
      <c r="I440"/>
      <c r="J440" t="s">
        <v>292</v>
      </c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 s="39">
        <v>44001</v>
      </c>
      <c r="AB440" s="39">
        <v>44001</v>
      </c>
      <c r="AC440"/>
      <c r="AD440"/>
      <c r="AE440"/>
      <c r="AF440"/>
      <c r="AG440"/>
      <c r="AH440"/>
      <c r="AI440"/>
      <c r="AJ440"/>
      <c r="AK440"/>
      <c r="AL440"/>
      <c r="AM440"/>
      <c r="AN440" t="s">
        <v>153</v>
      </c>
      <c r="AO440" t="s">
        <v>154</v>
      </c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 t="s">
        <v>151</v>
      </c>
      <c r="BL440"/>
      <c r="BM440"/>
      <c r="BN440"/>
      <c r="BO440"/>
      <c r="BP440"/>
      <c r="BQ440"/>
      <c r="BR440"/>
      <c r="BS440"/>
      <c r="BT440"/>
      <c r="BU440"/>
    </row>
    <row r="441" spans="2:73" ht="12.75" x14ac:dyDescent="0.2">
      <c r="B441" t="s">
        <v>803</v>
      </c>
      <c r="C441"/>
      <c r="D441" t="s">
        <v>151</v>
      </c>
      <c r="E441" t="s">
        <v>152</v>
      </c>
      <c r="F441"/>
      <c r="G441"/>
      <c r="H441"/>
      <c r="I441"/>
      <c r="J441" t="s">
        <v>276</v>
      </c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 s="39">
        <v>44000</v>
      </c>
      <c r="AB441" s="39">
        <v>44000</v>
      </c>
      <c r="AC441"/>
      <c r="AD441"/>
      <c r="AE441"/>
      <c r="AF441"/>
      <c r="AG441"/>
      <c r="AH441"/>
      <c r="AI441"/>
      <c r="AJ441"/>
      <c r="AK441"/>
      <c r="AL441"/>
      <c r="AM441"/>
      <c r="AN441" t="s">
        <v>153</v>
      </c>
      <c r="AO441" t="s">
        <v>154</v>
      </c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 t="s">
        <v>151</v>
      </c>
      <c r="BL441"/>
      <c r="BM441"/>
      <c r="BN441"/>
      <c r="BO441"/>
      <c r="BP441"/>
      <c r="BQ441"/>
      <c r="BR441"/>
      <c r="BS441"/>
      <c r="BT441"/>
      <c r="BU441"/>
    </row>
    <row r="442" spans="2:73" ht="12.75" x14ac:dyDescent="0.2">
      <c r="B442" t="s">
        <v>804</v>
      </c>
      <c r="C442"/>
      <c r="D442" t="s">
        <v>151</v>
      </c>
      <c r="E442" t="s">
        <v>152</v>
      </c>
      <c r="F442"/>
      <c r="G442"/>
      <c r="H442"/>
      <c r="I442"/>
      <c r="J442" t="s">
        <v>284</v>
      </c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 s="39">
        <v>44000</v>
      </c>
      <c r="AB442" s="39">
        <v>44000</v>
      </c>
      <c r="AC442"/>
      <c r="AD442"/>
      <c r="AE442"/>
      <c r="AF442"/>
      <c r="AG442"/>
      <c r="AH442"/>
      <c r="AI442"/>
      <c r="AJ442"/>
      <c r="AK442"/>
      <c r="AL442"/>
      <c r="AM442"/>
      <c r="AN442" t="s">
        <v>153</v>
      </c>
      <c r="AO442" t="s">
        <v>154</v>
      </c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 t="s">
        <v>151</v>
      </c>
      <c r="BL442"/>
      <c r="BM442"/>
      <c r="BN442"/>
      <c r="BO442"/>
      <c r="BP442"/>
      <c r="BQ442"/>
      <c r="BR442"/>
      <c r="BS442"/>
      <c r="BT442"/>
      <c r="BU442"/>
    </row>
    <row r="443" spans="2:73" ht="12.75" x14ac:dyDescent="0.2">
      <c r="B443" t="s">
        <v>805</v>
      </c>
      <c r="C443"/>
      <c r="D443" t="s">
        <v>151</v>
      </c>
      <c r="E443" t="s">
        <v>152</v>
      </c>
      <c r="F443"/>
      <c r="G443"/>
      <c r="H443"/>
      <c r="I443"/>
      <c r="J443" t="s">
        <v>282</v>
      </c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 s="39">
        <v>44000</v>
      </c>
      <c r="AB443" s="39">
        <v>44000</v>
      </c>
      <c r="AC443"/>
      <c r="AD443"/>
      <c r="AE443"/>
      <c r="AF443"/>
      <c r="AG443"/>
      <c r="AH443"/>
      <c r="AI443"/>
      <c r="AJ443"/>
      <c r="AK443"/>
      <c r="AL443"/>
      <c r="AM443"/>
      <c r="AN443" t="s">
        <v>153</v>
      </c>
      <c r="AO443" t="s">
        <v>154</v>
      </c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 t="s">
        <v>151</v>
      </c>
      <c r="BL443"/>
      <c r="BM443"/>
      <c r="BN443"/>
      <c r="BO443"/>
      <c r="BP443"/>
      <c r="BQ443"/>
      <c r="BR443"/>
      <c r="BS443"/>
      <c r="BT443"/>
      <c r="BU443"/>
    </row>
    <row r="444" spans="2:73" ht="12.75" x14ac:dyDescent="0.2">
      <c r="B444" t="s">
        <v>806</v>
      </c>
      <c r="C444"/>
      <c r="D444" t="s">
        <v>151</v>
      </c>
      <c r="E444" t="s">
        <v>152</v>
      </c>
      <c r="F444"/>
      <c r="G444"/>
      <c r="H444"/>
      <c r="I444"/>
      <c r="J444" t="s">
        <v>286</v>
      </c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 s="39">
        <v>43999</v>
      </c>
      <c r="AB444" s="39">
        <v>43999</v>
      </c>
      <c r="AC444"/>
      <c r="AD444"/>
      <c r="AE444"/>
      <c r="AF444"/>
      <c r="AG444"/>
      <c r="AH444"/>
      <c r="AI444"/>
      <c r="AJ444"/>
      <c r="AK444"/>
      <c r="AL444"/>
      <c r="AM444"/>
      <c r="AN444" t="s">
        <v>153</v>
      </c>
      <c r="AO444" t="s">
        <v>154</v>
      </c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 t="s">
        <v>151</v>
      </c>
      <c r="BL444"/>
      <c r="BM444"/>
      <c r="BN444"/>
      <c r="BO444"/>
      <c r="BP444"/>
      <c r="BQ444"/>
      <c r="BR444"/>
      <c r="BS444"/>
      <c r="BT444"/>
      <c r="BU444"/>
    </row>
    <row r="445" spans="2:73" ht="12.75" x14ac:dyDescent="0.2">
      <c r="B445" t="s">
        <v>806</v>
      </c>
      <c r="C445"/>
      <c r="D445" t="s">
        <v>151</v>
      </c>
      <c r="E445" t="s">
        <v>152</v>
      </c>
      <c r="F445"/>
      <c r="G445"/>
      <c r="H445"/>
      <c r="I445"/>
      <c r="J445" t="s">
        <v>286</v>
      </c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 s="39">
        <v>43999</v>
      </c>
      <c r="AB445" s="39">
        <v>43999</v>
      </c>
      <c r="AC445"/>
      <c r="AD445"/>
      <c r="AE445"/>
      <c r="AF445"/>
      <c r="AG445"/>
      <c r="AH445"/>
      <c r="AI445"/>
      <c r="AJ445"/>
      <c r="AK445"/>
      <c r="AL445"/>
      <c r="AM445"/>
      <c r="AN445" t="s">
        <v>153</v>
      </c>
      <c r="AO445" t="s">
        <v>154</v>
      </c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 t="s">
        <v>151</v>
      </c>
      <c r="BL445"/>
      <c r="BM445"/>
      <c r="BN445"/>
      <c r="BO445"/>
      <c r="BP445"/>
      <c r="BQ445"/>
      <c r="BR445"/>
      <c r="BS445"/>
      <c r="BT445"/>
      <c r="BU445"/>
    </row>
    <row r="446" spans="2:73" ht="12.75" x14ac:dyDescent="0.2">
      <c r="B446" t="s">
        <v>807</v>
      </c>
      <c r="C446"/>
      <c r="D446" t="s">
        <v>151</v>
      </c>
      <c r="E446" t="s">
        <v>152</v>
      </c>
      <c r="F446"/>
      <c r="G446"/>
      <c r="H446"/>
      <c r="I446"/>
      <c r="J446" t="s">
        <v>288</v>
      </c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 s="39">
        <v>43999</v>
      </c>
      <c r="AB446" s="39">
        <v>43999</v>
      </c>
      <c r="AC446"/>
      <c r="AD446"/>
      <c r="AE446"/>
      <c r="AF446"/>
      <c r="AG446"/>
      <c r="AH446"/>
      <c r="AI446"/>
      <c r="AJ446"/>
      <c r="AK446"/>
      <c r="AL446"/>
      <c r="AM446"/>
      <c r="AN446" t="s">
        <v>153</v>
      </c>
      <c r="AO446" t="s">
        <v>154</v>
      </c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 t="s">
        <v>151</v>
      </c>
      <c r="BL446"/>
      <c r="BM446"/>
      <c r="BN446"/>
      <c r="BO446"/>
      <c r="BP446"/>
      <c r="BQ446"/>
      <c r="BR446"/>
      <c r="BS446"/>
      <c r="BT446"/>
      <c r="BU446"/>
    </row>
    <row r="447" spans="2:73" ht="12.75" x14ac:dyDescent="0.2">
      <c r="B447" t="s">
        <v>807</v>
      </c>
      <c r="C447"/>
      <c r="D447" t="s">
        <v>151</v>
      </c>
      <c r="E447" t="s">
        <v>152</v>
      </c>
      <c r="F447"/>
      <c r="G447"/>
      <c r="H447"/>
      <c r="I447"/>
      <c r="J447" t="s">
        <v>288</v>
      </c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 s="39">
        <v>43999</v>
      </c>
      <c r="AB447" s="39">
        <v>43999</v>
      </c>
      <c r="AC447"/>
      <c r="AD447"/>
      <c r="AE447"/>
      <c r="AF447"/>
      <c r="AG447"/>
      <c r="AH447"/>
      <c r="AI447"/>
      <c r="AJ447"/>
      <c r="AK447"/>
      <c r="AL447"/>
      <c r="AM447"/>
      <c r="AN447" t="s">
        <v>153</v>
      </c>
      <c r="AO447" t="s">
        <v>154</v>
      </c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 t="s">
        <v>151</v>
      </c>
      <c r="BL447"/>
      <c r="BM447"/>
      <c r="BN447"/>
      <c r="BO447"/>
      <c r="BP447"/>
      <c r="BQ447"/>
      <c r="BR447"/>
      <c r="BS447"/>
      <c r="BT447"/>
      <c r="BU447"/>
    </row>
    <row r="448" spans="2:73" ht="12.75" x14ac:dyDescent="0.2">
      <c r="B448" t="s">
        <v>808</v>
      </c>
      <c r="C448"/>
      <c r="D448" t="s">
        <v>151</v>
      </c>
      <c r="E448" t="s">
        <v>152</v>
      </c>
      <c r="F448"/>
      <c r="G448"/>
      <c r="H448"/>
      <c r="I448"/>
      <c r="J448" t="s">
        <v>278</v>
      </c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 s="39">
        <v>43998</v>
      </c>
      <c r="AB448" s="39">
        <v>43998</v>
      </c>
      <c r="AC448"/>
      <c r="AD448"/>
      <c r="AE448"/>
      <c r="AF448"/>
      <c r="AG448"/>
      <c r="AH448"/>
      <c r="AI448"/>
      <c r="AJ448"/>
      <c r="AK448"/>
      <c r="AL448"/>
      <c r="AM448"/>
      <c r="AN448" t="s">
        <v>153</v>
      </c>
      <c r="AO448" t="s">
        <v>154</v>
      </c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 t="s">
        <v>151</v>
      </c>
      <c r="BL448"/>
      <c r="BM448"/>
      <c r="BN448"/>
      <c r="BO448"/>
      <c r="BP448"/>
      <c r="BQ448"/>
      <c r="BR448"/>
      <c r="BS448"/>
      <c r="BT448"/>
      <c r="BU448"/>
    </row>
    <row r="449" spans="2:73" ht="12.75" x14ac:dyDescent="0.2">
      <c r="B449" t="s">
        <v>809</v>
      </c>
      <c r="C449"/>
      <c r="D449" t="s">
        <v>151</v>
      </c>
      <c r="E449" t="s">
        <v>152</v>
      </c>
      <c r="F449"/>
      <c r="G449"/>
      <c r="H449"/>
      <c r="I449"/>
      <c r="J449" t="s">
        <v>290</v>
      </c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 s="39">
        <v>43998</v>
      </c>
      <c r="AB449" s="39">
        <v>43998</v>
      </c>
      <c r="AC449"/>
      <c r="AD449"/>
      <c r="AE449"/>
      <c r="AF449"/>
      <c r="AG449"/>
      <c r="AH449"/>
      <c r="AI449"/>
      <c r="AJ449"/>
      <c r="AK449"/>
      <c r="AL449"/>
      <c r="AM449"/>
      <c r="AN449" t="s">
        <v>153</v>
      </c>
      <c r="AO449" t="s">
        <v>154</v>
      </c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 t="s">
        <v>151</v>
      </c>
      <c r="BL449"/>
      <c r="BM449"/>
      <c r="BN449"/>
      <c r="BO449"/>
      <c r="BP449"/>
      <c r="BQ449"/>
      <c r="BR449"/>
      <c r="BS449"/>
      <c r="BT449"/>
      <c r="BU449"/>
    </row>
    <row r="450" spans="2:73" ht="12.75" x14ac:dyDescent="0.2">
      <c r="B450" t="s">
        <v>810</v>
      </c>
      <c r="C450"/>
      <c r="D450" t="s">
        <v>151</v>
      </c>
      <c r="E450" t="s">
        <v>152</v>
      </c>
      <c r="F450"/>
      <c r="G450"/>
      <c r="H450"/>
      <c r="I450"/>
      <c r="J450" t="s">
        <v>165</v>
      </c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 s="39">
        <v>43986.48332175926</v>
      </c>
      <c r="AB450" s="39">
        <v>43986.48332175926</v>
      </c>
      <c r="AC450"/>
      <c r="AD450"/>
      <c r="AE450"/>
      <c r="AF450"/>
      <c r="AG450"/>
      <c r="AH450"/>
      <c r="AI450"/>
      <c r="AJ450"/>
      <c r="AK450"/>
      <c r="AL450"/>
      <c r="AM450"/>
      <c r="AN450" t="s">
        <v>155</v>
      </c>
      <c r="AO450" t="s">
        <v>154</v>
      </c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 t="s">
        <v>151</v>
      </c>
      <c r="BL450"/>
      <c r="BM450"/>
      <c r="BN450"/>
      <c r="BO450"/>
      <c r="BP450"/>
      <c r="BQ450"/>
      <c r="BR450"/>
      <c r="BS450"/>
      <c r="BT450"/>
      <c r="BU450"/>
    </row>
    <row r="451" spans="2:73" ht="12.75" x14ac:dyDescent="0.2">
      <c r="B451" t="s">
        <v>811</v>
      </c>
      <c r="C451"/>
      <c r="D451" t="s">
        <v>151</v>
      </c>
      <c r="E451" t="s">
        <v>152</v>
      </c>
      <c r="F451"/>
      <c r="G451"/>
      <c r="H451"/>
      <c r="I451"/>
      <c r="J451" t="s">
        <v>306</v>
      </c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 s="39">
        <v>43906.835057870368</v>
      </c>
      <c r="AB451" s="39">
        <v>43906.835057870368</v>
      </c>
      <c r="AC451"/>
      <c r="AD451"/>
      <c r="AE451"/>
      <c r="AF451"/>
      <c r="AG451"/>
      <c r="AH451"/>
      <c r="AI451"/>
      <c r="AJ451"/>
      <c r="AK451"/>
      <c r="AL451"/>
      <c r="AM451"/>
      <c r="AN451" t="s">
        <v>153</v>
      </c>
      <c r="AO451" t="s">
        <v>154</v>
      </c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 t="s">
        <v>151</v>
      </c>
      <c r="BL451"/>
      <c r="BM451"/>
      <c r="BN451"/>
      <c r="BO451"/>
      <c r="BP451"/>
      <c r="BQ451"/>
      <c r="BR451"/>
      <c r="BS451"/>
      <c r="BT451"/>
      <c r="BU451"/>
    </row>
    <row r="452" spans="2:73" ht="12.75" x14ac:dyDescent="0.2">
      <c r="B452" t="s">
        <v>811</v>
      </c>
      <c r="C452"/>
      <c r="D452" t="s">
        <v>151</v>
      </c>
      <c r="E452" t="s">
        <v>152</v>
      </c>
      <c r="F452"/>
      <c r="G452"/>
      <c r="H452"/>
      <c r="I452"/>
      <c r="J452" t="s">
        <v>306</v>
      </c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 s="39">
        <v>43906.835057870368</v>
      </c>
      <c r="AB452" s="39">
        <v>43906.835057870368</v>
      </c>
      <c r="AC452"/>
      <c r="AD452"/>
      <c r="AE452"/>
      <c r="AF452"/>
      <c r="AG452"/>
      <c r="AH452"/>
      <c r="AI452"/>
      <c r="AJ452"/>
      <c r="AK452"/>
      <c r="AL452"/>
      <c r="AM452"/>
      <c r="AN452" t="s">
        <v>153</v>
      </c>
      <c r="AO452" t="s">
        <v>154</v>
      </c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 t="s">
        <v>151</v>
      </c>
      <c r="BL452"/>
      <c r="BM452"/>
      <c r="BN452"/>
      <c r="BO452"/>
      <c r="BP452"/>
      <c r="BQ452"/>
      <c r="BR452"/>
      <c r="BS452"/>
      <c r="BT452"/>
      <c r="BU452"/>
    </row>
    <row r="453" spans="2:73" ht="12.75" x14ac:dyDescent="0.2">
      <c r="B453" t="s">
        <v>812</v>
      </c>
      <c r="C453"/>
      <c r="D453" t="s">
        <v>151</v>
      </c>
      <c r="E453" t="s">
        <v>152</v>
      </c>
      <c r="F453"/>
      <c r="G453"/>
      <c r="H453"/>
      <c r="I453"/>
      <c r="J453" t="s">
        <v>813</v>
      </c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 s="39">
        <v>43895.454664351862</v>
      </c>
      <c r="AB453" s="39">
        <v>43895.454664351862</v>
      </c>
      <c r="AC453"/>
      <c r="AD453"/>
      <c r="AE453"/>
      <c r="AF453"/>
      <c r="AG453"/>
      <c r="AH453"/>
      <c r="AI453"/>
      <c r="AJ453"/>
      <c r="AK453"/>
      <c r="AL453"/>
      <c r="AM453"/>
      <c r="AN453" t="s">
        <v>153</v>
      </c>
      <c r="AO453" t="s">
        <v>154</v>
      </c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 t="s">
        <v>151</v>
      </c>
      <c r="BL453"/>
      <c r="BM453"/>
      <c r="BN453"/>
      <c r="BO453"/>
      <c r="BP453"/>
      <c r="BQ453"/>
      <c r="BR453"/>
      <c r="BS453"/>
      <c r="BT453"/>
      <c r="BU453"/>
    </row>
    <row r="454" spans="2:73" ht="12.75" x14ac:dyDescent="0.2">
      <c r="B454" t="s">
        <v>814</v>
      </c>
      <c r="C454"/>
      <c r="D454" t="s">
        <v>151</v>
      </c>
      <c r="E454" t="s">
        <v>152</v>
      </c>
      <c r="F454"/>
      <c r="G454"/>
      <c r="H454"/>
      <c r="I454"/>
      <c r="J454" t="s">
        <v>379</v>
      </c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 s="39">
        <v>43865.58284722222</v>
      </c>
      <c r="AB454" s="39">
        <v>43865.58284722222</v>
      </c>
      <c r="AC454"/>
      <c r="AD454"/>
      <c r="AE454"/>
      <c r="AF454"/>
      <c r="AG454"/>
      <c r="AH454"/>
      <c r="AI454"/>
      <c r="AJ454"/>
      <c r="AK454"/>
      <c r="AL454"/>
      <c r="AM454"/>
      <c r="AN454" t="s">
        <v>153</v>
      </c>
      <c r="AO454" t="s">
        <v>154</v>
      </c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 t="s">
        <v>151</v>
      </c>
      <c r="BL454"/>
      <c r="BM454"/>
      <c r="BN454"/>
      <c r="BO454"/>
      <c r="BP454"/>
      <c r="BQ454"/>
      <c r="BR454"/>
      <c r="BS454"/>
      <c r="BT454"/>
      <c r="BU454"/>
    </row>
    <row r="455" spans="2:73" ht="12.75" x14ac:dyDescent="0.2">
      <c r="B455" t="s">
        <v>815</v>
      </c>
      <c r="C455"/>
      <c r="D455" t="s">
        <v>151</v>
      </c>
      <c r="E455" t="s">
        <v>152</v>
      </c>
      <c r="F455"/>
      <c r="G455"/>
      <c r="H455"/>
      <c r="I455"/>
      <c r="J455" t="s">
        <v>165</v>
      </c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 s="39">
        <v>43850</v>
      </c>
      <c r="AB455" s="39">
        <v>43850</v>
      </c>
      <c r="AC455"/>
      <c r="AD455"/>
      <c r="AE455"/>
      <c r="AF455"/>
      <c r="AG455"/>
      <c r="AH455"/>
      <c r="AI455"/>
      <c r="AJ455"/>
      <c r="AK455"/>
      <c r="AL455"/>
      <c r="AM455"/>
      <c r="AN455" t="s">
        <v>155</v>
      </c>
      <c r="AO455" t="s">
        <v>154</v>
      </c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 t="s">
        <v>151</v>
      </c>
      <c r="BL455"/>
      <c r="BM455"/>
      <c r="BN455"/>
      <c r="BO455"/>
      <c r="BP455"/>
      <c r="BQ455"/>
      <c r="BR455"/>
      <c r="BS455"/>
      <c r="BT455"/>
      <c r="BU455"/>
    </row>
    <row r="456" spans="2:73" ht="12.75" x14ac:dyDescent="0.2">
      <c r="B456" t="s">
        <v>816</v>
      </c>
      <c r="C456"/>
      <c r="D456" t="s">
        <v>151</v>
      </c>
      <c r="E456" t="s">
        <v>152</v>
      </c>
      <c r="F456"/>
      <c r="G456"/>
      <c r="H456"/>
      <c r="I456"/>
      <c r="J456" t="s">
        <v>165</v>
      </c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 s="39">
        <v>43844.632060185177</v>
      </c>
      <c r="AB456" s="39">
        <v>43844.632060185177</v>
      </c>
      <c r="AC456"/>
      <c r="AD456"/>
      <c r="AE456"/>
      <c r="AF456"/>
      <c r="AG456"/>
      <c r="AH456"/>
      <c r="AI456"/>
      <c r="AJ456"/>
      <c r="AK456"/>
      <c r="AL456"/>
      <c r="AM456"/>
      <c r="AN456" t="s">
        <v>155</v>
      </c>
      <c r="AO456" t="s">
        <v>154</v>
      </c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 t="s">
        <v>151</v>
      </c>
      <c r="BL456"/>
      <c r="BM456"/>
      <c r="BN456"/>
      <c r="BO456"/>
      <c r="BP456"/>
      <c r="BQ456"/>
      <c r="BR456"/>
      <c r="BS456"/>
      <c r="BT456"/>
      <c r="BU456"/>
    </row>
    <row r="457" spans="2:73" ht="12.75" x14ac:dyDescent="0.2">
      <c r="B457" t="s">
        <v>817</v>
      </c>
      <c r="C457"/>
      <c r="D457" t="s">
        <v>151</v>
      </c>
      <c r="E457" t="s">
        <v>152</v>
      </c>
      <c r="F457"/>
      <c r="G457"/>
      <c r="H457"/>
      <c r="I457"/>
      <c r="J457" t="s">
        <v>391</v>
      </c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 s="39">
        <v>43822</v>
      </c>
      <c r="AB457" s="39">
        <v>43822</v>
      </c>
      <c r="AC457"/>
      <c r="AD457"/>
      <c r="AE457"/>
      <c r="AF457"/>
      <c r="AG457"/>
      <c r="AH457"/>
      <c r="AI457"/>
      <c r="AJ457"/>
      <c r="AK457"/>
      <c r="AL457"/>
      <c r="AM457"/>
      <c r="AN457" t="s">
        <v>153</v>
      </c>
      <c r="AO457" t="s">
        <v>154</v>
      </c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 t="s">
        <v>151</v>
      </c>
      <c r="BL457"/>
      <c r="BM457"/>
      <c r="BN457"/>
      <c r="BO457"/>
      <c r="BP457"/>
      <c r="BQ457"/>
      <c r="BR457"/>
      <c r="BS457"/>
      <c r="BT457"/>
      <c r="BU457"/>
    </row>
    <row r="458" spans="2:73" ht="12.75" x14ac:dyDescent="0.2">
      <c r="B458" t="s">
        <v>818</v>
      </c>
      <c r="C458"/>
      <c r="D458" t="s">
        <v>151</v>
      </c>
      <c r="E458" t="s">
        <v>152</v>
      </c>
      <c r="F458"/>
      <c r="G458"/>
      <c r="H458"/>
      <c r="I458"/>
      <c r="J458" t="s">
        <v>387</v>
      </c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 s="39">
        <v>43815</v>
      </c>
      <c r="AB458" s="39">
        <v>43815</v>
      </c>
      <c r="AC458"/>
      <c r="AD458"/>
      <c r="AE458"/>
      <c r="AF458"/>
      <c r="AG458"/>
      <c r="AH458"/>
      <c r="AI458"/>
      <c r="AJ458"/>
      <c r="AK458"/>
      <c r="AL458"/>
      <c r="AM458"/>
      <c r="AN458" t="s">
        <v>153</v>
      </c>
      <c r="AO458" t="s">
        <v>154</v>
      </c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 t="s">
        <v>151</v>
      </c>
      <c r="BL458"/>
      <c r="BM458"/>
      <c r="BN458"/>
      <c r="BO458"/>
      <c r="BP458"/>
      <c r="BQ458"/>
      <c r="BR458"/>
      <c r="BS458"/>
      <c r="BT458"/>
      <c r="BU458"/>
    </row>
    <row r="459" spans="2:73" ht="12.75" x14ac:dyDescent="0.2">
      <c r="B459" t="s">
        <v>819</v>
      </c>
      <c r="C459"/>
      <c r="D459" t="s">
        <v>151</v>
      </c>
      <c r="E459" t="s">
        <v>152</v>
      </c>
      <c r="F459"/>
      <c r="G459"/>
      <c r="H459"/>
      <c r="I459"/>
      <c r="J459" t="s">
        <v>310</v>
      </c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 s="39">
        <v>43810.416354166657</v>
      </c>
      <c r="AB459" s="39">
        <v>43810.416354166657</v>
      </c>
      <c r="AC459"/>
      <c r="AD459"/>
      <c r="AE459"/>
      <c r="AF459"/>
      <c r="AG459"/>
      <c r="AH459"/>
      <c r="AI459"/>
      <c r="AJ459"/>
      <c r="AK459"/>
      <c r="AL459"/>
      <c r="AM459"/>
      <c r="AN459" t="s">
        <v>153</v>
      </c>
      <c r="AO459" t="s">
        <v>154</v>
      </c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 t="s">
        <v>151</v>
      </c>
      <c r="BL459"/>
      <c r="BM459"/>
      <c r="BN459"/>
      <c r="BO459"/>
      <c r="BP459"/>
      <c r="BQ459"/>
      <c r="BR459"/>
      <c r="BS459"/>
      <c r="BT459"/>
      <c r="BU459"/>
    </row>
    <row r="460" spans="2:73" ht="12.75" x14ac:dyDescent="0.2">
      <c r="B460" t="s">
        <v>819</v>
      </c>
      <c r="C460"/>
      <c r="D460" t="s">
        <v>151</v>
      </c>
      <c r="E460" t="s">
        <v>152</v>
      </c>
      <c r="F460"/>
      <c r="G460"/>
      <c r="H460"/>
      <c r="I460"/>
      <c r="J460" t="s">
        <v>310</v>
      </c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 s="39">
        <v>43810.416354166657</v>
      </c>
      <c r="AB460" s="39">
        <v>43810.416354166657</v>
      </c>
      <c r="AC460"/>
      <c r="AD460"/>
      <c r="AE460"/>
      <c r="AF460"/>
      <c r="AG460"/>
      <c r="AH460"/>
      <c r="AI460"/>
      <c r="AJ460"/>
      <c r="AK460"/>
      <c r="AL460"/>
      <c r="AM460"/>
      <c r="AN460" t="s">
        <v>153</v>
      </c>
      <c r="AO460" t="s">
        <v>154</v>
      </c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 t="s">
        <v>151</v>
      </c>
      <c r="BL460"/>
      <c r="BM460"/>
      <c r="BN460"/>
      <c r="BO460"/>
      <c r="BP460"/>
      <c r="BQ460"/>
      <c r="BR460"/>
      <c r="BS460"/>
      <c r="BT460"/>
      <c r="BU460"/>
    </row>
    <row r="461" spans="2:73" ht="12.75" x14ac:dyDescent="0.2">
      <c r="B461" t="s">
        <v>820</v>
      </c>
      <c r="C461"/>
      <c r="D461" t="s">
        <v>151</v>
      </c>
      <c r="E461" t="s">
        <v>152</v>
      </c>
      <c r="F461"/>
      <c r="G461"/>
      <c r="H461"/>
      <c r="I461"/>
      <c r="J461" t="s">
        <v>393</v>
      </c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 s="39">
        <v>43804.208333333343</v>
      </c>
      <c r="AB461" s="39">
        <v>43804.208333333343</v>
      </c>
      <c r="AC461"/>
      <c r="AD461"/>
      <c r="AE461"/>
      <c r="AF461"/>
      <c r="AG461"/>
      <c r="AH461"/>
      <c r="AI461"/>
      <c r="AJ461"/>
      <c r="AK461"/>
      <c r="AL461"/>
      <c r="AM461"/>
      <c r="AN461" t="s">
        <v>153</v>
      </c>
      <c r="AO461" t="s">
        <v>154</v>
      </c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 t="s">
        <v>151</v>
      </c>
      <c r="BL461"/>
      <c r="BM461"/>
      <c r="BN461"/>
      <c r="BO461"/>
      <c r="BP461"/>
      <c r="BQ461"/>
      <c r="BR461"/>
      <c r="BS461"/>
      <c r="BT461"/>
      <c r="BU461"/>
    </row>
    <row r="462" spans="2:73" ht="12.75" x14ac:dyDescent="0.2">
      <c r="B462" t="s">
        <v>820</v>
      </c>
      <c r="C462"/>
      <c r="D462" t="s">
        <v>151</v>
      </c>
      <c r="E462" t="s">
        <v>152</v>
      </c>
      <c r="F462"/>
      <c r="G462"/>
      <c r="H462"/>
      <c r="I462"/>
      <c r="J462" t="s">
        <v>393</v>
      </c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 s="39">
        <v>43804.013888888891</v>
      </c>
      <c r="AB462" s="39">
        <v>43804.013888888891</v>
      </c>
      <c r="AC462"/>
      <c r="AD462"/>
      <c r="AE462"/>
      <c r="AF462"/>
      <c r="AG462"/>
      <c r="AH462"/>
      <c r="AI462"/>
      <c r="AJ462"/>
      <c r="AK462"/>
      <c r="AL462"/>
      <c r="AM462"/>
      <c r="AN462" t="s">
        <v>155</v>
      </c>
      <c r="AO462" t="s">
        <v>154</v>
      </c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 t="s">
        <v>151</v>
      </c>
      <c r="BL462"/>
      <c r="BM462"/>
      <c r="BN462"/>
      <c r="BO462"/>
      <c r="BP462"/>
      <c r="BQ462"/>
      <c r="BR462"/>
      <c r="BS462"/>
      <c r="BT462"/>
      <c r="BU462"/>
    </row>
    <row r="463" spans="2:73" ht="12.75" x14ac:dyDescent="0.2">
      <c r="B463" t="s">
        <v>821</v>
      </c>
      <c r="C463"/>
      <c r="D463" t="s">
        <v>151</v>
      </c>
      <c r="E463" t="s">
        <v>152</v>
      </c>
      <c r="F463"/>
      <c r="G463"/>
      <c r="H463"/>
      <c r="I463"/>
      <c r="J463" t="s">
        <v>389</v>
      </c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 s="39">
        <v>43789</v>
      </c>
      <c r="AB463" s="39">
        <v>43789</v>
      </c>
      <c r="AC463"/>
      <c r="AD463"/>
      <c r="AE463"/>
      <c r="AF463"/>
      <c r="AG463"/>
      <c r="AH463"/>
      <c r="AI463"/>
      <c r="AJ463"/>
      <c r="AK463"/>
      <c r="AL463"/>
      <c r="AM463"/>
      <c r="AN463" t="s">
        <v>153</v>
      </c>
      <c r="AO463" t="s">
        <v>154</v>
      </c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 t="s">
        <v>151</v>
      </c>
      <c r="BL463"/>
      <c r="BM463"/>
      <c r="BN463"/>
      <c r="BO463"/>
      <c r="BP463"/>
      <c r="BQ463"/>
      <c r="BR463"/>
      <c r="BS463"/>
      <c r="BT463"/>
      <c r="BU463"/>
    </row>
    <row r="464" spans="2:73" ht="12.75" x14ac:dyDescent="0.2">
      <c r="B464" t="s">
        <v>822</v>
      </c>
      <c r="C464"/>
      <c r="D464" t="s">
        <v>151</v>
      </c>
      <c r="E464" t="s">
        <v>152</v>
      </c>
      <c r="F464"/>
      <c r="G464"/>
      <c r="H464"/>
      <c r="I464"/>
      <c r="J464" t="s">
        <v>385</v>
      </c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 s="39">
        <v>43788</v>
      </c>
      <c r="AB464" s="39">
        <v>43788</v>
      </c>
      <c r="AC464"/>
      <c r="AD464"/>
      <c r="AE464"/>
      <c r="AF464"/>
      <c r="AG464"/>
      <c r="AH464"/>
      <c r="AI464"/>
      <c r="AJ464"/>
      <c r="AK464"/>
      <c r="AL464"/>
      <c r="AM464"/>
      <c r="AN464" t="s">
        <v>153</v>
      </c>
      <c r="AO464" t="s">
        <v>154</v>
      </c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 t="s">
        <v>151</v>
      </c>
      <c r="BL464"/>
      <c r="BM464"/>
      <c r="BN464"/>
      <c r="BO464"/>
      <c r="BP464"/>
      <c r="BQ464"/>
      <c r="BR464"/>
      <c r="BS464"/>
      <c r="BT464"/>
      <c r="BU464"/>
    </row>
    <row r="465" spans="2:73" ht="12.75" x14ac:dyDescent="0.2">
      <c r="B465" t="s">
        <v>823</v>
      </c>
      <c r="C465"/>
      <c r="D465" t="s">
        <v>151</v>
      </c>
      <c r="E465" t="s">
        <v>152</v>
      </c>
      <c r="F465"/>
      <c r="G465"/>
      <c r="H465"/>
      <c r="I465"/>
      <c r="J465" t="s">
        <v>268</v>
      </c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 s="39">
        <v>43787</v>
      </c>
      <c r="AB465" s="39">
        <v>43787</v>
      </c>
      <c r="AC465"/>
      <c r="AD465"/>
      <c r="AE465"/>
      <c r="AF465"/>
      <c r="AG465"/>
      <c r="AH465"/>
      <c r="AI465"/>
      <c r="AJ465"/>
      <c r="AK465"/>
      <c r="AL465"/>
      <c r="AM465"/>
      <c r="AN465" t="s">
        <v>155</v>
      </c>
      <c r="AO465" t="s">
        <v>154</v>
      </c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 t="s">
        <v>151</v>
      </c>
      <c r="BL465"/>
      <c r="BM465"/>
      <c r="BN465"/>
      <c r="BO465"/>
      <c r="BP465"/>
      <c r="BQ465"/>
      <c r="BR465"/>
      <c r="BS465"/>
      <c r="BT465"/>
      <c r="BU465"/>
    </row>
    <row r="466" spans="2:73" ht="12.75" x14ac:dyDescent="0.2">
      <c r="B466" t="s">
        <v>824</v>
      </c>
      <c r="C466"/>
      <c r="D466" t="s">
        <v>151</v>
      </c>
      <c r="E466" t="s">
        <v>152</v>
      </c>
      <c r="F466"/>
      <c r="G466"/>
      <c r="H466"/>
      <c r="I466"/>
      <c r="J466" t="s">
        <v>294</v>
      </c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 s="39">
        <v>43782</v>
      </c>
      <c r="AB466" s="39">
        <v>43782</v>
      </c>
      <c r="AC466"/>
      <c r="AD466"/>
      <c r="AE466"/>
      <c r="AF466"/>
      <c r="AG466"/>
      <c r="AH466"/>
      <c r="AI466"/>
      <c r="AJ466"/>
      <c r="AK466"/>
      <c r="AL466"/>
      <c r="AM466"/>
      <c r="AN466" t="s">
        <v>153</v>
      </c>
      <c r="AO466" t="s">
        <v>154</v>
      </c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 t="s">
        <v>151</v>
      </c>
      <c r="BL466"/>
      <c r="BM466"/>
      <c r="BN466"/>
      <c r="BO466"/>
      <c r="BP466"/>
      <c r="BQ466"/>
      <c r="BR466"/>
      <c r="BS466"/>
      <c r="BT466"/>
      <c r="BU466"/>
    </row>
    <row r="467" spans="2:73" ht="12.75" x14ac:dyDescent="0.2">
      <c r="B467" t="s">
        <v>825</v>
      </c>
      <c r="C467"/>
      <c r="D467" t="s">
        <v>151</v>
      </c>
      <c r="E467" t="s">
        <v>152</v>
      </c>
      <c r="F467"/>
      <c r="G467"/>
      <c r="H467"/>
      <c r="I467"/>
      <c r="J467" t="s">
        <v>383</v>
      </c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 s="39">
        <v>43773</v>
      </c>
      <c r="AB467" s="39">
        <v>43773</v>
      </c>
      <c r="AC467"/>
      <c r="AD467"/>
      <c r="AE467"/>
      <c r="AF467"/>
      <c r="AG467"/>
      <c r="AH467"/>
      <c r="AI467"/>
      <c r="AJ467"/>
      <c r="AK467"/>
      <c r="AL467"/>
      <c r="AM467"/>
      <c r="AN467" t="s">
        <v>153</v>
      </c>
      <c r="AO467" t="s">
        <v>154</v>
      </c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 t="s">
        <v>151</v>
      </c>
      <c r="BL467"/>
      <c r="BM467"/>
      <c r="BN467"/>
      <c r="BO467"/>
      <c r="BP467"/>
      <c r="BQ467"/>
      <c r="BR467"/>
      <c r="BS467"/>
      <c r="BT467"/>
      <c r="BU467"/>
    </row>
    <row r="468" spans="2:73" ht="12.75" x14ac:dyDescent="0.2">
      <c r="B468" t="s">
        <v>826</v>
      </c>
      <c r="C468"/>
      <c r="D468" t="s">
        <v>151</v>
      </c>
      <c r="E468" t="s">
        <v>152</v>
      </c>
      <c r="F468"/>
      <c r="G468"/>
      <c r="H468"/>
      <c r="I468"/>
      <c r="J468" t="s">
        <v>172</v>
      </c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 s="39">
        <v>43773</v>
      </c>
      <c r="AB468" s="39">
        <v>43773</v>
      </c>
      <c r="AC468"/>
      <c r="AD468"/>
      <c r="AE468"/>
      <c r="AF468"/>
      <c r="AG468"/>
      <c r="AH468"/>
      <c r="AI468"/>
      <c r="AJ468"/>
      <c r="AK468"/>
      <c r="AL468"/>
      <c r="AM468"/>
      <c r="AN468" t="s">
        <v>153</v>
      </c>
      <c r="AO468" t="s">
        <v>154</v>
      </c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 t="s">
        <v>151</v>
      </c>
      <c r="BL468"/>
      <c r="BM468"/>
      <c r="BN468"/>
      <c r="BO468"/>
      <c r="BP468"/>
      <c r="BQ468"/>
      <c r="BR468"/>
      <c r="BS468"/>
      <c r="BT468"/>
      <c r="BU468"/>
    </row>
    <row r="469" spans="2:73" ht="12.75" x14ac:dyDescent="0.2">
      <c r="B469" t="s">
        <v>827</v>
      </c>
      <c r="C469"/>
      <c r="D469" t="s">
        <v>151</v>
      </c>
      <c r="E469" t="s">
        <v>152</v>
      </c>
      <c r="F469"/>
      <c r="G469"/>
      <c r="H469"/>
      <c r="I469"/>
      <c r="J469" t="s">
        <v>248</v>
      </c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 s="39">
        <v>43767</v>
      </c>
      <c r="AB469" s="39">
        <v>43767</v>
      </c>
      <c r="AC469"/>
      <c r="AD469"/>
      <c r="AE469"/>
      <c r="AF469"/>
      <c r="AG469"/>
      <c r="AH469"/>
      <c r="AI469"/>
      <c r="AJ469"/>
      <c r="AK469"/>
      <c r="AL469"/>
      <c r="AM469"/>
      <c r="AN469" t="s">
        <v>153</v>
      </c>
      <c r="AO469" t="s">
        <v>154</v>
      </c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 t="s">
        <v>151</v>
      </c>
      <c r="BL469"/>
      <c r="BM469"/>
      <c r="BN469"/>
      <c r="BO469"/>
      <c r="BP469"/>
      <c r="BQ469"/>
      <c r="BR469"/>
      <c r="BS469"/>
      <c r="BT469"/>
      <c r="BU469"/>
    </row>
    <row r="470" spans="2:73" ht="12.75" x14ac:dyDescent="0.2">
      <c r="B470" t="s">
        <v>828</v>
      </c>
      <c r="C470"/>
      <c r="D470" t="s">
        <v>151</v>
      </c>
      <c r="E470" t="s">
        <v>152</v>
      </c>
      <c r="F470"/>
      <c r="G470"/>
      <c r="H470"/>
      <c r="I470"/>
      <c r="J470" t="s">
        <v>342</v>
      </c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 s="39">
        <v>43761</v>
      </c>
      <c r="AB470" s="39">
        <v>43761</v>
      </c>
      <c r="AC470"/>
      <c r="AD470"/>
      <c r="AE470"/>
      <c r="AF470"/>
      <c r="AG470"/>
      <c r="AH470"/>
      <c r="AI470"/>
      <c r="AJ470"/>
      <c r="AK470"/>
      <c r="AL470"/>
      <c r="AM470"/>
      <c r="AN470" t="s">
        <v>153</v>
      </c>
      <c r="AO470" t="s">
        <v>154</v>
      </c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 t="s">
        <v>151</v>
      </c>
      <c r="BL470"/>
      <c r="BM470"/>
      <c r="BN470"/>
      <c r="BO470"/>
      <c r="BP470"/>
      <c r="BQ470"/>
      <c r="BR470"/>
      <c r="BS470"/>
      <c r="BT470"/>
      <c r="BU470"/>
    </row>
    <row r="471" spans="2:73" ht="12.75" x14ac:dyDescent="0.2">
      <c r="B471" t="s">
        <v>829</v>
      </c>
      <c r="C471"/>
      <c r="D471" t="s">
        <v>151</v>
      </c>
      <c r="E471" t="s">
        <v>152</v>
      </c>
      <c r="F471"/>
      <c r="G471"/>
      <c r="H471"/>
      <c r="I471"/>
      <c r="J471" t="s">
        <v>180</v>
      </c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 s="39">
        <v>43747</v>
      </c>
      <c r="AB471" s="39">
        <v>43747</v>
      </c>
      <c r="AC471"/>
      <c r="AD471"/>
      <c r="AE471"/>
      <c r="AF471"/>
      <c r="AG471"/>
      <c r="AH471"/>
      <c r="AI471"/>
      <c r="AJ471"/>
      <c r="AK471"/>
      <c r="AL471"/>
      <c r="AM471"/>
      <c r="AN471" t="s">
        <v>153</v>
      </c>
      <c r="AO471" t="s">
        <v>154</v>
      </c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 t="s">
        <v>151</v>
      </c>
      <c r="BL471"/>
      <c r="BM471"/>
      <c r="BN471"/>
      <c r="BO471"/>
      <c r="BP471"/>
      <c r="BQ471"/>
      <c r="BR471"/>
      <c r="BS471"/>
      <c r="BT471"/>
      <c r="BU471"/>
    </row>
    <row r="472" spans="2:73" ht="12.75" x14ac:dyDescent="0.2">
      <c r="B472" t="s">
        <v>830</v>
      </c>
      <c r="C472"/>
      <c r="D472" t="s">
        <v>151</v>
      </c>
      <c r="E472" t="s">
        <v>152</v>
      </c>
      <c r="F472"/>
      <c r="G472"/>
      <c r="H472"/>
      <c r="I472"/>
      <c r="J472" t="s">
        <v>174</v>
      </c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 s="39">
        <v>43747</v>
      </c>
      <c r="AB472" s="39">
        <v>43747</v>
      </c>
      <c r="AC472"/>
      <c r="AD472"/>
      <c r="AE472"/>
      <c r="AF472"/>
      <c r="AG472"/>
      <c r="AH472"/>
      <c r="AI472"/>
      <c r="AJ472"/>
      <c r="AK472"/>
      <c r="AL472"/>
      <c r="AM472"/>
      <c r="AN472" t="s">
        <v>153</v>
      </c>
      <c r="AO472" t="s">
        <v>154</v>
      </c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 t="s">
        <v>151</v>
      </c>
      <c r="BL472"/>
      <c r="BM472"/>
      <c r="BN472"/>
      <c r="BO472"/>
      <c r="BP472"/>
      <c r="BQ472"/>
      <c r="BR472"/>
      <c r="BS472"/>
      <c r="BT472"/>
      <c r="BU472"/>
    </row>
    <row r="473" spans="2:73" ht="12.75" x14ac:dyDescent="0.2">
      <c r="B473" t="s">
        <v>831</v>
      </c>
      <c r="C473"/>
      <c r="D473" t="s">
        <v>151</v>
      </c>
      <c r="E473" t="s">
        <v>152</v>
      </c>
      <c r="F473"/>
      <c r="G473"/>
      <c r="H473"/>
      <c r="I473"/>
      <c r="J473" t="s">
        <v>214</v>
      </c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 s="39">
        <v>43747</v>
      </c>
      <c r="AB473" s="39">
        <v>43747</v>
      </c>
      <c r="AC473"/>
      <c r="AD473"/>
      <c r="AE473"/>
      <c r="AF473"/>
      <c r="AG473"/>
      <c r="AH473"/>
      <c r="AI473"/>
      <c r="AJ473"/>
      <c r="AK473"/>
      <c r="AL473"/>
      <c r="AM473"/>
      <c r="AN473" t="s">
        <v>153</v>
      </c>
      <c r="AO473" t="s">
        <v>154</v>
      </c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 t="s">
        <v>151</v>
      </c>
      <c r="BL473"/>
      <c r="BM473"/>
      <c r="BN473"/>
      <c r="BO473"/>
      <c r="BP473"/>
      <c r="BQ473"/>
      <c r="BR473"/>
      <c r="BS473"/>
      <c r="BT473"/>
      <c r="BU473"/>
    </row>
    <row r="474" spans="2:73" ht="12.75" x14ac:dyDescent="0.2">
      <c r="B474" t="s">
        <v>832</v>
      </c>
      <c r="C474"/>
      <c r="D474" t="s">
        <v>151</v>
      </c>
      <c r="E474" t="s">
        <v>152</v>
      </c>
      <c r="F474"/>
      <c r="G474"/>
      <c r="H474"/>
      <c r="I474"/>
      <c r="J474" t="s">
        <v>176</v>
      </c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 s="39">
        <v>43747</v>
      </c>
      <c r="AB474" s="39">
        <v>43747</v>
      </c>
      <c r="AC474"/>
      <c r="AD474"/>
      <c r="AE474"/>
      <c r="AF474"/>
      <c r="AG474"/>
      <c r="AH474"/>
      <c r="AI474"/>
      <c r="AJ474"/>
      <c r="AK474"/>
      <c r="AL474"/>
      <c r="AM474"/>
      <c r="AN474" t="s">
        <v>153</v>
      </c>
      <c r="AO474" t="s">
        <v>154</v>
      </c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 t="s">
        <v>151</v>
      </c>
      <c r="BL474"/>
      <c r="BM474"/>
      <c r="BN474"/>
      <c r="BO474"/>
      <c r="BP474"/>
      <c r="BQ474"/>
      <c r="BR474"/>
      <c r="BS474"/>
      <c r="BT474"/>
      <c r="BU474"/>
    </row>
    <row r="475" spans="2:73" ht="12.75" x14ac:dyDescent="0.2">
      <c r="B475" t="s">
        <v>833</v>
      </c>
      <c r="C475"/>
      <c r="D475" t="s">
        <v>151</v>
      </c>
      <c r="E475" t="s">
        <v>152</v>
      </c>
      <c r="F475"/>
      <c r="G475"/>
      <c r="H475"/>
      <c r="I475"/>
      <c r="J475" t="s">
        <v>182</v>
      </c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 s="39">
        <v>43747</v>
      </c>
      <c r="AB475" s="39">
        <v>43747</v>
      </c>
      <c r="AC475"/>
      <c r="AD475"/>
      <c r="AE475"/>
      <c r="AF475"/>
      <c r="AG475"/>
      <c r="AH475"/>
      <c r="AI475"/>
      <c r="AJ475"/>
      <c r="AK475"/>
      <c r="AL475"/>
      <c r="AM475"/>
      <c r="AN475" t="s">
        <v>153</v>
      </c>
      <c r="AO475" t="s">
        <v>154</v>
      </c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 t="s">
        <v>151</v>
      </c>
      <c r="BL475"/>
      <c r="BM475"/>
      <c r="BN475"/>
      <c r="BO475"/>
      <c r="BP475"/>
      <c r="BQ475"/>
      <c r="BR475"/>
      <c r="BS475"/>
      <c r="BT475"/>
      <c r="BU475"/>
    </row>
    <row r="476" spans="2:73" ht="12.75" x14ac:dyDescent="0.2">
      <c r="B476" t="s">
        <v>834</v>
      </c>
      <c r="C476"/>
      <c r="D476" t="s">
        <v>151</v>
      </c>
      <c r="E476" t="s">
        <v>152</v>
      </c>
      <c r="F476"/>
      <c r="G476"/>
      <c r="H476"/>
      <c r="I476"/>
      <c r="J476" t="s">
        <v>178</v>
      </c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 s="39">
        <v>43747</v>
      </c>
      <c r="AB476" s="39">
        <v>43747</v>
      </c>
      <c r="AC476"/>
      <c r="AD476"/>
      <c r="AE476"/>
      <c r="AF476"/>
      <c r="AG476"/>
      <c r="AH476"/>
      <c r="AI476"/>
      <c r="AJ476"/>
      <c r="AK476"/>
      <c r="AL476"/>
      <c r="AM476"/>
      <c r="AN476" t="s">
        <v>153</v>
      </c>
      <c r="AO476" t="s">
        <v>154</v>
      </c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 t="s">
        <v>151</v>
      </c>
      <c r="BL476"/>
      <c r="BM476"/>
      <c r="BN476"/>
      <c r="BO476"/>
      <c r="BP476"/>
      <c r="BQ476"/>
      <c r="BR476"/>
      <c r="BS476"/>
      <c r="BT476"/>
      <c r="BU476"/>
    </row>
    <row r="477" spans="2:73" ht="12.75" x14ac:dyDescent="0.2">
      <c r="B477" t="s">
        <v>835</v>
      </c>
      <c r="C477"/>
      <c r="D477" t="s">
        <v>151</v>
      </c>
      <c r="E477" t="s">
        <v>152</v>
      </c>
      <c r="F477"/>
      <c r="G477"/>
      <c r="H477"/>
      <c r="I477"/>
      <c r="J477" t="s">
        <v>212</v>
      </c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 s="39">
        <v>43747</v>
      </c>
      <c r="AB477" s="39">
        <v>43747</v>
      </c>
      <c r="AC477"/>
      <c r="AD477"/>
      <c r="AE477"/>
      <c r="AF477"/>
      <c r="AG477"/>
      <c r="AH477"/>
      <c r="AI477"/>
      <c r="AJ477"/>
      <c r="AK477"/>
      <c r="AL477"/>
      <c r="AM477"/>
      <c r="AN477" t="s">
        <v>153</v>
      </c>
      <c r="AO477" t="s">
        <v>154</v>
      </c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 t="s">
        <v>151</v>
      </c>
      <c r="BL477"/>
      <c r="BM477"/>
      <c r="BN477"/>
      <c r="BO477"/>
      <c r="BP477"/>
      <c r="BQ477"/>
      <c r="BR477"/>
      <c r="BS477"/>
      <c r="BT477"/>
      <c r="BU477"/>
    </row>
    <row r="478" spans="2:73" ht="12.75" x14ac:dyDescent="0.2">
      <c r="B478" t="s">
        <v>836</v>
      </c>
      <c r="C478"/>
      <c r="D478" t="s">
        <v>151</v>
      </c>
      <c r="E478" t="s">
        <v>152</v>
      </c>
      <c r="F478"/>
      <c r="G478"/>
      <c r="H478"/>
      <c r="I478"/>
      <c r="J478" t="s">
        <v>224</v>
      </c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 s="39">
        <v>43746</v>
      </c>
      <c r="AB478" s="39">
        <v>43746</v>
      </c>
      <c r="AC478"/>
      <c r="AD478"/>
      <c r="AE478"/>
      <c r="AF478"/>
      <c r="AG478"/>
      <c r="AH478"/>
      <c r="AI478"/>
      <c r="AJ478"/>
      <c r="AK478"/>
      <c r="AL478"/>
      <c r="AM478"/>
      <c r="AN478" t="s">
        <v>153</v>
      </c>
      <c r="AO478" t="s">
        <v>154</v>
      </c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 t="s">
        <v>151</v>
      </c>
      <c r="BL478"/>
      <c r="BM478"/>
      <c r="BN478"/>
      <c r="BO478"/>
      <c r="BP478"/>
      <c r="BQ478"/>
      <c r="BR478"/>
      <c r="BS478"/>
      <c r="BT478"/>
      <c r="BU478"/>
    </row>
    <row r="479" spans="2:73" ht="12.75" x14ac:dyDescent="0.2">
      <c r="B479" t="s">
        <v>837</v>
      </c>
      <c r="C479"/>
      <c r="D479" t="s">
        <v>151</v>
      </c>
      <c r="E479" t="s">
        <v>152</v>
      </c>
      <c r="F479"/>
      <c r="G479"/>
      <c r="H479"/>
      <c r="I479"/>
      <c r="J479" t="s">
        <v>228</v>
      </c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 s="39">
        <v>43746</v>
      </c>
      <c r="AB479" s="39">
        <v>43746</v>
      </c>
      <c r="AC479"/>
      <c r="AD479"/>
      <c r="AE479"/>
      <c r="AF479"/>
      <c r="AG479"/>
      <c r="AH479"/>
      <c r="AI479"/>
      <c r="AJ479"/>
      <c r="AK479"/>
      <c r="AL479"/>
      <c r="AM479"/>
      <c r="AN479" t="s">
        <v>153</v>
      </c>
      <c r="AO479" t="s">
        <v>154</v>
      </c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 t="s">
        <v>151</v>
      </c>
      <c r="BL479"/>
      <c r="BM479"/>
      <c r="BN479"/>
      <c r="BO479"/>
      <c r="BP479"/>
      <c r="BQ479"/>
      <c r="BR479"/>
      <c r="BS479"/>
      <c r="BT479"/>
      <c r="BU479"/>
    </row>
    <row r="480" spans="2:73" ht="12.75" x14ac:dyDescent="0.2">
      <c r="B480" t="s">
        <v>838</v>
      </c>
      <c r="C480"/>
      <c r="D480" t="s">
        <v>151</v>
      </c>
      <c r="E480" t="s">
        <v>152</v>
      </c>
      <c r="F480"/>
      <c r="G480"/>
      <c r="H480"/>
      <c r="I480"/>
      <c r="J480" t="s">
        <v>230</v>
      </c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 s="39">
        <v>43746</v>
      </c>
      <c r="AB480" s="39">
        <v>43746</v>
      </c>
      <c r="AC480"/>
      <c r="AD480"/>
      <c r="AE480"/>
      <c r="AF480"/>
      <c r="AG480"/>
      <c r="AH480"/>
      <c r="AI480"/>
      <c r="AJ480"/>
      <c r="AK480"/>
      <c r="AL480"/>
      <c r="AM480"/>
      <c r="AN480" t="s">
        <v>153</v>
      </c>
      <c r="AO480" t="s">
        <v>154</v>
      </c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 t="s">
        <v>151</v>
      </c>
      <c r="BL480"/>
      <c r="BM480"/>
      <c r="BN480"/>
      <c r="BO480"/>
      <c r="BP480"/>
      <c r="BQ480"/>
      <c r="BR480"/>
      <c r="BS480"/>
      <c r="BT480"/>
      <c r="BU480"/>
    </row>
    <row r="481" spans="2:73" ht="12.75" x14ac:dyDescent="0.2">
      <c r="B481" t="s">
        <v>839</v>
      </c>
      <c r="C481"/>
      <c r="D481" t="s">
        <v>151</v>
      </c>
      <c r="E481" t="s">
        <v>152</v>
      </c>
      <c r="F481"/>
      <c r="G481"/>
      <c r="H481"/>
      <c r="I481"/>
      <c r="J481" t="s">
        <v>218</v>
      </c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 s="39">
        <v>43746</v>
      </c>
      <c r="AB481" s="39">
        <v>43746</v>
      </c>
      <c r="AC481"/>
      <c r="AD481"/>
      <c r="AE481"/>
      <c r="AF481"/>
      <c r="AG481"/>
      <c r="AH481"/>
      <c r="AI481"/>
      <c r="AJ481"/>
      <c r="AK481"/>
      <c r="AL481"/>
      <c r="AM481"/>
      <c r="AN481" t="s">
        <v>153</v>
      </c>
      <c r="AO481" t="s">
        <v>154</v>
      </c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 t="s">
        <v>151</v>
      </c>
      <c r="BL481"/>
      <c r="BM481"/>
      <c r="BN481"/>
      <c r="BO481"/>
      <c r="BP481"/>
      <c r="BQ481"/>
      <c r="BR481"/>
      <c r="BS481"/>
      <c r="BT481"/>
      <c r="BU481"/>
    </row>
    <row r="482" spans="2:73" ht="12.75" x14ac:dyDescent="0.2">
      <c r="B482" t="s">
        <v>840</v>
      </c>
      <c r="C482"/>
      <c r="D482" t="s">
        <v>151</v>
      </c>
      <c r="E482" t="s">
        <v>152</v>
      </c>
      <c r="F482"/>
      <c r="G482"/>
      <c r="H482"/>
      <c r="I482"/>
      <c r="J482" t="s">
        <v>222</v>
      </c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 s="39">
        <v>43746</v>
      </c>
      <c r="AB482" s="39">
        <v>43746</v>
      </c>
      <c r="AC482"/>
      <c r="AD482"/>
      <c r="AE482"/>
      <c r="AF482"/>
      <c r="AG482"/>
      <c r="AH482"/>
      <c r="AI482"/>
      <c r="AJ482"/>
      <c r="AK482"/>
      <c r="AL482"/>
      <c r="AM482"/>
      <c r="AN482" t="s">
        <v>153</v>
      </c>
      <c r="AO482" t="s">
        <v>154</v>
      </c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 t="s">
        <v>151</v>
      </c>
      <c r="BL482"/>
      <c r="BM482"/>
      <c r="BN482"/>
      <c r="BO482"/>
      <c r="BP482"/>
      <c r="BQ482"/>
      <c r="BR482"/>
      <c r="BS482"/>
      <c r="BT482"/>
      <c r="BU482"/>
    </row>
    <row r="483" spans="2:73" ht="12.75" x14ac:dyDescent="0.2">
      <c r="B483" t="s">
        <v>841</v>
      </c>
      <c r="C483"/>
      <c r="D483" t="s">
        <v>151</v>
      </c>
      <c r="E483" t="s">
        <v>152</v>
      </c>
      <c r="F483"/>
      <c r="G483"/>
      <c r="H483"/>
      <c r="I483"/>
      <c r="J483" t="s">
        <v>208</v>
      </c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 s="39">
        <v>43746</v>
      </c>
      <c r="AB483" s="39">
        <v>43746</v>
      </c>
      <c r="AC483"/>
      <c r="AD483"/>
      <c r="AE483"/>
      <c r="AF483"/>
      <c r="AG483"/>
      <c r="AH483"/>
      <c r="AI483"/>
      <c r="AJ483"/>
      <c r="AK483"/>
      <c r="AL483"/>
      <c r="AM483"/>
      <c r="AN483" t="s">
        <v>153</v>
      </c>
      <c r="AO483" t="s">
        <v>154</v>
      </c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 t="s">
        <v>151</v>
      </c>
      <c r="BL483"/>
      <c r="BM483"/>
      <c r="BN483"/>
      <c r="BO483"/>
      <c r="BP483"/>
      <c r="BQ483"/>
      <c r="BR483"/>
      <c r="BS483"/>
      <c r="BT483"/>
      <c r="BU483"/>
    </row>
    <row r="484" spans="2:73" ht="12.75" x14ac:dyDescent="0.2">
      <c r="B484" t="s">
        <v>842</v>
      </c>
      <c r="C484"/>
      <c r="D484" t="s">
        <v>151</v>
      </c>
      <c r="E484" t="s">
        <v>152</v>
      </c>
      <c r="F484"/>
      <c r="G484"/>
      <c r="H484"/>
      <c r="I484"/>
      <c r="J484" t="s">
        <v>226</v>
      </c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 s="39">
        <v>43746</v>
      </c>
      <c r="AB484" s="39">
        <v>43746</v>
      </c>
      <c r="AC484"/>
      <c r="AD484"/>
      <c r="AE484"/>
      <c r="AF484"/>
      <c r="AG484"/>
      <c r="AH484"/>
      <c r="AI484"/>
      <c r="AJ484"/>
      <c r="AK484"/>
      <c r="AL484"/>
      <c r="AM484"/>
      <c r="AN484" t="s">
        <v>153</v>
      </c>
      <c r="AO484" t="s">
        <v>154</v>
      </c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 t="s">
        <v>151</v>
      </c>
      <c r="BL484"/>
      <c r="BM484"/>
      <c r="BN484"/>
      <c r="BO484"/>
      <c r="BP484"/>
      <c r="BQ484"/>
      <c r="BR484"/>
      <c r="BS484"/>
      <c r="BT484"/>
      <c r="BU484"/>
    </row>
    <row r="485" spans="2:73" ht="12.75" x14ac:dyDescent="0.2">
      <c r="B485" t="s">
        <v>843</v>
      </c>
      <c r="C485"/>
      <c r="D485" t="s">
        <v>151</v>
      </c>
      <c r="E485" t="s">
        <v>152</v>
      </c>
      <c r="F485"/>
      <c r="G485"/>
      <c r="H485"/>
      <c r="I485"/>
      <c r="J485" t="s">
        <v>216</v>
      </c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 s="39">
        <v>43746</v>
      </c>
      <c r="AB485" s="39">
        <v>43746</v>
      </c>
      <c r="AC485"/>
      <c r="AD485"/>
      <c r="AE485"/>
      <c r="AF485"/>
      <c r="AG485"/>
      <c r="AH485"/>
      <c r="AI485"/>
      <c r="AJ485"/>
      <c r="AK485"/>
      <c r="AL485"/>
      <c r="AM485"/>
      <c r="AN485" t="s">
        <v>153</v>
      </c>
      <c r="AO485" t="s">
        <v>154</v>
      </c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 t="s">
        <v>151</v>
      </c>
      <c r="BL485"/>
      <c r="BM485"/>
      <c r="BN485"/>
      <c r="BO485"/>
      <c r="BP485"/>
      <c r="BQ485"/>
      <c r="BR485"/>
      <c r="BS485"/>
      <c r="BT485"/>
      <c r="BU485"/>
    </row>
    <row r="486" spans="2:73" ht="12.75" x14ac:dyDescent="0.2">
      <c r="B486" t="s">
        <v>844</v>
      </c>
      <c r="C486"/>
      <c r="D486" t="s">
        <v>151</v>
      </c>
      <c r="E486" t="s">
        <v>152</v>
      </c>
      <c r="F486"/>
      <c r="G486"/>
      <c r="H486"/>
      <c r="I486"/>
      <c r="J486" t="s">
        <v>220</v>
      </c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 s="39">
        <v>43746</v>
      </c>
      <c r="AB486" s="39">
        <v>43746</v>
      </c>
      <c r="AC486"/>
      <c r="AD486"/>
      <c r="AE486"/>
      <c r="AF486"/>
      <c r="AG486"/>
      <c r="AH486"/>
      <c r="AI486"/>
      <c r="AJ486"/>
      <c r="AK486"/>
      <c r="AL486"/>
      <c r="AM486"/>
      <c r="AN486" t="s">
        <v>153</v>
      </c>
      <c r="AO486" t="s">
        <v>154</v>
      </c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 t="s">
        <v>151</v>
      </c>
      <c r="BL486"/>
      <c r="BM486"/>
      <c r="BN486"/>
      <c r="BO486"/>
      <c r="BP486"/>
      <c r="BQ486"/>
      <c r="BR486"/>
      <c r="BS486"/>
      <c r="BT486"/>
      <c r="BU486"/>
    </row>
    <row r="487" spans="2:73" ht="12.75" x14ac:dyDescent="0.2">
      <c r="B487" t="s">
        <v>845</v>
      </c>
      <c r="C487"/>
      <c r="D487" t="s">
        <v>151</v>
      </c>
      <c r="E487" t="s">
        <v>152</v>
      </c>
      <c r="F487"/>
      <c r="G487"/>
      <c r="H487"/>
      <c r="I487"/>
      <c r="J487" t="s">
        <v>232</v>
      </c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 s="39">
        <v>43746</v>
      </c>
      <c r="AB487" s="39">
        <v>43746</v>
      </c>
      <c r="AC487"/>
      <c r="AD487"/>
      <c r="AE487"/>
      <c r="AF487"/>
      <c r="AG487"/>
      <c r="AH487"/>
      <c r="AI487"/>
      <c r="AJ487"/>
      <c r="AK487"/>
      <c r="AL487"/>
      <c r="AM487"/>
      <c r="AN487" t="s">
        <v>155</v>
      </c>
      <c r="AO487" t="s">
        <v>154</v>
      </c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 t="s">
        <v>151</v>
      </c>
      <c r="BL487"/>
      <c r="BM487"/>
      <c r="BN487"/>
      <c r="BO487"/>
      <c r="BP487"/>
      <c r="BQ487"/>
      <c r="BR487"/>
      <c r="BS487"/>
      <c r="BT487"/>
      <c r="BU487"/>
    </row>
    <row r="488" spans="2:73" ht="12.75" x14ac:dyDescent="0.2">
      <c r="B488" t="s">
        <v>846</v>
      </c>
      <c r="C488"/>
      <c r="D488" t="s">
        <v>151</v>
      </c>
      <c r="E488" t="s">
        <v>152</v>
      </c>
      <c r="F488"/>
      <c r="G488"/>
      <c r="H488"/>
      <c r="I488"/>
      <c r="J488" t="s">
        <v>206</v>
      </c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 s="39">
        <v>43745.587905092587</v>
      </c>
      <c r="AB488" s="39">
        <v>43745.587905092587</v>
      </c>
      <c r="AC488"/>
      <c r="AD488"/>
      <c r="AE488"/>
      <c r="AF488"/>
      <c r="AG488"/>
      <c r="AH488"/>
      <c r="AI488"/>
      <c r="AJ488"/>
      <c r="AK488"/>
      <c r="AL488"/>
      <c r="AM488"/>
      <c r="AN488" t="s">
        <v>153</v>
      </c>
      <c r="AO488" t="s">
        <v>154</v>
      </c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 t="s">
        <v>151</v>
      </c>
      <c r="BL488"/>
      <c r="BM488"/>
      <c r="BN488"/>
      <c r="BO488"/>
      <c r="BP488"/>
      <c r="BQ488"/>
      <c r="BR488"/>
      <c r="BS488"/>
      <c r="BT488"/>
      <c r="BU488"/>
    </row>
    <row r="489" spans="2:73" ht="12.75" x14ac:dyDescent="0.2">
      <c r="B489" t="s">
        <v>847</v>
      </c>
      <c r="C489"/>
      <c r="D489" t="s">
        <v>151</v>
      </c>
      <c r="E489" t="s">
        <v>152</v>
      </c>
      <c r="F489"/>
      <c r="G489"/>
      <c r="H489"/>
      <c r="I489"/>
      <c r="J489" t="s">
        <v>192</v>
      </c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 s="39">
        <v>43745</v>
      </c>
      <c r="AB489" s="39">
        <v>43745</v>
      </c>
      <c r="AC489"/>
      <c r="AD489"/>
      <c r="AE489"/>
      <c r="AF489"/>
      <c r="AG489"/>
      <c r="AH489"/>
      <c r="AI489"/>
      <c r="AJ489"/>
      <c r="AK489"/>
      <c r="AL489"/>
      <c r="AM489"/>
      <c r="AN489" t="s">
        <v>153</v>
      </c>
      <c r="AO489" t="s">
        <v>154</v>
      </c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 t="s">
        <v>151</v>
      </c>
      <c r="BL489"/>
      <c r="BM489"/>
      <c r="BN489"/>
      <c r="BO489"/>
      <c r="BP489"/>
      <c r="BQ489"/>
      <c r="BR489"/>
      <c r="BS489"/>
      <c r="BT489"/>
      <c r="BU489"/>
    </row>
    <row r="490" spans="2:73" ht="12.75" x14ac:dyDescent="0.2">
      <c r="B490" t="s">
        <v>848</v>
      </c>
      <c r="C490"/>
      <c r="D490" t="s">
        <v>151</v>
      </c>
      <c r="E490" t="s">
        <v>152</v>
      </c>
      <c r="F490"/>
      <c r="G490"/>
      <c r="H490"/>
      <c r="I490"/>
      <c r="J490" t="s">
        <v>186</v>
      </c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 s="39">
        <v>43745</v>
      </c>
      <c r="AB490" s="39">
        <v>43745</v>
      </c>
      <c r="AC490"/>
      <c r="AD490"/>
      <c r="AE490"/>
      <c r="AF490"/>
      <c r="AG490"/>
      <c r="AH490"/>
      <c r="AI490"/>
      <c r="AJ490"/>
      <c r="AK490"/>
      <c r="AL490"/>
      <c r="AM490"/>
      <c r="AN490" t="s">
        <v>153</v>
      </c>
      <c r="AO490" t="s">
        <v>154</v>
      </c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 t="s">
        <v>151</v>
      </c>
      <c r="BL490"/>
      <c r="BM490"/>
      <c r="BN490"/>
      <c r="BO490"/>
      <c r="BP490"/>
      <c r="BQ490"/>
      <c r="BR490"/>
      <c r="BS490"/>
      <c r="BT490"/>
      <c r="BU490"/>
    </row>
    <row r="491" spans="2:73" ht="12.75" x14ac:dyDescent="0.2">
      <c r="B491" t="s">
        <v>849</v>
      </c>
      <c r="C491"/>
      <c r="D491" t="s">
        <v>151</v>
      </c>
      <c r="E491" t="s">
        <v>152</v>
      </c>
      <c r="F491"/>
      <c r="G491"/>
      <c r="H491"/>
      <c r="I491"/>
      <c r="J491" t="s">
        <v>190</v>
      </c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 s="39">
        <v>43745</v>
      </c>
      <c r="AB491" s="39">
        <v>43745</v>
      </c>
      <c r="AC491"/>
      <c r="AD491"/>
      <c r="AE491"/>
      <c r="AF491"/>
      <c r="AG491"/>
      <c r="AH491"/>
      <c r="AI491"/>
      <c r="AJ491"/>
      <c r="AK491"/>
      <c r="AL491"/>
      <c r="AM491"/>
      <c r="AN491" t="s">
        <v>153</v>
      </c>
      <c r="AO491" t="s">
        <v>154</v>
      </c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 t="s">
        <v>151</v>
      </c>
      <c r="BL491"/>
      <c r="BM491"/>
      <c r="BN491"/>
      <c r="BO491"/>
      <c r="BP491"/>
      <c r="BQ491"/>
      <c r="BR491"/>
      <c r="BS491"/>
      <c r="BT491"/>
      <c r="BU491"/>
    </row>
    <row r="492" spans="2:73" ht="12.75" x14ac:dyDescent="0.2">
      <c r="B492" t="s">
        <v>850</v>
      </c>
      <c r="C492"/>
      <c r="D492" t="s">
        <v>151</v>
      </c>
      <c r="E492" t="s">
        <v>152</v>
      </c>
      <c r="F492"/>
      <c r="G492"/>
      <c r="H492"/>
      <c r="I492"/>
      <c r="J492" t="s">
        <v>188</v>
      </c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 s="39">
        <v>43745</v>
      </c>
      <c r="AB492" s="39">
        <v>43745</v>
      </c>
      <c r="AC492"/>
      <c r="AD492"/>
      <c r="AE492"/>
      <c r="AF492"/>
      <c r="AG492"/>
      <c r="AH492"/>
      <c r="AI492"/>
      <c r="AJ492"/>
      <c r="AK492"/>
      <c r="AL492"/>
      <c r="AM492"/>
      <c r="AN492" t="s">
        <v>153</v>
      </c>
      <c r="AO492" t="s">
        <v>154</v>
      </c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 t="s">
        <v>151</v>
      </c>
      <c r="BL492"/>
      <c r="BM492"/>
      <c r="BN492"/>
      <c r="BO492"/>
      <c r="BP492"/>
      <c r="BQ492"/>
      <c r="BR492"/>
      <c r="BS492"/>
      <c r="BT492"/>
      <c r="BU492"/>
    </row>
    <row r="493" spans="2:73" ht="12.75" x14ac:dyDescent="0.2">
      <c r="B493" t="s">
        <v>851</v>
      </c>
      <c r="C493"/>
      <c r="D493" t="s">
        <v>151</v>
      </c>
      <c r="E493" t="s">
        <v>152</v>
      </c>
      <c r="F493"/>
      <c r="G493"/>
      <c r="H493"/>
      <c r="I493"/>
      <c r="J493" t="s">
        <v>204</v>
      </c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 s="39">
        <v>43745</v>
      </c>
      <c r="AB493" s="39">
        <v>43745</v>
      </c>
      <c r="AC493"/>
      <c r="AD493"/>
      <c r="AE493"/>
      <c r="AF493"/>
      <c r="AG493"/>
      <c r="AH493"/>
      <c r="AI493"/>
      <c r="AJ493"/>
      <c r="AK493"/>
      <c r="AL493"/>
      <c r="AM493"/>
      <c r="AN493" t="s">
        <v>153</v>
      </c>
      <c r="AO493" t="s">
        <v>154</v>
      </c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 t="s">
        <v>151</v>
      </c>
      <c r="BL493"/>
      <c r="BM493"/>
      <c r="BN493"/>
      <c r="BO493"/>
      <c r="BP493"/>
      <c r="BQ493"/>
      <c r="BR493"/>
      <c r="BS493"/>
      <c r="BT493"/>
      <c r="BU493"/>
    </row>
    <row r="494" spans="2:73" ht="12.75" x14ac:dyDescent="0.2">
      <c r="B494" t="s">
        <v>852</v>
      </c>
      <c r="C494"/>
      <c r="D494" t="s">
        <v>151</v>
      </c>
      <c r="E494" t="s">
        <v>152</v>
      </c>
      <c r="F494"/>
      <c r="G494"/>
      <c r="H494"/>
      <c r="I494"/>
      <c r="J494" t="s">
        <v>210</v>
      </c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 s="39">
        <v>43742</v>
      </c>
      <c r="AB494" s="39">
        <v>43742</v>
      </c>
      <c r="AC494"/>
      <c r="AD494"/>
      <c r="AE494"/>
      <c r="AF494"/>
      <c r="AG494"/>
      <c r="AH494"/>
      <c r="AI494"/>
      <c r="AJ494"/>
      <c r="AK494"/>
      <c r="AL494"/>
      <c r="AM494"/>
      <c r="AN494" t="s">
        <v>153</v>
      </c>
      <c r="AO494" t="s">
        <v>154</v>
      </c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 t="s">
        <v>151</v>
      </c>
      <c r="BL494"/>
      <c r="BM494"/>
      <c r="BN494"/>
      <c r="BO494"/>
      <c r="BP494"/>
      <c r="BQ494"/>
      <c r="BR494"/>
      <c r="BS494"/>
      <c r="BT494"/>
      <c r="BU494"/>
    </row>
    <row r="495" spans="2:73" ht="12.75" x14ac:dyDescent="0.2">
      <c r="B495" t="s">
        <v>853</v>
      </c>
      <c r="C495"/>
      <c r="D495" t="s">
        <v>151</v>
      </c>
      <c r="E495" t="s">
        <v>152</v>
      </c>
      <c r="F495"/>
      <c r="G495"/>
      <c r="H495"/>
      <c r="I495"/>
      <c r="J495" t="s">
        <v>196</v>
      </c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 s="39">
        <v>43742</v>
      </c>
      <c r="AB495" s="39">
        <v>43742</v>
      </c>
      <c r="AC495"/>
      <c r="AD495"/>
      <c r="AE495"/>
      <c r="AF495"/>
      <c r="AG495"/>
      <c r="AH495"/>
      <c r="AI495"/>
      <c r="AJ495"/>
      <c r="AK495"/>
      <c r="AL495"/>
      <c r="AM495"/>
      <c r="AN495" t="s">
        <v>153</v>
      </c>
      <c r="AO495" t="s">
        <v>154</v>
      </c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 t="s">
        <v>151</v>
      </c>
      <c r="BL495"/>
      <c r="BM495"/>
      <c r="BN495"/>
      <c r="BO495"/>
      <c r="BP495"/>
      <c r="BQ495"/>
      <c r="BR495"/>
      <c r="BS495"/>
      <c r="BT495"/>
      <c r="BU495"/>
    </row>
    <row r="496" spans="2:73" ht="12.75" x14ac:dyDescent="0.2">
      <c r="B496" t="s">
        <v>854</v>
      </c>
      <c r="C496"/>
      <c r="D496" t="s">
        <v>151</v>
      </c>
      <c r="E496" t="s">
        <v>152</v>
      </c>
      <c r="F496"/>
      <c r="G496"/>
      <c r="H496"/>
      <c r="I496"/>
      <c r="J496" t="s">
        <v>202</v>
      </c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 s="39">
        <v>43742</v>
      </c>
      <c r="AB496" s="39">
        <v>43742</v>
      </c>
      <c r="AC496"/>
      <c r="AD496"/>
      <c r="AE496"/>
      <c r="AF496"/>
      <c r="AG496"/>
      <c r="AH496"/>
      <c r="AI496"/>
      <c r="AJ496"/>
      <c r="AK496"/>
      <c r="AL496"/>
      <c r="AM496"/>
      <c r="AN496" t="s">
        <v>153</v>
      </c>
      <c r="AO496" t="s">
        <v>154</v>
      </c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 t="s">
        <v>151</v>
      </c>
      <c r="BL496"/>
      <c r="BM496"/>
      <c r="BN496"/>
      <c r="BO496"/>
      <c r="BP496"/>
      <c r="BQ496"/>
      <c r="BR496"/>
      <c r="BS496"/>
      <c r="BT496"/>
      <c r="BU496"/>
    </row>
    <row r="497" spans="2:73" ht="12.75" x14ac:dyDescent="0.2">
      <c r="B497" t="s">
        <v>855</v>
      </c>
      <c r="C497"/>
      <c r="D497" t="s">
        <v>151</v>
      </c>
      <c r="E497" t="s">
        <v>152</v>
      </c>
      <c r="F497"/>
      <c r="G497"/>
      <c r="H497"/>
      <c r="I497"/>
      <c r="J497" t="s">
        <v>184</v>
      </c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 s="39">
        <v>43742</v>
      </c>
      <c r="AB497" s="39">
        <v>43742</v>
      </c>
      <c r="AC497"/>
      <c r="AD497"/>
      <c r="AE497"/>
      <c r="AF497"/>
      <c r="AG497"/>
      <c r="AH497"/>
      <c r="AI497"/>
      <c r="AJ497"/>
      <c r="AK497"/>
      <c r="AL497"/>
      <c r="AM497"/>
      <c r="AN497" t="s">
        <v>153</v>
      </c>
      <c r="AO497" t="s">
        <v>154</v>
      </c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 t="s">
        <v>151</v>
      </c>
      <c r="BL497"/>
      <c r="BM497"/>
      <c r="BN497"/>
      <c r="BO497"/>
      <c r="BP497"/>
      <c r="BQ497"/>
      <c r="BR497"/>
      <c r="BS497"/>
      <c r="BT497"/>
      <c r="BU497"/>
    </row>
    <row r="498" spans="2:73" ht="12.75" x14ac:dyDescent="0.2">
      <c r="B498" t="s">
        <v>856</v>
      </c>
      <c r="C498"/>
      <c r="D498" t="s">
        <v>151</v>
      </c>
      <c r="E498" t="s">
        <v>152</v>
      </c>
      <c r="F498"/>
      <c r="G498"/>
      <c r="H498"/>
      <c r="I498"/>
      <c r="J498" t="s">
        <v>198</v>
      </c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 s="39">
        <v>43742</v>
      </c>
      <c r="AB498" s="39">
        <v>43742</v>
      </c>
      <c r="AC498"/>
      <c r="AD498"/>
      <c r="AE498"/>
      <c r="AF498"/>
      <c r="AG498"/>
      <c r="AH498"/>
      <c r="AI498"/>
      <c r="AJ498"/>
      <c r="AK498"/>
      <c r="AL498"/>
      <c r="AM498"/>
      <c r="AN498" t="s">
        <v>153</v>
      </c>
      <c r="AO498" t="s">
        <v>154</v>
      </c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 t="s">
        <v>151</v>
      </c>
      <c r="BL498"/>
      <c r="BM498"/>
      <c r="BN498"/>
      <c r="BO498"/>
      <c r="BP498"/>
      <c r="BQ498"/>
      <c r="BR498"/>
      <c r="BS498"/>
      <c r="BT498"/>
      <c r="BU498"/>
    </row>
    <row r="499" spans="2:73" ht="12.75" x14ac:dyDescent="0.2">
      <c r="B499" t="s">
        <v>857</v>
      </c>
      <c r="C499"/>
      <c r="D499" t="s">
        <v>151</v>
      </c>
      <c r="E499" t="s">
        <v>152</v>
      </c>
      <c r="F499"/>
      <c r="G499"/>
      <c r="H499"/>
      <c r="I499"/>
      <c r="J499" t="s">
        <v>200</v>
      </c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 s="39">
        <v>43742</v>
      </c>
      <c r="AB499" s="39">
        <v>43742</v>
      </c>
      <c r="AC499"/>
      <c r="AD499"/>
      <c r="AE499"/>
      <c r="AF499"/>
      <c r="AG499"/>
      <c r="AH499"/>
      <c r="AI499"/>
      <c r="AJ499"/>
      <c r="AK499"/>
      <c r="AL499"/>
      <c r="AM499"/>
      <c r="AN499" t="s">
        <v>153</v>
      </c>
      <c r="AO499" t="s">
        <v>154</v>
      </c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 t="s">
        <v>151</v>
      </c>
      <c r="BL499"/>
      <c r="BM499"/>
      <c r="BN499"/>
      <c r="BO499"/>
      <c r="BP499"/>
      <c r="BQ499"/>
      <c r="BR499"/>
      <c r="BS499"/>
      <c r="BT499"/>
      <c r="BU499"/>
    </row>
    <row r="500" spans="2:73" ht="12.75" x14ac:dyDescent="0.2">
      <c r="B500" t="s">
        <v>858</v>
      </c>
      <c r="C500"/>
      <c r="D500" t="s">
        <v>151</v>
      </c>
      <c r="E500" t="s">
        <v>152</v>
      </c>
      <c r="F500"/>
      <c r="G500"/>
      <c r="H500"/>
      <c r="I500"/>
      <c r="J500" t="s">
        <v>194</v>
      </c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 s="39">
        <v>43742</v>
      </c>
      <c r="AB500" s="39">
        <v>43742</v>
      </c>
      <c r="AC500"/>
      <c r="AD500"/>
      <c r="AE500"/>
      <c r="AF500"/>
      <c r="AG500"/>
      <c r="AH500"/>
      <c r="AI500"/>
      <c r="AJ500"/>
      <c r="AK500"/>
      <c r="AL500"/>
      <c r="AM500"/>
      <c r="AN500" t="s">
        <v>153</v>
      </c>
      <c r="AO500" t="s">
        <v>154</v>
      </c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 t="s">
        <v>151</v>
      </c>
      <c r="BL500"/>
      <c r="BM500"/>
      <c r="BN500"/>
      <c r="BO500"/>
      <c r="BP500"/>
      <c r="BQ500"/>
      <c r="BR500"/>
      <c r="BS500"/>
      <c r="BT500"/>
      <c r="BU500"/>
    </row>
    <row r="501" spans="2:73" ht="12.75" x14ac:dyDescent="0.2">
      <c r="B501" t="s">
        <v>859</v>
      </c>
      <c r="C501"/>
      <c r="D501" t="s">
        <v>151</v>
      </c>
      <c r="E501" t="s">
        <v>152</v>
      </c>
      <c r="F501"/>
      <c r="G501"/>
      <c r="H501"/>
      <c r="I501"/>
      <c r="J501" t="s">
        <v>260</v>
      </c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 s="39">
        <v>43741.646782407413</v>
      </c>
      <c r="AB501" s="39">
        <v>43741.646782407413</v>
      </c>
      <c r="AC501"/>
      <c r="AD501"/>
      <c r="AE501"/>
      <c r="AF501"/>
      <c r="AG501"/>
      <c r="AH501"/>
      <c r="AI501"/>
      <c r="AJ501"/>
      <c r="AK501"/>
      <c r="AL501"/>
      <c r="AM501"/>
      <c r="AN501" t="s">
        <v>153</v>
      </c>
      <c r="AO501" t="s">
        <v>154</v>
      </c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 t="s">
        <v>151</v>
      </c>
      <c r="BL501"/>
      <c r="BM501"/>
      <c r="BN501"/>
      <c r="BO501"/>
      <c r="BP501"/>
      <c r="BQ501"/>
      <c r="BR501"/>
      <c r="BS501"/>
      <c r="BT501"/>
      <c r="BU501"/>
    </row>
    <row r="502" spans="2:73" ht="12.75" x14ac:dyDescent="0.2">
      <c r="B502" t="s">
        <v>860</v>
      </c>
      <c r="C502"/>
      <c r="D502" t="s">
        <v>151</v>
      </c>
      <c r="E502" t="s">
        <v>152</v>
      </c>
      <c r="F502"/>
      <c r="G502"/>
      <c r="H502"/>
      <c r="I502"/>
      <c r="J502" t="s">
        <v>258</v>
      </c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 s="39">
        <v>43741</v>
      </c>
      <c r="AB502" s="39">
        <v>43741</v>
      </c>
      <c r="AC502"/>
      <c r="AD502"/>
      <c r="AE502"/>
      <c r="AF502"/>
      <c r="AG502"/>
      <c r="AH502"/>
      <c r="AI502"/>
      <c r="AJ502"/>
      <c r="AK502"/>
      <c r="AL502"/>
      <c r="AM502"/>
      <c r="AN502" t="s">
        <v>153</v>
      </c>
      <c r="AO502" t="s">
        <v>154</v>
      </c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 t="s">
        <v>151</v>
      </c>
      <c r="BL502"/>
      <c r="BM502"/>
      <c r="BN502"/>
      <c r="BO502"/>
      <c r="BP502"/>
      <c r="BQ502"/>
      <c r="BR502"/>
      <c r="BS502"/>
      <c r="BT502"/>
      <c r="BU502"/>
    </row>
    <row r="503" spans="2:73" ht="12.75" x14ac:dyDescent="0.2">
      <c r="B503" t="s">
        <v>861</v>
      </c>
      <c r="C503"/>
      <c r="D503" t="s">
        <v>151</v>
      </c>
      <c r="E503" t="s">
        <v>152</v>
      </c>
      <c r="F503"/>
      <c r="G503"/>
      <c r="H503"/>
      <c r="I503"/>
      <c r="J503" t="s">
        <v>256</v>
      </c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 s="39">
        <v>43741</v>
      </c>
      <c r="AB503" s="39">
        <v>43741</v>
      </c>
      <c r="AC503"/>
      <c r="AD503"/>
      <c r="AE503"/>
      <c r="AF503"/>
      <c r="AG503"/>
      <c r="AH503"/>
      <c r="AI503"/>
      <c r="AJ503"/>
      <c r="AK503"/>
      <c r="AL503"/>
      <c r="AM503"/>
      <c r="AN503" t="s">
        <v>153</v>
      </c>
      <c r="AO503" t="s">
        <v>154</v>
      </c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 t="s">
        <v>151</v>
      </c>
      <c r="BL503"/>
      <c r="BM503"/>
      <c r="BN503"/>
      <c r="BO503"/>
      <c r="BP503"/>
      <c r="BQ503"/>
      <c r="BR503"/>
      <c r="BS503"/>
      <c r="BT503"/>
      <c r="BU503"/>
    </row>
    <row r="504" spans="2:73" ht="12.75" x14ac:dyDescent="0.2">
      <c r="B504" t="s">
        <v>862</v>
      </c>
      <c r="C504"/>
      <c r="D504" t="s">
        <v>151</v>
      </c>
      <c r="E504" t="s">
        <v>152</v>
      </c>
      <c r="F504"/>
      <c r="G504"/>
      <c r="H504"/>
      <c r="I504"/>
      <c r="J504" t="s">
        <v>262</v>
      </c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 s="39">
        <v>43741</v>
      </c>
      <c r="AB504" s="39">
        <v>43741</v>
      </c>
      <c r="AC504"/>
      <c r="AD504"/>
      <c r="AE504"/>
      <c r="AF504"/>
      <c r="AG504"/>
      <c r="AH504"/>
      <c r="AI504"/>
      <c r="AJ504"/>
      <c r="AK504"/>
      <c r="AL504"/>
      <c r="AM504"/>
      <c r="AN504" t="s">
        <v>153</v>
      </c>
      <c r="AO504" t="s">
        <v>154</v>
      </c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 t="s">
        <v>151</v>
      </c>
      <c r="BL504"/>
      <c r="BM504"/>
      <c r="BN504"/>
      <c r="BO504"/>
      <c r="BP504"/>
      <c r="BQ504"/>
      <c r="BR504"/>
      <c r="BS504"/>
      <c r="BT504"/>
      <c r="BU504"/>
    </row>
    <row r="505" spans="2:73" ht="12.75" x14ac:dyDescent="0.2">
      <c r="B505" t="s">
        <v>863</v>
      </c>
      <c r="C505"/>
      <c r="D505" t="s">
        <v>151</v>
      </c>
      <c r="E505" t="s">
        <v>152</v>
      </c>
      <c r="F505"/>
      <c r="G505"/>
      <c r="H505"/>
      <c r="I505"/>
      <c r="J505" t="s">
        <v>254</v>
      </c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 s="39">
        <v>43741</v>
      </c>
      <c r="AB505" s="39">
        <v>43741</v>
      </c>
      <c r="AC505"/>
      <c r="AD505"/>
      <c r="AE505"/>
      <c r="AF505"/>
      <c r="AG505"/>
      <c r="AH505"/>
      <c r="AI505"/>
      <c r="AJ505"/>
      <c r="AK505"/>
      <c r="AL505"/>
      <c r="AM505"/>
      <c r="AN505" t="s">
        <v>153</v>
      </c>
      <c r="AO505" t="s">
        <v>154</v>
      </c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 t="s">
        <v>151</v>
      </c>
      <c r="BL505"/>
      <c r="BM505"/>
      <c r="BN505"/>
      <c r="BO505"/>
      <c r="BP505"/>
      <c r="BQ505"/>
      <c r="BR505"/>
      <c r="BS505"/>
      <c r="BT505"/>
      <c r="BU505"/>
    </row>
    <row r="506" spans="2:73" ht="12.75" x14ac:dyDescent="0.2">
      <c r="B506" t="s">
        <v>864</v>
      </c>
      <c r="C506"/>
      <c r="D506" t="s">
        <v>151</v>
      </c>
      <c r="E506" t="s">
        <v>152</v>
      </c>
      <c r="F506"/>
      <c r="G506"/>
      <c r="H506"/>
      <c r="I506"/>
      <c r="J506" t="s">
        <v>246</v>
      </c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 s="39">
        <v>43739</v>
      </c>
      <c r="AB506" s="39">
        <v>43739</v>
      </c>
      <c r="AC506"/>
      <c r="AD506"/>
      <c r="AE506"/>
      <c r="AF506"/>
      <c r="AG506"/>
      <c r="AH506"/>
      <c r="AI506"/>
      <c r="AJ506"/>
      <c r="AK506"/>
      <c r="AL506"/>
      <c r="AM506"/>
      <c r="AN506" t="s">
        <v>153</v>
      </c>
      <c r="AO506" t="s">
        <v>154</v>
      </c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 t="s">
        <v>151</v>
      </c>
      <c r="BL506"/>
      <c r="BM506"/>
      <c r="BN506"/>
      <c r="BO506"/>
      <c r="BP506"/>
      <c r="BQ506"/>
      <c r="BR506"/>
      <c r="BS506"/>
      <c r="BT506"/>
      <c r="BU506"/>
    </row>
    <row r="507" spans="2:73" ht="12.75" x14ac:dyDescent="0.2">
      <c r="B507" t="s">
        <v>865</v>
      </c>
      <c r="C507"/>
      <c r="D507" t="s">
        <v>151</v>
      </c>
      <c r="E507" t="s">
        <v>152</v>
      </c>
      <c r="F507"/>
      <c r="G507"/>
      <c r="H507"/>
      <c r="I507"/>
      <c r="J507" t="s">
        <v>252</v>
      </c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 s="39">
        <v>43739</v>
      </c>
      <c r="AB507" s="39">
        <v>43739</v>
      </c>
      <c r="AC507"/>
      <c r="AD507"/>
      <c r="AE507"/>
      <c r="AF507"/>
      <c r="AG507"/>
      <c r="AH507"/>
      <c r="AI507"/>
      <c r="AJ507"/>
      <c r="AK507"/>
      <c r="AL507"/>
      <c r="AM507"/>
      <c r="AN507" t="s">
        <v>153</v>
      </c>
      <c r="AO507" t="s">
        <v>154</v>
      </c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 t="s">
        <v>151</v>
      </c>
      <c r="BL507"/>
      <c r="BM507"/>
      <c r="BN507"/>
      <c r="BO507"/>
      <c r="BP507"/>
      <c r="BQ507"/>
      <c r="BR507"/>
      <c r="BS507"/>
      <c r="BT507"/>
      <c r="BU507"/>
    </row>
    <row r="508" spans="2:73" ht="12.75" x14ac:dyDescent="0.2">
      <c r="B508" t="s">
        <v>866</v>
      </c>
      <c r="C508"/>
      <c r="D508" t="s">
        <v>151</v>
      </c>
      <c r="E508" t="s">
        <v>152</v>
      </c>
      <c r="F508"/>
      <c r="G508"/>
      <c r="H508"/>
      <c r="I508"/>
      <c r="J508" t="s">
        <v>238</v>
      </c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 s="39">
        <v>43739</v>
      </c>
      <c r="AB508" s="39">
        <v>43739</v>
      </c>
      <c r="AC508"/>
      <c r="AD508"/>
      <c r="AE508"/>
      <c r="AF508"/>
      <c r="AG508"/>
      <c r="AH508"/>
      <c r="AI508"/>
      <c r="AJ508"/>
      <c r="AK508"/>
      <c r="AL508"/>
      <c r="AM508"/>
      <c r="AN508" t="s">
        <v>153</v>
      </c>
      <c r="AO508" t="s">
        <v>154</v>
      </c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 t="s">
        <v>151</v>
      </c>
      <c r="BL508"/>
      <c r="BM508"/>
      <c r="BN508"/>
      <c r="BO508"/>
      <c r="BP508"/>
      <c r="BQ508"/>
      <c r="BR508"/>
      <c r="BS508"/>
      <c r="BT508"/>
      <c r="BU508"/>
    </row>
    <row r="509" spans="2:73" ht="12.75" x14ac:dyDescent="0.2">
      <c r="B509" t="s">
        <v>867</v>
      </c>
      <c r="C509"/>
      <c r="D509" t="s">
        <v>151</v>
      </c>
      <c r="E509" t="s">
        <v>152</v>
      </c>
      <c r="F509"/>
      <c r="G509"/>
      <c r="H509"/>
      <c r="I509"/>
      <c r="J509" t="s">
        <v>250</v>
      </c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 s="39">
        <v>43739</v>
      </c>
      <c r="AB509" s="39">
        <v>43739</v>
      </c>
      <c r="AC509"/>
      <c r="AD509"/>
      <c r="AE509"/>
      <c r="AF509"/>
      <c r="AG509"/>
      <c r="AH509"/>
      <c r="AI509"/>
      <c r="AJ509"/>
      <c r="AK509"/>
      <c r="AL509"/>
      <c r="AM509"/>
      <c r="AN509" t="s">
        <v>153</v>
      </c>
      <c r="AO509" t="s">
        <v>154</v>
      </c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 t="s">
        <v>151</v>
      </c>
      <c r="BL509"/>
      <c r="BM509"/>
      <c r="BN509"/>
      <c r="BO509"/>
      <c r="BP509"/>
      <c r="BQ509"/>
      <c r="BR509"/>
      <c r="BS509"/>
      <c r="BT509"/>
      <c r="BU509"/>
    </row>
    <row r="510" spans="2:73" ht="12.75" x14ac:dyDescent="0.2">
      <c r="B510" t="s">
        <v>868</v>
      </c>
      <c r="C510"/>
      <c r="D510" t="s">
        <v>151</v>
      </c>
      <c r="E510" t="s">
        <v>152</v>
      </c>
      <c r="F510"/>
      <c r="G510"/>
      <c r="H510"/>
      <c r="I510"/>
      <c r="J510" t="s">
        <v>242</v>
      </c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 s="39">
        <v>43739</v>
      </c>
      <c r="AB510" s="39">
        <v>43739</v>
      </c>
      <c r="AC510"/>
      <c r="AD510"/>
      <c r="AE510"/>
      <c r="AF510"/>
      <c r="AG510"/>
      <c r="AH510"/>
      <c r="AI510"/>
      <c r="AJ510"/>
      <c r="AK510"/>
      <c r="AL510"/>
      <c r="AM510"/>
      <c r="AN510" t="s">
        <v>153</v>
      </c>
      <c r="AO510" t="s">
        <v>154</v>
      </c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 t="s">
        <v>151</v>
      </c>
      <c r="BL510"/>
      <c r="BM510"/>
      <c r="BN510"/>
      <c r="BO510"/>
      <c r="BP510"/>
      <c r="BQ510"/>
      <c r="BR510"/>
      <c r="BS510"/>
      <c r="BT510"/>
      <c r="BU510"/>
    </row>
    <row r="511" spans="2:73" ht="12.75" x14ac:dyDescent="0.2">
      <c r="B511" t="s">
        <v>869</v>
      </c>
      <c r="C511"/>
      <c r="D511" t="s">
        <v>151</v>
      </c>
      <c r="E511" t="s">
        <v>152</v>
      </c>
      <c r="F511"/>
      <c r="G511"/>
      <c r="H511"/>
      <c r="I511"/>
      <c r="J511" t="s">
        <v>240</v>
      </c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 s="39">
        <v>43739</v>
      </c>
      <c r="AB511" s="39">
        <v>43739</v>
      </c>
      <c r="AC511"/>
      <c r="AD511"/>
      <c r="AE511"/>
      <c r="AF511"/>
      <c r="AG511"/>
      <c r="AH511"/>
      <c r="AI511"/>
      <c r="AJ511"/>
      <c r="AK511"/>
      <c r="AL511"/>
      <c r="AM511"/>
      <c r="AN511" t="s">
        <v>153</v>
      </c>
      <c r="AO511" t="s">
        <v>154</v>
      </c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 t="s">
        <v>151</v>
      </c>
      <c r="BL511"/>
      <c r="BM511"/>
      <c r="BN511"/>
      <c r="BO511"/>
      <c r="BP511"/>
      <c r="BQ511"/>
      <c r="BR511"/>
      <c r="BS511"/>
      <c r="BT511"/>
      <c r="BU511"/>
    </row>
    <row r="512" spans="2:73" ht="12.75" x14ac:dyDescent="0.2">
      <c r="B512" t="s">
        <v>870</v>
      </c>
      <c r="C512"/>
      <c r="D512" t="s">
        <v>151</v>
      </c>
      <c r="E512" t="s">
        <v>152</v>
      </c>
      <c r="F512"/>
      <c r="G512"/>
      <c r="H512"/>
      <c r="I512"/>
      <c r="J512" t="s">
        <v>236</v>
      </c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 s="39">
        <v>43739</v>
      </c>
      <c r="AB512" s="39">
        <v>43739</v>
      </c>
      <c r="AC512"/>
      <c r="AD512"/>
      <c r="AE512"/>
      <c r="AF512"/>
      <c r="AG512"/>
      <c r="AH512"/>
      <c r="AI512"/>
      <c r="AJ512"/>
      <c r="AK512"/>
      <c r="AL512"/>
      <c r="AM512"/>
      <c r="AN512" t="s">
        <v>153</v>
      </c>
      <c r="AO512" t="s">
        <v>154</v>
      </c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 t="s">
        <v>151</v>
      </c>
      <c r="BL512"/>
      <c r="BM512"/>
      <c r="BN512"/>
      <c r="BO512"/>
      <c r="BP512"/>
      <c r="BQ512"/>
      <c r="BR512"/>
      <c r="BS512"/>
      <c r="BT512"/>
      <c r="BU512"/>
    </row>
    <row r="513" spans="2:73" ht="12.75" x14ac:dyDescent="0.2">
      <c r="B513" t="s">
        <v>871</v>
      </c>
      <c r="C513"/>
      <c r="D513" t="s">
        <v>151</v>
      </c>
      <c r="E513" t="s">
        <v>152</v>
      </c>
      <c r="F513"/>
      <c r="G513"/>
      <c r="H513"/>
      <c r="I513"/>
      <c r="J513" t="s">
        <v>234</v>
      </c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 s="39">
        <v>43739</v>
      </c>
      <c r="AB513" s="39">
        <v>43739</v>
      </c>
      <c r="AC513"/>
      <c r="AD513"/>
      <c r="AE513"/>
      <c r="AF513"/>
      <c r="AG513"/>
      <c r="AH513"/>
      <c r="AI513"/>
      <c r="AJ513"/>
      <c r="AK513"/>
      <c r="AL513"/>
      <c r="AM513"/>
      <c r="AN513" t="s">
        <v>153</v>
      </c>
      <c r="AO513" t="s">
        <v>154</v>
      </c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 t="s">
        <v>151</v>
      </c>
      <c r="BL513"/>
      <c r="BM513"/>
      <c r="BN513"/>
      <c r="BO513"/>
      <c r="BP513"/>
      <c r="BQ513"/>
      <c r="BR513"/>
      <c r="BS513"/>
      <c r="BT513"/>
      <c r="BU513"/>
    </row>
    <row r="514" spans="2:73" ht="12.75" x14ac:dyDescent="0.2">
      <c r="B514" t="s">
        <v>872</v>
      </c>
      <c r="C514"/>
      <c r="D514" t="s">
        <v>151</v>
      </c>
      <c r="E514" t="s">
        <v>152</v>
      </c>
      <c r="F514"/>
      <c r="G514"/>
      <c r="H514"/>
      <c r="I514"/>
      <c r="J514" t="s">
        <v>244</v>
      </c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 s="39">
        <v>43739</v>
      </c>
      <c r="AB514" s="39">
        <v>43739</v>
      </c>
      <c r="AC514"/>
      <c r="AD514"/>
      <c r="AE514"/>
      <c r="AF514"/>
      <c r="AG514"/>
      <c r="AH514"/>
      <c r="AI514"/>
      <c r="AJ514"/>
      <c r="AK514"/>
      <c r="AL514"/>
      <c r="AM514"/>
      <c r="AN514" t="s">
        <v>153</v>
      </c>
      <c r="AO514" t="s">
        <v>154</v>
      </c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 t="s">
        <v>151</v>
      </c>
      <c r="BL514"/>
      <c r="BM514"/>
      <c r="BN514"/>
      <c r="BO514"/>
      <c r="BP514"/>
      <c r="BQ514"/>
      <c r="BR514"/>
      <c r="BS514"/>
      <c r="BT514"/>
      <c r="BU514"/>
    </row>
    <row r="515" spans="2:73" ht="12.75" x14ac:dyDescent="0.2">
      <c r="B515" t="s">
        <v>873</v>
      </c>
      <c r="C515"/>
      <c r="D515" t="s">
        <v>151</v>
      </c>
      <c r="E515" t="s">
        <v>152</v>
      </c>
      <c r="F515"/>
      <c r="G515"/>
      <c r="H515"/>
      <c r="I515"/>
      <c r="J515" t="s">
        <v>352</v>
      </c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 s="39">
        <v>43733</v>
      </c>
      <c r="AB515" s="39">
        <v>43733</v>
      </c>
      <c r="AC515"/>
      <c r="AD515"/>
      <c r="AE515"/>
      <c r="AF515"/>
      <c r="AG515"/>
      <c r="AH515"/>
      <c r="AI515"/>
      <c r="AJ515"/>
      <c r="AK515"/>
      <c r="AL515"/>
      <c r="AM515"/>
      <c r="AN515" t="s">
        <v>153</v>
      </c>
      <c r="AO515" t="s">
        <v>154</v>
      </c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 t="s">
        <v>151</v>
      </c>
      <c r="BL515"/>
      <c r="BM515"/>
      <c r="BN515"/>
      <c r="BO515"/>
      <c r="BP515"/>
      <c r="BQ515"/>
      <c r="BR515"/>
      <c r="BS515"/>
      <c r="BT515"/>
      <c r="BU515"/>
    </row>
    <row r="516" spans="2:73" ht="12.75" x14ac:dyDescent="0.2">
      <c r="B516" t="s">
        <v>874</v>
      </c>
      <c r="C516"/>
      <c r="D516" t="s">
        <v>151</v>
      </c>
      <c r="E516" t="s">
        <v>152</v>
      </c>
      <c r="F516"/>
      <c r="G516"/>
      <c r="H516"/>
      <c r="I516"/>
      <c r="J516" t="s">
        <v>350</v>
      </c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 s="39">
        <v>43733</v>
      </c>
      <c r="AB516" s="39">
        <v>43733</v>
      </c>
      <c r="AC516"/>
      <c r="AD516"/>
      <c r="AE516"/>
      <c r="AF516"/>
      <c r="AG516"/>
      <c r="AH516"/>
      <c r="AI516"/>
      <c r="AJ516"/>
      <c r="AK516"/>
      <c r="AL516"/>
      <c r="AM516"/>
      <c r="AN516" t="s">
        <v>153</v>
      </c>
      <c r="AO516" t="s">
        <v>154</v>
      </c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 t="s">
        <v>151</v>
      </c>
      <c r="BL516"/>
      <c r="BM516"/>
      <c r="BN516"/>
      <c r="BO516"/>
      <c r="BP516"/>
      <c r="BQ516"/>
      <c r="BR516"/>
      <c r="BS516"/>
      <c r="BT516"/>
      <c r="BU516"/>
    </row>
    <row r="517" spans="2:73" ht="12.75" x14ac:dyDescent="0.2">
      <c r="B517" t="s">
        <v>875</v>
      </c>
      <c r="C517"/>
      <c r="D517" t="s">
        <v>151</v>
      </c>
      <c r="E517" t="s">
        <v>152</v>
      </c>
      <c r="F517"/>
      <c r="G517"/>
      <c r="H517"/>
      <c r="I517"/>
      <c r="J517" t="s">
        <v>348</v>
      </c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 s="39">
        <v>43733</v>
      </c>
      <c r="AB517" s="39">
        <v>43733</v>
      </c>
      <c r="AC517"/>
      <c r="AD517"/>
      <c r="AE517"/>
      <c r="AF517"/>
      <c r="AG517"/>
      <c r="AH517"/>
      <c r="AI517"/>
      <c r="AJ517"/>
      <c r="AK517"/>
      <c r="AL517"/>
      <c r="AM517"/>
      <c r="AN517" t="s">
        <v>153</v>
      </c>
      <c r="AO517" t="s">
        <v>154</v>
      </c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 t="s">
        <v>151</v>
      </c>
      <c r="BL517"/>
      <c r="BM517"/>
      <c r="BN517"/>
      <c r="BO517"/>
      <c r="BP517"/>
      <c r="BQ517"/>
      <c r="BR517"/>
      <c r="BS517"/>
      <c r="BT517"/>
      <c r="BU517"/>
    </row>
    <row r="518" spans="2:73" ht="12.75" x14ac:dyDescent="0.2">
      <c r="B518" t="s">
        <v>876</v>
      </c>
      <c r="C518"/>
      <c r="D518" t="s">
        <v>151</v>
      </c>
      <c r="E518" t="s">
        <v>152</v>
      </c>
      <c r="F518"/>
      <c r="G518"/>
      <c r="H518"/>
      <c r="I518"/>
      <c r="J518" t="s">
        <v>346</v>
      </c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 s="39">
        <v>43733</v>
      </c>
      <c r="AB518" s="39">
        <v>43733</v>
      </c>
      <c r="AC518"/>
      <c r="AD518"/>
      <c r="AE518"/>
      <c r="AF518"/>
      <c r="AG518"/>
      <c r="AH518"/>
      <c r="AI518"/>
      <c r="AJ518"/>
      <c r="AK518"/>
      <c r="AL518"/>
      <c r="AM518"/>
      <c r="AN518" t="s">
        <v>153</v>
      </c>
      <c r="AO518" t="s">
        <v>154</v>
      </c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 t="s">
        <v>151</v>
      </c>
      <c r="BL518"/>
      <c r="BM518"/>
      <c r="BN518"/>
      <c r="BO518"/>
      <c r="BP518"/>
      <c r="BQ518"/>
      <c r="BR518"/>
      <c r="BS518"/>
      <c r="BT518"/>
      <c r="BU518"/>
    </row>
    <row r="519" spans="2:73" ht="12.75" x14ac:dyDescent="0.2">
      <c r="B519" t="s">
        <v>877</v>
      </c>
      <c r="C519"/>
      <c r="D519" t="s">
        <v>151</v>
      </c>
      <c r="E519" t="s">
        <v>152</v>
      </c>
      <c r="F519"/>
      <c r="G519"/>
      <c r="H519"/>
      <c r="I519"/>
      <c r="J519" t="s">
        <v>264</v>
      </c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 s="39">
        <v>43732</v>
      </c>
      <c r="AB519" s="39">
        <v>43732</v>
      </c>
      <c r="AC519"/>
      <c r="AD519"/>
      <c r="AE519"/>
      <c r="AF519"/>
      <c r="AG519"/>
      <c r="AH519"/>
      <c r="AI519"/>
      <c r="AJ519"/>
      <c r="AK519"/>
      <c r="AL519"/>
      <c r="AM519"/>
      <c r="AN519" t="s">
        <v>153</v>
      </c>
      <c r="AO519" t="s">
        <v>154</v>
      </c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 t="s">
        <v>151</v>
      </c>
      <c r="BL519"/>
      <c r="BM519"/>
      <c r="BN519"/>
      <c r="BO519"/>
      <c r="BP519"/>
      <c r="BQ519"/>
      <c r="BR519"/>
      <c r="BS519"/>
      <c r="BT519"/>
      <c r="BU519"/>
    </row>
    <row r="520" spans="2:73" ht="12.75" x14ac:dyDescent="0.2">
      <c r="B520" t="s">
        <v>878</v>
      </c>
      <c r="C520"/>
      <c r="D520" t="s">
        <v>151</v>
      </c>
      <c r="E520" t="s">
        <v>152</v>
      </c>
      <c r="F520"/>
      <c r="G520"/>
      <c r="H520"/>
      <c r="I520"/>
      <c r="J520" t="s">
        <v>358</v>
      </c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 s="39">
        <v>43732</v>
      </c>
      <c r="AB520" s="39">
        <v>43732</v>
      </c>
      <c r="AC520"/>
      <c r="AD520"/>
      <c r="AE520"/>
      <c r="AF520"/>
      <c r="AG520"/>
      <c r="AH520"/>
      <c r="AI520"/>
      <c r="AJ520"/>
      <c r="AK520"/>
      <c r="AL520"/>
      <c r="AM520"/>
      <c r="AN520" t="s">
        <v>153</v>
      </c>
      <c r="AO520" t="s">
        <v>154</v>
      </c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 t="s">
        <v>151</v>
      </c>
      <c r="BL520"/>
      <c r="BM520"/>
      <c r="BN520"/>
      <c r="BO520"/>
      <c r="BP520"/>
      <c r="BQ520"/>
      <c r="BR520"/>
      <c r="BS520"/>
      <c r="BT520"/>
      <c r="BU520"/>
    </row>
    <row r="521" spans="2:73" ht="12.75" x14ac:dyDescent="0.2">
      <c r="B521" t="s">
        <v>879</v>
      </c>
      <c r="C521"/>
      <c r="D521" t="s">
        <v>151</v>
      </c>
      <c r="E521" t="s">
        <v>152</v>
      </c>
      <c r="F521"/>
      <c r="G521"/>
      <c r="H521"/>
      <c r="I521"/>
      <c r="J521" t="s">
        <v>356</v>
      </c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 s="39">
        <v>43732</v>
      </c>
      <c r="AB521" s="39">
        <v>43732</v>
      </c>
      <c r="AC521"/>
      <c r="AD521"/>
      <c r="AE521"/>
      <c r="AF521"/>
      <c r="AG521"/>
      <c r="AH521"/>
      <c r="AI521"/>
      <c r="AJ521"/>
      <c r="AK521"/>
      <c r="AL521"/>
      <c r="AM521"/>
      <c r="AN521" t="s">
        <v>153</v>
      </c>
      <c r="AO521" t="s">
        <v>154</v>
      </c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 t="s">
        <v>151</v>
      </c>
      <c r="BL521"/>
      <c r="BM521"/>
      <c r="BN521"/>
      <c r="BO521"/>
      <c r="BP521"/>
      <c r="BQ521"/>
      <c r="BR521"/>
      <c r="BS521"/>
      <c r="BT521"/>
      <c r="BU521"/>
    </row>
    <row r="522" spans="2:73" ht="12.75" x14ac:dyDescent="0.2">
      <c r="B522" t="s">
        <v>880</v>
      </c>
      <c r="C522"/>
      <c r="D522" t="s">
        <v>151</v>
      </c>
      <c r="E522" t="s">
        <v>152</v>
      </c>
      <c r="F522"/>
      <c r="G522"/>
      <c r="H522"/>
      <c r="I522"/>
      <c r="J522" t="s">
        <v>354</v>
      </c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 s="39">
        <v>43732</v>
      </c>
      <c r="AB522" s="39">
        <v>43732</v>
      </c>
      <c r="AC522"/>
      <c r="AD522"/>
      <c r="AE522"/>
      <c r="AF522"/>
      <c r="AG522"/>
      <c r="AH522"/>
      <c r="AI522"/>
      <c r="AJ522"/>
      <c r="AK522"/>
      <c r="AL522"/>
      <c r="AM522"/>
      <c r="AN522" t="s">
        <v>153</v>
      </c>
      <c r="AO522" t="s">
        <v>154</v>
      </c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 t="s">
        <v>151</v>
      </c>
      <c r="BL522"/>
      <c r="BM522"/>
      <c r="BN522"/>
      <c r="BO522"/>
      <c r="BP522"/>
      <c r="BQ522"/>
      <c r="BR522"/>
      <c r="BS522"/>
      <c r="BT522"/>
      <c r="BU522"/>
    </row>
    <row r="523" spans="2:73" ht="12.75" x14ac:dyDescent="0.2">
      <c r="B523" t="s">
        <v>881</v>
      </c>
      <c r="C523"/>
      <c r="D523" t="s">
        <v>151</v>
      </c>
      <c r="E523" t="s">
        <v>152</v>
      </c>
      <c r="F523"/>
      <c r="G523"/>
      <c r="H523"/>
      <c r="I523"/>
      <c r="J523" t="s">
        <v>344</v>
      </c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 s="39">
        <v>43732</v>
      </c>
      <c r="AB523" s="39">
        <v>43732</v>
      </c>
      <c r="AC523"/>
      <c r="AD523"/>
      <c r="AE523"/>
      <c r="AF523"/>
      <c r="AG523"/>
      <c r="AH523"/>
      <c r="AI523"/>
      <c r="AJ523"/>
      <c r="AK523"/>
      <c r="AL523"/>
      <c r="AM523"/>
      <c r="AN523" t="s">
        <v>153</v>
      </c>
      <c r="AO523" t="s">
        <v>154</v>
      </c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 t="s">
        <v>151</v>
      </c>
      <c r="BL523"/>
      <c r="BM523"/>
      <c r="BN523"/>
      <c r="BO523"/>
      <c r="BP523"/>
      <c r="BQ523"/>
      <c r="BR523"/>
      <c r="BS523"/>
      <c r="BT523"/>
      <c r="BU523"/>
    </row>
    <row r="524" spans="2:73" ht="12.75" x14ac:dyDescent="0.2">
      <c r="B524" t="s">
        <v>882</v>
      </c>
      <c r="C524"/>
      <c r="D524" t="s">
        <v>151</v>
      </c>
      <c r="E524" t="s">
        <v>152</v>
      </c>
      <c r="F524"/>
      <c r="G524"/>
      <c r="H524"/>
      <c r="I524"/>
      <c r="J524" t="s">
        <v>453</v>
      </c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 s="39">
        <v>43731</v>
      </c>
      <c r="AB524" s="39">
        <v>43731</v>
      </c>
      <c r="AC524"/>
      <c r="AD524"/>
      <c r="AE524"/>
      <c r="AF524"/>
      <c r="AG524"/>
      <c r="AH524"/>
      <c r="AI524"/>
      <c r="AJ524"/>
      <c r="AK524"/>
      <c r="AL524"/>
      <c r="AM524"/>
      <c r="AN524" t="s">
        <v>153</v>
      </c>
      <c r="AO524" t="s">
        <v>154</v>
      </c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 t="s">
        <v>151</v>
      </c>
      <c r="BL524"/>
      <c r="BM524"/>
      <c r="BN524"/>
      <c r="BO524"/>
      <c r="BP524"/>
      <c r="BQ524"/>
      <c r="BR524"/>
      <c r="BS524"/>
      <c r="BT524"/>
      <c r="BU524"/>
    </row>
    <row r="525" spans="2:73" ht="12.75" x14ac:dyDescent="0.2">
      <c r="B525" t="s">
        <v>883</v>
      </c>
      <c r="C525"/>
      <c r="D525" t="s">
        <v>151</v>
      </c>
      <c r="E525" t="s">
        <v>152</v>
      </c>
      <c r="F525"/>
      <c r="G525"/>
      <c r="H525"/>
      <c r="I525"/>
      <c r="J525" t="s">
        <v>413</v>
      </c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 s="39">
        <v>43731</v>
      </c>
      <c r="AB525" s="39">
        <v>43731</v>
      </c>
      <c r="AC525"/>
      <c r="AD525"/>
      <c r="AE525"/>
      <c r="AF525"/>
      <c r="AG525"/>
      <c r="AH525"/>
      <c r="AI525"/>
      <c r="AJ525"/>
      <c r="AK525"/>
      <c r="AL525"/>
      <c r="AM525"/>
      <c r="AN525" t="s">
        <v>153</v>
      </c>
      <c r="AO525" t="s">
        <v>154</v>
      </c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 t="s">
        <v>151</v>
      </c>
      <c r="BL525"/>
      <c r="BM525"/>
      <c r="BN525"/>
      <c r="BO525"/>
      <c r="BP525"/>
      <c r="BQ525"/>
      <c r="BR525"/>
      <c r="BS525"/>
      <c r="BT525"/>
      <c r="BU525"/>
    </row>
    <row r="526" spans="2:73" ht="12.75" x14ac:dyDescent="0.2">
      <c r="B526" t="s">
        <v>884</v>
      </c>
      <c r="C526"/>
      <c r="D526" t="s">
        <v>151</v>
      </c>
      <c r="E526" t="s">
        <v>152</v>
      </c>
      <c r="F526"/>
      <c r="G526"/>
      <c r="H526"/>
      <c r="I526"/>
      <c r="J526" t="s">
        <v>381</v>
      </c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 s="39">
        <v>43731</v>
      </c>
      <c r="AB526" s="39">
        <v>43731</v>
      </c>
      <c r="AC526"/>
      <c r="AD526"/>
      <c r="AE526"/>
      <c r="AF526"/>
      <c r="AG526"/>
      <c r="AH526"/>
      <c r="AI526"/>
      <c r="AJ526"/>
      <c r="AK526"/>
      <c r="AL526"/>
      <c r="AM526"/>
      <c r="AN526" t="s">
        <v>153</v>
      </c>
      <c r="AO526" t="s">
        <v>154</v>
      </c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 t="s">
        <v>151</v>
      </c>
      <c r="BL526"/>
      <c r="BM526"/>
      <c r="BN526"/>
      <c r="BO526"/>
      <c r="BP526"/>
      <c r="BQ526"/>
      <c r="BR526"/>
      <c r="BS526"/>
      <c r="BT526"/>
      <c r="BU526"/>
    </row>
    <row r="527" spans="2:73" ht="12.75" x14ac:dyDescent="0.2">
      <c r="B527" t="s">
        <v>885</v>
      </c>
      <c r="C527"/>
      <c r="D527" t="s">
        <v>151</v>
      </c>
      <c r="E527" t="s">
        <v>152</v>
      </c>
      <c r="F527"/>
      <c r="G527"/>
      <c r="H527"/>
      <c r="I527"/>
      <c r="J527" t="s">
        <v>451</v>
      </c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 s="39">
        <v>43727.453275462962</v>
      </c>
      <c r="AB527" s="39">
        <v>43727.453275462962</v>
      </c>
      <c r="AC527"/>
      <c r="AD527"/>
      <c r="AE527"/>
      <c r="AF527"/>
      <c r="AG527"/>
      <c r="AH527"/>
      <c r="AI527"/>
      <c r="AJ527"/>
      <c r="AK527"/>
      <c r="AL527"/>
      <c r="AM527"/>
      <c r="AN527" t="s">
        <v>153</v>
      </c>
      <c r="AO527" t="s">
        <v>154</v>
      </c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 t="s">
        <v>151</v>
      </c>
      <c r="BL527"/>
      <c r="BM527"/>
      <c r="BN527"/>
      <c r="BO527"/>
      <c r="BP527"/>
      <c r="BQ527"/>
      <c r="BR527"/>
      <c r="BS527"/>
      <c r="BT527"/>
      <c r="BU527"/>
    </row>
    <row r="528" spans="2:73" ht="12.75" x14ac:dyDescent="0.2">
      <c r="B528" t="s">
        <v>886</v>
      </c>
      <c r="C528"/>
      <c r="D528" t="s">
        <v>151</v>
      </c>
      <c r="E528" t="s">
        <v>152</v>
      </c>
      <c r="F528"/>
      <c r="G528"/>
      <c r="H528"/>
      <c r="I528"/>
      <c r="J528" t="s">
        <v>338</v>
      </c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 s="39">
        <v>43724.625</v>
      </c>
      <c r="AB528" s="39">
        <v>43724.625</v>
      </c>
      <c r="AC528"/>
      <c r="AD528"/>
      <c r="AE528"/>
      <c r="AF528"/>
      <c r="AG528"/>
      <c r="AH528"/>
      <c r="AI528"/>
      <c r="AJ528"/>
      <c r="AK528"/>
      <c r="AL528"/>
      <c r="AM528"/>
      <c r="AN528" t="s">
        <v>153</v>
      </c>
      <c r="AO528" t="s">
        <v>154</v>
      </c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 t="s">
        <v>151</v>
      </c>
      <c r="BL528"/>
      <c r="BM528"/>
      <c r="BN528"/>
      <c r="BO528"/>
      <c r="BP528"/>
      <c r="BQ528"/>
      <c r="BR528"/>
      <c r="BS528"/>
      <c r="BT528"/>
      <c r="BU528"/>
    </row>
    <row r="529" spans="2:73" ht="12.75" x14ac:dyDescent="0.2">
      <c r="B529" t="s">
        <v>886</v>
      </c>
      <c r="C529"/>
      <c r="D529" t="s">
        <v>151</v>
      </c>
      <c r="E529" t="s">
        <v>152</v>
      </c>
      <c r="F529"/>
      <c r="G529"/>
      <c r="H529"/>
      <c r="I529"/>
      <c r="J529" t="s">
        <v>338</v>
      </c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 s="39">
        <v>43724.006944444453</v>
      </c>
      <c r="AB529" s="39">
        <v>43724.006944444453</v>
      </c>
      <c r="AC529"/>
      <c r="AD529"/>
      <c r="AE529"/>
      <c r="AF529"/>
      <c r="AG529"/>
      <c r="AH529"/>
      <c r="AI529"/>
      <c r="AJ529"/>
      <c r="AK529"/>
      <c r="AL529"/>
      <c r="AM529"/>
      <c r="AN529" t="s">
        <v>155</v>
      </c>
      <c r="AO529" t="s">
        <v>154</v>
      </c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 t="s">
        <v>151</v>
      </c>
      <c r="BL529"/>
      <c r="BM529"/>
      <c r="BN529"/>
      <c r="BO529"/>
      <c r="BP529"/>
      <c r="BQ529"/>
      <c r="BR529"/>
      <c r="BS529"/>
      <c r="BT529"/>
      <c r="BU529"/>
    </row>
    <row r="530" spans="2:73" ht="12.75" x14ac:dyDescent="0.2">
      <c r="B530" t="s">
        <v>887</v>
      </c>
      <c r="C530"/>
      <c r="D530" t="s">
        <v>151</v>
      </c>
      <c r="E530" t="s">
        <v>152</v>
      </c>
      <c r="F530"/>
      <c r="G530"/>
      <c r="H530"/>
      <c r="I530"/>
      <c r="J530" t="s">
        <v>340</v>
      </c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 s="39">
        <v>43724.000694444447</v>
      </c>
      <c r="AB530" s="39">
        <v>43724.000694444447</v>
      </c>
      <c r="AC530"/>
      <c r="AD530"/>
      <c r="AE530"/>
      <c r="AF530"/>
      <c r="AG530"/>
      <c r="AH530"/>
      <c r="AI530"/>
      <c r="AJ530"/>
      <c r="AK530"/>
      <c r="AL530"/>
      <c r="AM530"/>
      <c r="AN530" t="s">
        <v>153</v>
      </c>
      <c r="AO530" t="s">
        <v>154</v>
      </c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 t="s">
        <v>151</v>
      </c>
      <c r="BL530"/>
      <c r="BM530"/>
      <c r="BN530"/>
      <c r="BO530"/>
      <c r="BP530"/>
      <c r="BQ530"/>
      <c r="BR530"/>
      <c r="BS530"/>
      <c r="BT530"/>
      <c r="BU530"/>
    </row>
    <row r="531" spans="2:73" ht="12.75" x14ac:dyDescent="0.2">
      <c r="B531" t="s">
        <v>887</v>
      </c>
      <c r="C531"/>
      <c r="D531" t="s">
        <v>151</v>
      </c>
      <c r="E531" t="s">
        <v>152</v>
      </c>
      <c r="F531"/>
      <c r="G531"/>
      <c r="H531"/>
      <c r="I531"/>
      <c r="J531" t="s">
        <v>340</v>
      </c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 s="39">
        <v>43724</v>
      </c>
      <c r="AB531" s="39">
        <v>43724</v>
      </c>
      <c r="AC531"/>
      <c r="AD531"/>
      <c r="AE531"/>
      <c r="AF531"/>
      <c r="AG531"/>
      <c r="AH531"/>
      <c r="AI531"/>
      <c r="AJ531"/>
      <c r="AK531"/>
      <c r="AL531"/>
      <c r="AM531"/>
      <c r="AN531" t="s">
        <v>155</v>
      </c>
      <c r="AO531" t="s">
        <v>154</v>
      </c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 t="s">
        <v>151</v>
      </c>
      <c r="BL531"/>
      <c r="BM531"/>
      <c r="BN531"/>
      <c r="BO531"/>
      <c r="BP531"/>
      <c r="BQ531"/>
      <c r="BR531"/>
      <c r="BS531"/>
      <c r="BT531"/>
      <c r="BU531"/>
    </row>
    <row r="532" spans="2:73" ht="12.75" x14ac:dyDescent="0.2">
      <c r="B532" t="s">
        <v>888</v>
      </c>
      <c r="C532"/>
      <c r="D532" t="s">
        <v>151</v>
      </c>
      <c r="E532" t="s">
        <v>152</v>
      </c>
      <c r="F532"/>
      <c r="G532"/>
      <c r="H532"/>
      <c r="I532"/>
      <c r="J532" t="s">
        <v>159</v>
      </c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 s="39">
        <v>43724</v>
      </c>
      <c r="AB532" s="39">
        <v>43724</v>
      </c>
      <c r="AC532"/>
      <c r="AD532"/>
      <c r="AE532"/>
      <c r="AF532"/>
      <c r="AG532"/>
      <c r="AH532"/>
      <c r="AI532"/>
      <c r="AJ532"/>
      <c r="AK532"/>
      <c r="AL532"/>
      <c r="AM532"/>
      <c r="AN532" t="s">
        <v>153</v>
      </c>
      <c r="AO532" t="s">
        <v>154</v>
      </c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 t="s">
        <v>151</v>
      </c>
      <c r="BL532"/>
      <c r="BM532"/>
      <c r="BN532"/>
      <c r="BO532"/>
      <c r="BP532"/>
      <c r="BQ532"/>
      <c r="BR532"/>
      <c r="BS532"/>
      <c r="BT532"/>
      <c r="BU532"/>
    </row>
    <row r="533" spans="2:73" ht="12.75" x14ac:dyDescent="0.2">
      <c r="B533" t="s">
        <v>889</v>
      </c>
      <c r="C533"/>
      <c r="D533" t="s">
        <v>151</v>
      </c>
      <c r="E533" t="s">
        <v>152</v>
      </c>
      <c r="F533"/>
      <c r="G533"/>
      <c r="H533"/>
      <c r="I533"/>
      <c r="J533" t="s">
        <v>473</v>
      </c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 s="39">
        <v>43721.379444444443</v>
      </c>
      <c r="AB533" s="39">
        <v>43721.379444444443</v>
      </c>
      <c r="AC533"/>
      <c r="AD533"/>
      <c r="AE533"/>
      <c r="AF533"/>
      <c r="AG533"/>
      <c r="AH533"/>
      <c r="AI533"/>
      <c r="AJ533"/>
      <c r="AK533"/>
      <c r="AL533"/>
      <c r="AM533"/>
      <c r="AN533" t="s">
        <v>153</v>
      </c>
      <c r="AO533" t="s">
        <v>154</v>
      </c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 t="s">
        <v>151</v>
      </c>
      <c r="BL533"/>
      <c r="BM533"/>
      <c r="BN533"/>
      <c r="BO533"/>
      <c r="BP533"/>
      <c r="BQ533"/>
      <c r="BR533"/>
      <c r="BS533"/>
      <c r="BT533"/>
      <c r="BU533"/>
    </row>
    <row r="534" spans="2:73" ht="12.75" x14ac:dyDescent="0.2">
      <c r="B534" t="s">
        <v>890</v>
      </c>
      <c r="C534"/>
      <c r="D534" t="s">
        <v>151</v>
      </c>
      <c r="E534" t="s">
        <v>152</v>
      </c>
      <c r="F534"/>
      <c r="G534"/>
      <c r="H534"/>
      <c r="I534"/>
      <c r="J534" t="s">
        <v>479</v>
      </c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 s="39">
        <v>43720.672650462962</v>
      </c>
      <c r="AB534" s="39">
        <v>43720.672650462962</v>
      </c>
      <c r="AC534"/>
      <c r="AD534"/>
      <c r="AE534"/>
      <c r="AF534"/>
      <c r="AG534"/>
      <c r="AH534"/>
      <c r="AI534"/>
      <c r="AJ534"/>
      <c r="AK534"/>
      <c r="AL534"/>
      <c r="AM534"/>
      <c r="AN534" t="s">
        <v>153</v>
      </c>
      <c r="AO534" t="s">
        <v>154</v>
      </c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 t="s">
        <v>151</v>
      </c>
      <c r="BL534"/>
      <c r="BM534"/>
      <c r="BN534"/>
      <c r="BO534"/>
      <c r="BP534"/>
      <c r="BQ534"/>
      <c r="BR534"/>
      <c r="BS534"/>
      <c r="BT534"/>
      <c r="BU534"/>
    </row>
    <row r="535" spans="2:73" ht="12.75" x14ac:dyDescent="0.2">
      <c r="B535" t="s">
        <v>891</v>
      </c>
      <c r="C535"/>
      <c r="D535" t="s">
        <v>151</v>
      </c>
      <c r="E535" t="s">
        <v>152</v>
      </c>
      <c r="F535"/>
      <c r="G535"/>
      <c r="H535"/>
      <c r="I535"/>
      <c r="J535" t="s">
        <v>481</v>
      </c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 s="39">
        <v>43720.672118055547</v>
      </c>
      <c r="AB535" s="39">
        <v>43720.672118055547</v>
      </c>
      <c r="AC535"/>
      <c r="AD535"/>
      <c r="AE535"/>
      <c r="AF535"/>
      <c r="AG535"/>
      <c r="AH535"/>
      <c r="AI535"/>
      <c r="AJ535"/>
      <c r="AK535"/>
      <c r="AL535"/>
      <c r="AM535"/>
      <c r="AN535" t="s">
        <v>153</v>
      </c>
      <c r="AO535" t="s">
        <v>154</v>
      </c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 t="s">
        <v>151</v>
      </c>
      <c r="BL535"/>
      <c r="BM535"/>
      <c r="BN535"/>
      <c r="BO535"/>
      <c r="BP535"/>
      <c r="BQ535"/>
      <c r="BR535"/>
      <c r="BS535"/>
      <c r="BT535"/>
      <c r="BU535"/>
    </row>
    <row r="536" spans="2:73" ht="12.75" x14ac:dyDescent="0.2">
      <c r="B536" t="s">
        <v>892</v>
      </c>
      <c r="C536"/>
      <c r="D536" t="s">
        <v>151</v>
      </c>
      <c r="E536" t="s">
        <v>152</v>
      </c>
      <c r="F536"/>
      <c r="G536"/>
      <c r="H536"/>
      <c r="I536"/>
      <c r="J536" t="s">
        <v>483</v>
      </c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 s="39">
        <v>43720.671400462961</v>
      </c>
      <c r="AB536" s="39">
        <v>43720.671400462961</v>
      </c>
      <c r="AC536"/>
      <c r="AD536"/>
      <c r="AE536"/>
      <c r="AF536"/>
      <c r="AG536"/>
      <c r="AH536"/>
      <c r="AI536"/>
      <c r="AJ536"/>
      <c r="AK536"/>
      <c r="AL536"/>
      <c r="AM536"/>
      <c r="AN536" t="s">
        <v>153</v>
      </c>
      <c r="AO536" t="s">
        <v>154</v>
      </c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 t="s">
        <v>151</v>
      </c>
      <c r="BL536"/>
      <c r="BM536"/>
      <c r="BN536"/>
      <c r="BO536"/>
      <c r="BP536"/>
      <c r="BQ536"/>
      <c r="BR536"/>
      <c r="BS536"/>
      <c r="BT536"/>
      <c r="BU536"/>
    </row>
    <row r="537" spans="2:73" ht="12.75" x14ac:dyDescent="0.2">
      <c r="B537" t="s">
        <v>893</v>
      </c>
      <c r="C537"/>
      <c r="D537" t="s">
        <v>151</v>
      </c>
      <c r="E537" t="s">
        <v>152</v>
      </c>
      <c r="F537"/>
      <c r="G537"/>
      <c r="H537"/>
      <c r="I537"/>
      <c r="J537" t="s">
        <v>485</v>
      </c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 s="39">
        <v>43720.626886574071</v>
      </c>
      <c r="AB537" s="39">
        <v>43720.626886574071</v>
      </c>
      <c r="AC537"/>
      <c r="AD537"/>
      <c r="AE537"/>
      <c r="AF537"/>
      <c r="AG537"/>
      <c r="AH537"/>
      <c r="AI537"/>
      <c r="AJ537"/>
      <c r="AK537"/>
      <c r="AL537"/>
      <c r="AM537"/>
      <c r="AN537" t="s">
        <v>153</v>
      </c>
      <c r="AO537" t="s">
        <v>154</v>
      </c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 t="s">
        <v>151</v>
      </c>
      <c r="BL537"/>
      <c r="BM537"/>
      <c r="BN537"/>
      <c r="BO537"/>
      <c r="BP537"/>
      <c r="BQ537"/>
      <c r="BR537"/>
      <c r="BS537"/>
      <c r="BT537"/>
      <c r="BU537"/>
    </row>
    <row r="538" spans="2:73" ht="12.75" x14ac:dyDescent="0.2">
      <c r="B538" t="s">
        <v>894</v>
      </c>
      <c r="C538"/>
      <c r="D538" t="s">
        <v>151</v>
      </c>
      <c r="E538" t="s">
        <v>152</v>
      </c>
      <c r="F538"/>
      <c r="G538"/>
      <c r="H538"/>
      <c r="I538"/>
      <c r="J538" t="s">
        <v>495</v>
      </c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 s="39">
        <v>43720.558703703697</v>
      </c>
      <c r="AB538" s="39">
        <v>43720.558703703697</v>
      </c>
      <c r="AC538"/>
      <c r="AD538"/>
      <c r="AE538"/>
      <c r="AF538"/>
      <c r="AG538"/>
      <c r="AH538"/>
      <c r="AI538"/>
      <c r="AJ538"/>
      <c r="AK538"/>
      <c r="AL538"/>
      <c r="AM538"/>
      <c r="AN538" t="s">
        <v>153</v>
      </c>
      <c r="AO538" t="s">
        <v>154</v>
      </c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 t="s">
        <v>151</v>
      </c>
      <c r="BL538"/>
      <c r="BM538"/>
      <c r="BN538"/>
      <c r="BO538"/>
      <c r="BP538"/>
      <c r="BQ538"/>
      <c r="BR538"/>
      <c r="BS538"/>
      <c r="BT538"/>
      <c r="BU538"/>
    </row>
    <row r="539" spans="2:73" ht="12.75" x14ac:dyDescent="0.2">
      <c r="B539" t="s">
        <v>895</v>
      </c>
      <c r="C539"/>
      <c r="D539" t="s">
        <v>151</v>
      </c>
      <c r="E539" t="s">
        <v>152</v>
      </c>
      <c r="F539"/>
      <c r="G539"/>
      <c r="H539"/>
      <c r="I539"/>
      <c r="J539" t="s">
        <v>493</v>
      </c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 s="39">
        <v>43720.552407407413</v>
      </c>
      <c r="AB539" s="39">
        <v>43720.552407407413</v>
      </c>
      <c r="AC539"/>
      <c r="AD539"/>
      <c r="AE539"/>
      <c r="AF539"/>
      <c r="AG539"/>
      <c r="AH539"/>
      <c r="AI539"/>
      <c r="AJ539"/>
      <c r="AK539"/>
      <c r="AL539"/>
      <c r="AM539"/>
      <c r="AN539" t="s">
        <v>153</v>
      </c>
      <c r="AO539" t="s">
        <v>154</v>
      </c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 t="s">
        <v>151</v>
      </c>
      <c r="BL539"/>
      <c r="BM539"/>
      <c r="BN539"/>
      <c r="BO539"/>
      <c r="BP539"/>
      <c r="BQ539"/>
      <c r="BR539"/>
      <c r="BS539"/>
      <c r="BT539"/>
      <c r="BU539"/>
    </row>
    <row r="540" spans="2:73" ht="12.75" x14ac:dyDescent="0.2">
      <c r="B540" t="s">
        <v>896</v>
      </c>
      <c r="C540"/>
      <c r="D540" t="s">
        <v>151</v>
      </c>
      <c r="E540" t="s">
        <v>152</v>
      </c>
      <c r="F540"/>
      <c r="G540"/>
      <c r="H540"/>
      <c r="I540"/>
      <c r="J540" t="s">
        <v>499</v>
      </c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 s="39">
        <v>43719.562118055554</v>
      </c>
      <c r="AB540" s="39">
        <v>43719.562118055554</v>
      </c>
      <c r="AC540"/>
      <c r="AD540"/>
      <c r="AE540"/>
      <c r="AF540"/>
      <c r="AG540"/>
      <c r="AH540"/>
      <c r="AI540"/>
      <c r="AJ540"/>
      <c r="AK540"/>
      <c r="AL540"/>
      <c r="AM540"/>
      <c r="AN540" t="s">
        <v>153</v>
      </c>
      <c r="AO540" t="s">
        <v>154</v>
      </c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 t="s">
        <v>151</v>
      </c>
      <c r="BL540"/>
      <c r="BM540"/>
      <c r="BN540"/>
      <c r="BO540"/>
      <c r="BP540"/>
      <c r="BQ540"/>
      <c r="BR540"/>
      <c r="BS540"/>
      <c r="BT540"/>
      <c r="BU540"/>
    </row>
    <row r="541" spans="2:73" ht="12.75" x14ac:dyDescent="0.2">
      <c r="B541" t="s">
        <v>897</v>
      </c>
      <c r="C541"/>
      <c r="D541" t="s">
        <v>151</v>
      </c>
      <c r="E541" t="s">
        <v>152</v>
      </c>
      <c r="F541"/>
      <c r="G541"/>
      <c r="H541"/>
      <c r="I541"/>
      <c r="J541" t="s">
        <v>497</v>
      </c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 s="39">
        <v>43719</v>
      </c>
      <c r="AB541" s="39">
        <v>43719</v>
      </c>
      <c r="AC541"/>
      <c r="AD541"/>
      <c r="AE541"/>
      <c r="AF541"/>
      <c r="AG541"/>
      <c r="AH541"/>
      <c r="AI541"/>
      <c r="AJ541"/>
      <c r="AK541"/>
      <c r="AL541"/>
      <c r="AM541"/>
      <c r="AN541" t="s">
        <v>153</v>
      </c>
      <c r="AO541" t="s">
        <v>154</v>
      </c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 t="s">
        <v>151</v>
      </c>
      <c r="BL541"/>
      <c r="BM541"/>
      <c r="BN541"/>
      <c r="BO541"/>
      <c r="BP541"/>
      <c r="BQ541"/>
      <c r="BR541"/>
      <c r="BS541"/>
      <c r="BT541"/>
      <c r="BU541"/>
    </row>
    <row r="542" spans="2:73" ht="12.75" x14ac:dyDescent="0.2">
      <c r="B542" t="s">
        <v>898</v>
      </c>
      <c r="C542"/>
      <c r="D542" t="s">
        <v>151</v>
      </c>
      <c r="E542" t="s">
        <v>152</v>
      </c>
      <c r="F542"/>
      <c r="G542"/>
      <c r="H542"/>
      <c r="I542"/>
      <c r="J542" t="s">
        <v>439</v>
      </c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 s="39">
        <v>43710.726550925923</v>
      </c>
      <c r="AB542" s="39">
        <v>43710.726550925923</v>
      </c>
      <c r="AC542"/>
      <c r="AD542"/>
      <c r="AE542"/>
      <c r="AF542"/>
      <c r="AG542"/>
      <c r="AH542"/>
      <c r="AI542"/>
      <c r="AJ542"/>
      <c r="AK542"/>
      <c r="AL542"/>
      <c r="AM542"/>
      <c r="AN542" t="s">
        <v>153</v>
      </c>
      <c r="AO542" t="s">
        <v>154</v>
      </c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 t="s">
        <v>151</v>
      </c>
      <c r="BL542"/>
      <c r="BM542"/>
      <c r="BN542"/>
      <c r="BO542"/>
      <c r="BP542"/>
      <c r="BQ542"/>
      <c r="BR542"/>
      <c r="BS542"/>
      <c r="BT542"/>
      <c r="BU542"/>
    </row>
    <row r="543" spans="2:73" ht="12.75" x14ac:dyDescent="0.2">
      <c r="B543" t="s">
        <v>899</v>
      </c>
      <c r="C543"/>
      <c r="D543" t="s">
        <v>151</v>
      </c>
      <c r="E543" t="s">
        <v>152</v>
      </c>
      <c r="F543"/>
      <c r="G543"/>
      <c r="H543"/>
      <c r="I543"/>
      <c r="J543" t="s">
        <v>300</v>
      </c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 s="39">
        <v>43710.581620370373</v>
      </c>
      <c r="AB543" s="39">
        <v>43710.581620370373</v>
      </c>
      <c r="AC543"/>
      <c r="AD543"/>
      <c r="AE543"/>
      <c r="AF543"/>
      <c r="AG543"/>
      <c r="AH543"/>
      <c r="AI543"/>
      <c r="AJ543"/>
      <c r="AK543"/>
      <c r="AL543"/>
      <c r="AM543"/>
      <c r="AN543" t="s">
        <v>153</v>
      </c>
      <c r="AO543" t="s">
        <v>154</v>
      </c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 t="s">
        <v>151</v>
      </c>
      <c r="BL543"/>
      <c r="BM543"/>
      <c r="BN543"/>
      <c r="BO543"/>
      <c r="BP543"/>
      <c r="BQ543"/>
      <c r="BR543"/>
      <c r="BS543"/>
      <c r="BT543"/>
      <c r="BU543"/>
    </row>
    <row r="544" spans="2:73" ht="12.75" x14ac:dyDescent="0.2">
      <c r="B544" t="s">
        <v>900</v>
      </c>
      <c r="C544"/>
      <c r="D544" t="s">
        <v>151</v>
      </c>
      <c r="E544" t="s">
        <v>152</v>
      </c>
      <c r="F544"/>
      <c r="G544"/>
      <c r="H544"/>
      <c r="I544"/>
      <c r="J544" t="s">
        <v>595</v>
      </c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 s="39">
        <v>43700.607002314813</v>
      </c>
      <c r="AB544" s="39">
        <v>43700.607002314813</v>
      </c>
      <c r="AC544"/>
      <c r="AD544"/>
      <c r="AE544"/>
      <c r="AF544"/>
      <c r="AG544"/>
      <c r="AH544"/>
      <c r="AI544"/>
      <c r="AJ544"/>
      <c r="AK544"/>
      <c r="AL544"/>
      <c r="AM544"/>
      <c r="AN544" t="s">
        <v>153</v>
      </c>
      <c r="AO544" t="s">
        <v>154</v>
      </c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 t="s">
        <v>151</v>
      </c>
      <c r="BL544"/>
      <c r="BM544"/>
      <c r="BN544"/>
      <c r="BO544"/>
      <c r="BP544"/>
      <c r="BQ544"/>
      <c r="BR544"/>
      <c r="BS544"/>
      <c r="BT544"/>
      <c r="BU544"/>
    </row>
    <row r="545" spans="2:73" ht="12.75" x14ac:dyDescent="0.2">
      <c r="B545" t="s">
        <v>900</v>
      </c>
      <c r="C545"/>
      <c r="D545" t="s">
        <v>151</v>
      </c>
      <c r="E545" t="s">
        <v>152</v>
      </c>
      <c r="F545"/>
      <c r="G545"/>
      <c r="H545"/>
      <c r="I545"/>
      <c r="J545" t="s">
        <v>595</v>
      </c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 s="39">
        <v>43700.605937499997</v>
      </c>
      <c r="AB545" s="39">
        <v>43700.605937499997</v>
      </c>
      <c r="AC545"/>
      <c r="AD545"/>
      <c r="AE545"/>
      <c r="AF545"/>
      <c r="AG545"/>
      <c r="AH545"/>
      <c r="AI545"/>
      <c r="AJ545"/>
      <c r="AK545"/>
      <c r="AL545"/>
      <c r="AM545"/>
      <c r="AN545" t="s">
        <v>155</v>
      </c>
      <c r="AO545" t="s">
        <v>154</v>
      </c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 t="s">
        <v>151</v>
      </c>
      <c r="BL545"/>
      <c r="BM545"/>
      <c r="BN545"/>
      <c r="BO545"/>
      <c r="BP545"/>
      <c r="BQ545"/>
      <c r="BR545"/>
      <c r="BS545"/>
      <c r="BT545"/>
      <c r="BU545"/>
    </row>
    <row r="546" spans="2:73" ht="12.75" x14ac:dyDescent="0.2">
      <c r="B546" t="s">
        <v>901</v>
      </c>
      <c r="C546"/>
      <c r="D546" t="s">
        <v>151</v>
      </c>
      <c r="E546" t="s">
        <v>152</v>
      </c>
      <c r="F546"/>
      <c r="G546"/>
      <c r="H546"/>
      <c r="I546"/>
      <c r="J546" t="s">
        <v>597</v>
      </c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 s="39">
        <v>43699.409687500003</v>
      </c>
      <c r="AB546" s="39">
        <v>43699.409687500003</v>
      </c>
      <c r="AC546"/>
      <c r="AD546"/>
      <c r="AE546"/>
      <c r="AF546"/>
      <c r="AG546"/>
      <c r="AH546"/>
      <c r="AI546"/>
      <c r="AJ546"/>
      <c r="AK546"/>
      <c r="AL546"/>
      <c r="AM546"/>
      <c r="AN546" t="s">
        <v>153</v>
      </c>
      <c r="AO546" t="s">
        <v>154</v>
      </c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 t="s">
        <v>151</v>
      </c>
      <c r="BL546"/>
      <c r="BM546"/>
      <c r="BN546"/>
      <c r="BO546"/>
      <c r="BP546"/>
      <c r="BQ546"/>
      <c r="BR546"/>
      <c r="BS546"/>
      <c r="BT546"/>
      <c r="BU546"/>
    </row>
    <row r="547" spans="2:73" ht="12.75" x14ac:dyDescent="0.2">
      <c r="B547" t="s">
        <v>902</v>
      </c>
      <c r="C547"/>
      <c r="D547" t="s">
        <v>151</v>
      </c>
      <c r="E547" t="s">
        <v>152</v>
      </c>
      <c r="F547"/>
      <c r="G547"/>
      <c r="H547"/>
      <c r="I547"/>
      <c r="J547" t="s">
        <v>599</v>
      </c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 s="39">
        <v>43699.402442129627</v>
      </c>
      <c r="AB547" s="39">
        <v>43699.402442129627</v>
      </c>
      <c r="AC547"/>
      <c r="AD547"/>
      <c r="AE547"/>
      <c r="AF547"/>
      <c r="AG547"/>
      <c r="AH547"/>
      <c r="AI547"/>
      <c r="AJ547"/>
      <c r="AK547"/>
      <c r="AL547"/>
      <c r="AM547"/>
      <c r="AN547" t="s">
        <v>153</v>
      </c>
      <c r="AO547" t="s">
        <v>154</v>
      </c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 t="s">
        <v>151</v>
      </c>
      <c r="BL547"/>
      <c r="BM547"/>
      <c r="BN547"/>
      <c r="BO547"/>
      <c r="BP547"/>
      <c r="BQ547"/>
      <c r="BR547"/>
      <c r="BS547"/>
      <c r="BT547"/>
      <c r="BU547"/>
    </row>
    <row r="548" spans="2:73" ht="12.75" x14ac:dyDescent="0.2">
      <c r="B548" t="s">
        <v>903</v>
      </c>
      <c r="C548"/>
      <c r="D548" t="s">
        <v>151</v>
      </c>
      <c r="E548" t="s">
        <v>152</v>
      </c>
      <c r="F548"/>
      <c r="G548"/>
      <c r="H548"/>
      <c r="I548"/>
      <c r="J548" t="s">
        <v>579</v>
      </c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 s="39">
        <v>43699.125</v>
      </c>
      <c r="AB548" s="39">
        <v>43699.125</v>
      </c>
      <c r="AC548"/>
      <c r="AD548"/>
      <c r="AE548"/>
      <c r="AF548"/>
      <c r="AG548"/>
      <c r="AH548"/>
      <c r="AI548"/>
      <c r="AJ548"/>
      <c r="AK548"/>
      <c r="AL548"/>
      <c r="AM548"/>
      <c r="AN548" t="s">
        <v>153</v>
      </c>
      <c r="AO548" t="s">
        <v>154</v>
      </c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 t="s">
        <v>151</v>
      </c>
      <c r="BL548"/>
      <c r="BM548"/>
      <c r="BN548"/>
      <c r="BO548"/>
      <c r="BP548"/>
      <c r="BQ548"/>
      <c r="BR548"/>
      <c r="BS548"/>
      <c r="BT548"/>
      <c r="BU548"/>
    </row>
    <row r="549" spans="2:73" ht="12.75" x14ac:dyDescent="0.2">
      <c r="B549" t="s">
        <v>904</v>
      </c>
      <c r="C549"/>
      <c r="D549" t="s">
        <v>151</v>
      </c>
      <c r="E549" t="s">
        <v>152</v>
      </c>
      <c r="F549"/>
      <c r="G549"/>
      <c r="H549"/>
      <c r="I549"/>
      <c r="J549" t="s">
        <v>593</v>
      </c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 s="39">
        <v>43699.083333333343</v>
      </c>
      <c r="AB549" s="39">
        <v>43699.083333333343</v>
      </c>
      <c r="AC549"/>
      <c r="AD549"/>
      <c r="AE549"/>
      <c r="AF549"/>
      <c r="AG549"/>
      <c r="AH549"/>
      <c r="AI549"/>
      <c r="AJ549"/>
      <c r="AK549"/>
      <c r="AL549"/>
      <c r="AM549"/>
      <c r="AN549" t="s">
        <v>153</v>
      </c>
      <c r="AO549" t="s">
        <v>154</v>
      </c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 t="s">
        <v>151</v>
      </c>
      <c r="BL549"/>
      <c r="BM549"/>
      <c r="BN549"/>
      <c r="BO549"/>
      <c r="BP549"/>
      <c r="BQ549"/>
      <c r="BR549"/>
      <c r="BS549"/>
      <c r="BT549"/>
      <c r="BU549"/>
    </row>
    <row r="550" spans="2:73" ht="12.75" x14ac:dyDescent="0.2">
      <c r="B550" t="s">
        <v>905</v>
      </c>
      <c r="C550"/>
      <c r="D550" t="s">
        <v>151</v>
      </c>
      <c r="E550" t="s">
        <v>152</v>
      </c>
      <c r="F550"/>
      <c r="G550"/>
      <c r="H550"/>
      <c r="I550"/>
      <c r="J550" t="s">
        <v>304</v>
      </c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 s="39">
        <v>43699</v>
      </c>
      <c r="AB550" s="39">
        <v>43699</v>
      </c>
      <c r="AC550"/>
      <c r="AD550"/>
      <c r="AE550"/>
      <c r="AF550"/>
      <c r="AG550"/>
      <c r="AH550"/>
      <c r="AI550"/>
      <c r="AJ550"/>
      <c r="AK550"/>
      <c r="AL550"/>
      <c r="AM550"/>
      <c r="AN550" t="s">
        <v>153</v>
      </c>
      <c r="AO550" t="s">
        <v>154</v>
      </c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 t="s">
        <v>151</v>
      </c>
      <c r="BL550"/>
      <c r="BM550"/>
      <c r="BN550"/>
      <c r="BO550"/>
      <c r="BP550"/>
      <c r="BQ550"/>
      <c r="BR550"/>
      <c r="BS550"/>
      <c r="BT550"/>
      <c r="BU550"/>
    </row>
    <row r="551" spans="2:73" ht="12.75" x14ac:dyDescent="0.2">
      <c r="B551" t="s">
        <v>904</v>
      </c>
      <c r="C551"/>
      <c r="D551" t="s">
        <v>151</v>
      </c>
      <c r="E551" t="s">
        <v>152</v>
      </c>
      <c r="F551"/>
      <c r="G551"/>
      <c r="H551"/>
      <c r="I551"/>
      <c r="J551" t="s">
        <v>593</v>
      </c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 s="39">
        <v>43699</v>
      </c>
      <c r="AB551" s="39">
        <v>43699</v>
      </c>
      <c r="AC551"/>
      <c r="AD551"/>
      <c r="AE551"/>
      <c r="AF551"/>
      <c r="AG551"/>
      <c r="AH551"/>
      <c r="AI551"/>
      <c r="AJ551"/>
      <c r="AK551"/>
      <c r="AL551"/>
      <c r="AM551"/>
      <c r="AN551" t="s">
        <v>155</v>
      </c>
      <c r="AO551" t="s">
        <v>154</v>
      </c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 t="s">
        <v>151</v>
      </c>
      <c r="BL551"/>
      <c r="BM551"/>
      <c r="BN551"/>
      <c r="BO551"/>
      <c r="BP551"/>
      <c r="BQ551"/>
      <c r="BR551"/>
      <c r="BS551"/>
      <c r="BT551"/>
      <c r="BU551"/>
    </row>
    <row r="552" spans="2:73" ht="12.75" x14ac:dyDescent="0.2">
      <c r="B552" t="s">
        <v>905</v>
      </c>
      <c r="C552"/>
      <c r="D552" t="s">
        <v>151</v>
      </c>
      <c r="E552" t="s">
        <v>152</v>
      </c>
      <c r="F552"/>
      <c r="G552"/>
      <c r="H552"/>
      <c r="I552"/>
      <c r="J552" t="s">
        <v>304</v>
      </c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 s="39">
        <v>43699</v>
      </c>
      <c r="AB552" s="39">
        <v>43699</v>
      </c>
      <c r="AC552"/>
      <c r="AD552"/>
      <c r="AE552"/>
      <c r="AF552"/>
      <c r="AG552"/>
      <c r="AH552"/>
      <c r="AI552"/>
      <c r="AJ552"/>
      <c r="AK552"/>
      <c r="AL552"/>
      <c r="AM552"/>
      <c r="AN552" t="s">
        <v>153</v>
      </c>
      <c r="AO552" t="s">
        <v>154</v>
      </c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 t="s">
        <v>151</v>
      </c>
      <c r="BL552"/>
      <c r="BM552"/>
      <c r="BN552"/>
      <c r="BO552"/>
      <c r="BP552"/>
      <c r="BQ552"/>
      <c r="BR552"/>
      <c r="BS552"/>
      <c r="BT552"/>
      <c r="BU552"/>
    </row>
    <row r="553" spans="2:73" ht="12.75" x14ac:dyDescent="0.2">
      <c r="B553" t="s">
        <v>904</v>
      </c>
      <c r="C553"/>
      <c r="D553" t="s">
        <v>151</v>
      </c>
      <c r="E553" t="s">
        <v>152</v>
      </c>
      <c r="F553"/>
      <c r="G553"/>
      <c r="H553"/>
      <c r="I553"/>
      <c r="J553" t="s">
        <v>593</v>
      </c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 s="39">
        <v>43699</v>
      </c>
      <c r="AB553" s="39">
        <v>43699</v>
      </c>
      <c r="AC553"/>
      <c r="AD553"/>
      <c r="AE553"/>
      <c r="AF553"/>
      <c r="AG553"/>
      <c r="AH553"/>
      <c r="AI553"/>
      <c r="AJ553"/>
      <c r="AK553"/>
      <c r="AL553"/>
      <c r="AM553"/>
      <c r="AN553" t="s">
        <v>155</v>
      </c>
      <c r="AO553" t="s">
        <v>154</v>
      </c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 t="s">
        <v>151</v>
      </c>
      <c r="BL553"/>
      <c r="BM553"/>
      <c r="BN553"/>
      <c r="BO553"/>
      <c r="BP553"/>
      <c r="BQ553"/>
      <c r="BR553"/>
      <c r="BS553"/>
      <c r="BT553"/>
      <c r="BU553"/>
    </row>
    <row r="554" spans="2:73" ht="12.75" x14ac:dyDescent="0.2">
      <c r="B554" t="s">
        <v>904</v>
      </c>
      <c r="C554"/>
      <c r="D554" t="s">
        <v>151</v>
      </c>
      <c r="E554" t="s">
        <v>152</v>
      </c>
      <c r="F554"/>
      <c r="G554"/>
      <c r="H554"/>
      <c r="I554"/>
      <c r="J554" t="s">
        <v>593</v>
      </c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 s="39">
        <v>43699</v>
      </c>
      <c r="AB554" s="39">
        <v>43699</v>
      </c>
      <c r="AC554"/>
      <c r="AD554"/>
      <c r="AE554"/>
      <c r="AF554"/>
      <c r="AG554"/>
      <c r="AH554"/>
      <c r="AI554"/>
      <c r="AJ554"/>
      <c r="AK554"/>
      <c r="AL554"/>
      <c r="AM554"/>
      <c r="AN554" t="s">
        <v>155</v>
      </c>
      <c r="AO554" t="s">
        <v>154</v>
      </c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 t="s">
        <v>151</v>
      </c>
      <c r="BL554"/>
      <c r="BM554"/>
      <c r="BN554"/>
      <c r="BO554"/>
      <c r="BP554"/>
      <c r="BQ554"/>
      <c r="BR554"/>
      <c r="BS554"/>
      <c r="BT554"/>
      <c r="BU554"/>
    </row>
    <row r="555" spans="2:73" ht="12.75" x14ac:dyDescent="0.2">
      <c r="B555" t="s">
        <v>906</v>
      </c>
      <c r="C555"/>
      <c r="D555" t="s">
        <v>151</v>
      </c>
      <c r="E555" t="s">
        <v>152</v>
      </c>
      <c r="F555"/>
      <c r="G555"/>
      <c r="H555"/>
      <c r="I555"/>
      <c r="J555" t="s">
        <v>587</v>
      </c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 s="39">
        <v>43698.424143518518</v>
      </c>
      <c r="AB555" s="39">
        <v>43698.424143518518</v>
      </c>
      <c r="AC555"/>
      <c r="AD555"/>
      <c r="AE555"/>
      <c r="AF555"/>
      <c r="AG555"/>
      <c r="AH555"/>
      <c r="AI555"/>
      <c r="AJ555"/>
      <c r="AK555"/>
      <c r="AL555"/>
      <c r="AM555"/>
      <c r="AN555" t="s">
        <v>153</v>
      </c>
      <c r="AO555" t="s">
        <v>154</v>
      </c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 t="s">
        <v>151</v>
      </c>
      <c r="BL555"/>
      <c r="BM555"/>
      <c r="BN555"/>
      <c r="BO555"/>
      <c r="BP555"/>
      <c r="BQ555"/>
      <c r="BR555"/>
      <c r="BS555"/>
      <c r="BT555"/>
      <c r="BU555"/>
    </row>
    <row r="556" spans="2:73" ht="12.75" x14ac:dyDescent="0.2">
      <c r="B556" t="s">
        <v>907</v>
      </c>
      <c r="C556"/>
      <c r="D556" t="s">
        <v>151</v>
      </c>
      <c r="E556" t="s">
        <v>152</v>
      </c>
      <c r="F556"/>
      <c r="G556"/>
      <c r="H556"/>
      <c r="I556"/>
      <c r="J556" t="s">
        <v>567</v>
      </c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 s="39">
        <v>43698.385092592587</v>
      </c>
      <c r="AB556" s="39">
        <v>43698.385092592587</v>
      </c>
      <c r="AC556"/>
      <c r="AD556"/>
      <c r="AE556"/>
      <c r="AF556"/>
      <c r="AG556"/>
      <c r="AH556"/>
      <c r="AI556"/>
      <c r="AJ556"/>
      <c r="AK556"/>
      <c r="AL556"/>
      <c r="AM556"/>
      <c r="AN556" t="s">
        <v>153</v>
      </c>
      <c r="AO556" t="s">
        <v>154</v>
      </c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 t="s">
        <v>151</v>
      </c>
      <c r="BL556"/>
      <c r="BM556"/>
      <c r="BN556"/>
      <c r="BO556"/>
      <c r="BP556"/>
      <c r="BQ556"/>
      <c r="BR556"/>
      <c r="BS556"/>
      <c r="BT556"/>
      <c r="BU556"/>
    </row>
    <row r="557" spans="2:73" ht="12.75" x14ac:dyDescent="0.2">
      <c r="B557" t="s">
        <v>908</v>
      </c>
      <c r="C557"/>
      <c r="D557" t="s">
        <v>151</v>
      </c>
      <c r="E557" t="s">
        <v>152</v>
      </c>
      <c r="F557"/>
      <c r="G557"/>
      <c r="H557"/>
      <c r="I557"/>
      <c r="J557" t="s">
        <v>597</v>
      </c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 s="39">
        <v>43698</v>
      </c>
      <c r="AB557" s="39">
        <v>43698</v>
      </c>
      <c r="AC557"/>
      <c r="AD557"/>
      <c r="AE557"/>
      <c r="AF557"/>
      <c r="AG557"/>
      <c r="AH557"/>
      <c r="AI557"/>
      <c r="AJ557"/>
      <c r="AK557"/>
      <c r="AL557"/>
      <c r="AM557"/>
      <c r="AN557" t="s">
        <v>155</v>
      </c>
      <c r="AO557" t="s">
        <v>154</v>
      </c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 t="s">
        <v>151</v>
      </c>
      <c r="BL557"/>
      <c r="BM557"/>
      <c r="BN557"/>
      <c r="BO557"/>
      <c r="BP557"/>
      <c r="BQ557"/>
      <c r="BR557"/>
      <c r="BS557"/>
      <c r="BT557"/>
      <c r="BU557"/>
    </row>
    <row r="558" spans="2:73" ht="12.75" x14ac:dyDescent="0.2">
      <c r="B558" t="s">
        <v>909</v>
      </c>
      <c r="C558"/>
      <c r="D558" t="s">
        <v>151</v>
      </c>
      <c r="E558" t="s">
        <v>152</v>
      </c>
      <c r="F558"/>
      <c r="G558"/>
      <c r="H558"/>
      <c r="I558"/>
      <c r="J558" t="s">
        <v>308</v>
      </c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 s="39">
        <v>43698</v>
      </c>
      <c r="AB558" s="39">
        <v>43698</v>
      </c>
      <c r="AC558"/>
      <c r="AD558"/>
      <c r="AE558"/>
      <c r="AF558"/>
      <c r="AG558"/>
      <c r="AH558"/>
      <c r="AI558"/>
      <c r="AJ558"/>
      <c r="AK558"/>
      <c r="AL558"/>
      <c r="AM558"/>
      <c r="AN558" t="s">
        <v>153</v>
      </c>
      <c r="AO558" t="s">
        <v>154</v>
      </c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 t="s">
        <v>151</v>
      </c>
      <c r="BL558"/>
      <c r="BM558"/>
      <c r="BN558"/>
      <c r="BO558"/>
      <c r="BP558"/>
      <c r="BQ558"/>
      <c r="BR558"/>
      <c r="BS558"/>
      <c r="BT558"/>
      <c r="BU558"/>
    </row>
    <row r="559" spans="2:73" ht="12.75" x14ac:dyDescent="0.2">
      <c r="B559" t="s">
        <v>910</v>
      </c>
      <c r="C559"/>
      <c r="D559" t="s">
        <v>151</v>
      </c>
      <c r="E559" t="s">
        <v>152</v>
      </c>
      <c r="F559"/>
      <c r="G559"/>
      <c r="H559"/>
      <c r="I559"/>
      <c r="J559" t="s">
        <v>579</v>
      </c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 s="39">
        <v>43698</v>
      </c>
      <c r="AB559" s="39">
        <v>43698</v>
      </c>
      <c r="AC559"/>
      <c r="AD559"/>
      <c r="AE559"/>
      <c r="AF559"/>
      <c r="AG559"/>
      <c r="AH559"/>
      <c r="AI559"/>
      <c r="AJ559"/>
      <c r="AK559"/>
      <c r="AL559"/>
      <c r="AM559"/>
      <c r="AN559" t="s">
        <v>155</v>
      </c>
      <c r="AO559" t="s">
        <v>154</v>
      </c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 t="s">
        <v>151</v>
      </c>
      <c r="BL559"/>
      <c r="BM559"/>
      <c r="BN559"/>
      <c r="BO559"/>
      <c r="BP559"/>
      <c r="BQ559"/>
      <c r="BR559"/>
      <c r="BS559"/>
      <c r="BT559"/>
      <c r="BU559"/>
    </row>
    <row r="560" spans="2:73" ht="12.75" x14ac:dyDescent="0.2">
      <c r="B560" t="s">
        <v>909</v>
      </c>
      <c r="C560"/>
      <c r="D560" t="s">
        <v>151</v>
      </c>
      <c r="E560" t="s">
        <v>152</v>
      </c>
      <c r="F560"/>
      <c r="G560"/>
      <c r="H560"/>
      <c r="I560"/>
      <c r="J560" t="s">
        <v>308</v>
      </c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 s="39">
        <v>43698</v>
      </c>
      <c r="AB560" s="39">
        <v>43698</v>
      </c>
      <c r="AC560"/>
      <c r="AD560"/>
      <c r="AE560"/>
      <c r="AF560"/>
      <c r="AG560"/>
      <c r="AH560"/>
      <c r="AI560"/>
      <c r="AJ560"/>
      <c r="AK560"/>
      <c r="AL560"/>
      <c r="AM560"/>
      <c r="AN560" t="s">
        <v>153</v>
      </c>
      <c r="AO560" t="s">
        <v>154</v>
      </c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 t="s">
        <v>151</v>
      </c>
      <c r="BL560"/>
      <c r="BM560"/>
      <c r="BN560"/>
      <c r="BO560"/>
      <c r="BP560"/>
      <c r="BQ560"/>
      <c r="BR560"/>
      <c r="BS560"/>
      <c r="BT560"/>
      <c r="BU560"/>
    </row>
    <row r="561" spans="2:73" ht="12.75" x14ac:dyDescent="0.2">
      <c r="B561" t="s">
        <v>911</v>
      </c>
      <c r="C561"/>
      <c r="D561" t="s">
        <v>151</v>
      </c>
      <c r="E561" t="s">
        <v>152</v>
      </c>
      <c r="F561"/>
      <c r="G561"/>
      <c r="H561"/>
      <c r="I561"/>
      <c r="J561" t="s">
        <v>599</v>
      </c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 s="39">
        <v>43698</v>
      </c>
      <c r="AB561" s="39">
        <v>43698</v>
      </c>
      <c r="AC561"/>
      <c r="AD561"/>
      <c r="AE561"/>
      <c r="AF561"/>
      <c r="AG561"/>
      <c r="AH561"/>
      <c r="AI561"/>
      <c r="AJ561"/>
      <c r="AK561"/>
      <c r="AL561"/>
      <c r="AM561"/>
      <c r="AN561" t="s">
        <v>155</v>
      </c>
      <c r="AO561" t="s">
        <v>154</v>
      </c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 t="s">
        <v>151</v>
      </c>
      <c r="BL561"/>
      <c r="BM561"/>
      <c r="BN561"/>
      <c r="BO561"/>
      <c r="BP561"/>
      <c r="BQ561"/>
      <c r="BR561"/>
      <c r="BS561"/>
      <c r="BT561"/>
      <c r="BU561"/>
    </row>
    <row r="562" spans="2:73" ht="12.75" x14ac:dyDescent="0.2">
      <c r="B562" t="s">
        <v>912</v>
      </c>
      <c r="C562"/>
      <c r="D562" t="s">
        <v>151</v>
      </c>
      <c r="E562" t="s">
        <v>152</v>
      </c>
      <c r="F562"/>
      <c r="G562"/>
      <c r="H562"/>
      <c r="I562"/>
      <c r="J562" t="s">
        <v>395</v>
      </c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 s="39">
        <v>43697.404826388891</v>
      </c>
      <c r="AB562" s="39">
        <v>43697.404826388891</v>
      </c>
      <c r="AC562"/>
      <c r="AD562"/>
      <c r="AE562"/>
      <c r="AF562"/>
      <c r="AG562"/>
      <c r="AH562"/>
      <c r="AI562"/>
      <c r="AJ562"/>
      <c r="AK562"/>
      <c r="AL562"/>
      <c r="AM562"/>
      <c r="AN562" t="s">
        <v>153</v>
      </c>
      <c r="AO562" t="s">
        <v>154</v>
      </c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 t="s">
        <v>151</v>
      </c>
      <c r="BL562"/>
      <c r="BM562"/>
      <c r="BN562"/>
      <c r="BO562"/>
      <c r="BP562"/>
      <c r="BQ562"/>
      <c r="BR562"/>
      <c r="BS562"/>
      <c r="BT562"/>
      <c r="BU562"/>
    </row>
    <row r="563" spans="2:73" ht="12.75" x14ac:dyDescent="0.2">
      <c r="B563" t="s">
        <v>913</v>
      </c>
      <c r="C563"/>
      <c r="D563" t="s">
        <v>151</v>
      </c>
      <c r="E563" t="s">
        <v>152</v>
      </c>
      <c r="F563"/>
      <c r="G563"/>
      <c r="H563"/>
      <c r="I563"/>
      <c r="J563" t="s">
        <v>589</v>
      </c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 s="39">
        <v>43697</v>
      </c>
      <c r="AB563" s="39">
        <v>43697</v>
      </c>
      <c r="AC563"/>
      <c r="AD563"/>
      <c r="AE563"/>
      <c r="AF563"/>
      <c r="AG563"/>
      <c r="AH563"/>
      <c r="AI563"/>
      <c r="AJ563"/>
      <c r="AK563"/>
      <c r="AL563"/>
      <c r="AM563"/>
      <c r="AN563" t="s">
        <v>153</v>
      </c>
      <c r="AO563" t="s">
        <v>154</v>
      </c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 t="s">
        <v>151</v>
      </c>
      <c r="BL563"/>
      <c r="BM563"/>
      <c r="BN563"/>
      <c r="BO563"/>
      <c r="BP563"/>
      <c r="BQ563"/>
      <c r="BR563"/>
      <c r="BS563"/>
      <c r="BT563"/>
      <c r="BU563"/>
    </row>
    <row r="564" spans="2:73" ht="12.75" x14ac:dyDescent="0.2">
      <c r="B564" t="s">
        <v>914</v>
      </c>
      <c r="C564"/>
      <c r="D564" t="s">
        <v>151</v>
      </c>
      <c r="E564" t="s">
        <v>152</v>
      </c>
      <c r="F564"/>
      <c r="G564"/>
      <c r="H564"/>
      <c r="I564"/>
      <c r="J564" t="s">
        <v>585</v>
      </c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 s="39">
        <v>43697</v>
      </c>
      <c r="AB564" s="39">
        <v>43697</v>
      </c>
      <c r="AC564"/>
      <c r="AD564"/>
      <c r="AE564"/>
      <c r="AF564"/>
      <c r="AG564"/>
      <c r="AH564"/>
      <c r="AI564"/>
      <c r="AJ564"/>
      <c r="AK564"/>
      <c r="AL564"/>
      <c r="AM564"/>
      <c r="AN564" t="s">
        <v>153</v>
      </c>
      <c r="AO564" t="s">
        <v>154</v>
      </c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 t="s">
        <v>151</v>
      </c>
      <c r="BL564"/>
      <c r="BM564"/>
      <c r="BN564"/>
      <c r="BO564"/>
      <c r="BP564"/>
      <c r="BQ564"/>
      <c r="BR564"/>
      <c r="BS564"/>
      <c r="BT564"/>
      <c r="BU564"/>
    </row>
    <row r="565" spans="2:73" ht="12.75" x14ac:dyDescent="0.2">
      <c r="B565" t="s">
        <v>915</v>
      </c>
      <c r="C565"/>
      <c r="D565" t="s">
        <v>151</v>
      </c>
      <c r="E565" t="s">
        <v>152</v>
      </c>
      <c r="F565"/>
      <c r="G565"/>
      <c r="H565"/>
      <c r="I565"/>
      <c r="J565" t="s">
        <v>571</v>
      </c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 s="39">
        <v>43697</v>
      </c>
      <c r="AB565" s="39">
        <v>43697</v>
      </c>
      <c r="AC565"/>
      <c r="AD565"/>
      <c r="AE565"/>
      <c r="AF565"/>
      <c r="AG565"/>
      <c r="AH565"/>
      <c r="AI565"/>
      <c r="AJ565"/>
      <c r="AK565"/>
      <c r="AL565"/>
      <c r="AM565"/>
      <c r="AN565" t="s">
        <v>153</v>
      </c>
      <c r="AO565" t="s">
        <v>154</v>
      </c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 t="s">
        <v>151</v>
      </c>
      <c r="BL565"/>
      <c r="BM565"/>
      <c r="BN565"/>
      <c r="BO565"/>
      <c r="BP565"/>
      <c r="BQ565"/>
      <c r="BR565"/>
      <c r="BS565"/>
      <c r="BT565"/>
      <c r="BU565"/>
    </row>
    <row r="566" spans="2:73" ht="12.75" x14ac:dyDescent="0.2">
      <c r="B566" t="s">
        <v>916</v>
      </c>
      <c r="C566"/>
      <c r="D566" t="s">
        <v>151</v>
      </c>
      <c r="E566" t="s">
        <v>152</v>
      </c>
      <c r="F566"/>
      <c r="G566"/>
      <c r="H566"/>
      <c r="I566"/>
      <c r="J566" t="s">
        <v>591</v>
      </c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 s="39">
        <v>43697</v>
      </c>
      <c r="AB566" s="39">
        <v>43697</v>
      </c>
      <c r="AC566"/>
      <c r="AD566"/>
      <c r="AE566"/>
      <c r="AF566"/>
      <c r="AG566"/>
      <c r="AH566"/>
      <c r="AI566"/>
      <c r="AJ566"/>
      <c r="AK566"/>
      <c r="AL566"/>
      <c r="AM566"/>
      <c r="AN566" t="s">
        <v>153</v>
      </c>
      <c r="AO566" t="s">
        <v>154</v>
      </c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 t="s">
        <v>151</v>
      </c>
      <c r="BL566"/>
      <c r="BM566"/>
      <c r="BN566"/>
      <c r="BO566"/>
      <c r="BP566"/>
      <c r="BQ566"/>
      <c r="BR566"/>
      <c r="BS566"/>
      <c r="BT566"/>
      <c r="BU566"/>
    </row>
    <row r="567" spans="2:73" ht="12.75" x14ac:dyDescent="0.2">
      <c r="B567" t="s">
        <v>917</v>
      </c>
      <c r="C567"/>
      <c r="D567" t="s">
        <v>151</v>
      </c>
      <c r="E567" t="s">
        <v>152</v>
      </c>
      <c r="F567"/>
      <c r="G567"/>
      <c r="H567"/>
      <c r="I567"/>
      <c r="J567" t="s">
        <v>918</v>
      </c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 s="39">
        <v>43696.692696759259</v>
      </c>
      <c r="AB567" s="39">
        <v>43696.692696759259</v>
      </c>
      <c r="AC567"/>
      <c r="AD567"/>
      <c r="AE567"/>
      <c r="AF567"/>
      <c r="AG567"/>
      <c r="AH567"/>
      <c r="AI567"/>
      <c r="AJ567"/>
      <c r="AK567"/>
      <c r="AL567"/>
      <c r="AM567"/>
      <c r="AN567" t="s">
        <v>153</v>
      </c>
      <c r="AO567" t="s">
        <v>154</v>
      </c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 t="s">
        <v>151</v>
      </c>
      <c r="BL567"/>
      <c r="BM567"/>
      <c r="BN567"/>
      <c r="BO567"/>
      <c r="BP567"/>
      <c r="BQ567"/>
      <c r="BR567"/>
      <c r="BS567"/>
      <c r="BT567"/>
      <c r="BU567"/>
    </row>
    <row r="568" spans="2:73" ht="12.75" x14ac:dyDescent="0.2">
      <c r="B568" t="s">
        <v>919</v>
      </c>
      <c r="C568"/>
      <c r="D568" t="s">
        <v>151</v>
      </c>
      <c r="E568" t="s">
        <v>152</v>
      </c>
      <c r="F568"/>
      <c r="G568"/>
      <c r="H568"/>
      <c r="I568"/>
      <c r="J568" t="s">
        <v>601</v>
      </c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 s="39">
        <v>43696.440254629633</v>
      </c>
      <c r="AB568" s="39">
        <v>43696.440254629633</v>
      </c>
      <c r="AC568"/>
      <c r="AD568"/>
      <c r="AE568"/>
      <c r="AF568"/>
      <c r="AG568"/>
      <c r="AH568"/>
      <c r="AI568"/>
      <c r="AJ568"/>
      <c r="AK568"/>
      <c r="AL568"/>
      <c r="AM568"/>
      <c r="AN568" t="s">
        <v>153</v>
      </c>
      <c r="AO568" t="s">
        <v>154</v>
      </c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 t="s">
        <v>151</v>
      </c>
      <c r="BL568"/>
      <c r="BM568"/>
      <c r="BN568"/>
      <c r="BO568"/>
      <c r="BP568"/>
      <c r="BQ568"/>
      <c r="BR568"/>
      <c r="BS568"/>
      <c r="BT568"/>
      <c r="BU568"/>
    </row>
    <row r="569" spans="2:73" ht="12.75" x14ac:dyDescent="0.2">
      <c r="B569" t="s">
        <v>920</v>
      </c>
      <c r="C569"/>
      <c r="D569" t="s">
        <v>151</v>
      </c>
      <c r="E569" t="s">
        <v>152</v>
      </c>
      <c r="F569"/>
      <c r="G569"/>
      <c r="H569"/>
      <c r="I569"/>
      <c r="J569" t="s">
        <v>607</v>
      </c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 s="39">
        <v>43696.000231481477</v>
      </c>
      <c r="AB569" s="39">
        <v>43696.000231481477</v>
      </c>
      <c r="AC569"/>
      <c r="AD569"/>
      <c r="AE569"/>
      <c r="AF569"/>
      <c r="AG569"/>
      <c r="AH569"/>
      <c r="AI569"/>
      <c r="AJ569"/>
      <c r="AK569"/>
      <c r="AL569"/>
      <c r="AM569"/>
      <c r="AN569" t="s">
        <v>153</v>
      </c>
      <c r="AO569" t="s">
        <v>154</v>
      </c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 t="s">
        <v>151</v>
      </c>
      <c r="BL569"/>
      <c r="BM569"/>
      <c r="BN569"/>
      <c r="BO569"/>
      <c r="BP569"/>
      <c r="BQ569"/>
      <c r="BR569"/>
      <c r="BS569"/>
      <c r="BT569"/>
      <c r="BU569"/>
    </row>
    <row r="570" spans="2:73" ht="12.75" x14ac:dyDescent="0.2">
      <c r="B570" t="s">
        <v>921</v>
      </c>
      <c r="C570"/>
      <c r="D570" t="s">
        <v>151</v>
      </c>
      <c r="E570" t="s">
        <v>152</v>
      </c>
      <c r="F570"/>
      <c r="G570"/>
      <c r="H570"/>
      <c r="I570"/>
      <c r="J570" t="s">
        <v>605</v>
      </c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 s="39">
        <v>43696.000023148154</v>
      </c>
      <c r="AB570" s="39">
        <v>43696.000023148154</v>
      </c>
      <c r="AC570"/>
      <c r="AD570"/>
      <c r="AE570"/>
      <c r="AF570"/>
      <c r="AG570"/>
      <c r="AH570"/>
      <c r="AI570"/>
      <c r="AJ570"/>
      <c r="AK570"/>
      <c r="AL570"/>
      <c r="AM570"/>
      <c r="AN570" t="s">
        <v>153</v>
      </c>
      <c r="AO570" t="s">
        <v>154</v>
      </c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 t="s">
        <v>151</v>
      </c>
      <c r="BL570"/>
      <c r="BM570"/>
      <c r="BN570"/>
      <c r="BO570"/>
      <c r="BP570"/>
      <c r="BQ570"/>
      <c r="BR570"/>
      <c r="BS570"/>
      <c r="BT570"/>
      <c r="BU570"/>
    </row>
    <row r="571" spans="2:73" ht="12.75" x14ac:dyDescent="0.2">
      <c r="B571" t="s">
        <v>920</v>
      </c>
      <c r="C571"/>
      <c r="D571" t="s">
        <v>151</v>
      </c>
      <c r="E571" t="s">
        <v>152</v>
      </c>
      <c r="F571"/>
      <c r="G571"/>
      <c r="H571"/>
      <c r="I571"/>
      <c r="J571" t="s">
        <v>607</v>
      </c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 s="39">
        <v>43696</v>
      </c>
      <c r="AB571" s="39">
        <v>43696</v>
      </c>
      <c r="AC571"/>
      <c r="AD571"/>
      <c r="AE571"/>
      <c r="AF571"/>
      <c r="AG571"/>
      <c r="AH571"/>
      <c r="AI571"/>
      <c r="AJ571"/>
      <c r="AK571"/>
      <c r="AL571"/>
      <c r="AM571"/>
      <c r="AN571" t="s">
        <v>155</v>
      </c>
      <c r="AO571" t="s">
        <v>154</v>
      </c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 t="s">
        <v>151</v>
      </c>
      <c r="BL571"/>
      <c r="BM571"/>
      <c r="BN571"/>
      <c r="BO571"/>
      <c r="BP571"/>
      <c r="BQ571"/>
      <c r="BR571"/>
      <c r="BS571"/>
      <c r="BT571"/>
      <c r="BU571"/>
    </row>
    <row r="572" spans="2:73" ht="12.75" x14ac:dyDescent="0.2">
      <c r="B572" t="s">
        <v>921</v>
      </c>
      <c r="C572"/>
      <c r="D572" t="s">
        <v>151</v>
      </c>
      <c r="E572" t="s">
        <v>152</v>
      </c>
      <c r="F572"/>
      <c r="G572"/>
      <c r="H572"/>
      <c r="I572"/>
      <c r="J572" t="s">
        <v>605</v>
      </c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 s="39">
        <v>43696</v>
      </c>
      <c r="AB572" s="39">
        <v>43696</v>
      </c>
      <c r="AC572"/>
      <c r="AD572"/>
      <c r="AE572"/>
      <c r="AF572"/>
      <c r="AG572"/>
      <c r="AH572"/>
      <c r="AI572"/>
      <c r="AJ572"/>
      <c r="AK572"/>
      <c r="AL572"/>
      <c r="AM572"/>
      <c r="AN572" t="s">
        <v>155</v>
      </c>
      <c r="AO572" t="s">
        <v>154</v>
      </c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 t="s">
        <v>151</v>
      </c>
      <c r="BL572"/>
      <c r="BM572"/>
      <c r="BN572"/>
      <c r="BO572"/>
      <c r="BP572"/>
      <c r="BQ572"/>
      <c r="BR572"/>
      <c r="BS572"/>
      <c r="BT572"/>
      <c r="BU572"/>
    </row>
    <row r="573" spans="2:73" ht="12.75" x14ac:dyDescent="0.2">
      <c r="B573" t="s">
        <v>922</v>
      </c>
      <c r="C573"/>
      <c r="D573" t="s">
        <v>151</v>
      </c>
      <c r="E573" t="s">
        <v>152</v>
      </c>
      <c r="F573"/>
      <c r="G573"/>
      <c r="H573"/>
      <c r="I573"/>
      <c r="J573" t="s">
        <v>609</v>
      </c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 s="39">
        <v>43696</v>
      </c>
      <c r="AB573" s="39">
        <v>43696</v>
      </c>
      <c r="AC573"/>
      <c r="AD573"/>
      <c r="AE573"/>
      <c r="AF573"/>
      <c r="AG573"/>
      <c r="AH573"/>
      <c r="AI573"/>
      <c r="AJ573"/>
      <c r="AK573"/>
      <c r="AL573"/>
      <c r="AM573"/>
      <c r="AN573" t="s">
        <v>153</v>
      </c>
      <c r="AO573" t="s">
        <v>154</v>
      </c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 t="s">
        <v>151</v>
      </c>
      <c r="BL573"/>
      <c r="BM573"/>
      <c r="BN573"/>
      <c r="BO573"/>
      <c r="BP573"/>
      <c r="BQ573"/>
      <c r="BR573"/>
      <c r="BS573"/>
      <c r="BT573"/>
      <c r="BU573"/>
    </row>
    <row r="574" spans="2:73" ht="12.75" x14ac:dyDescent="0.2">
      <c r="B574" t="s">
        <v>923</v>
      </c>
      <c r="C574"/>
      <c r="D574" t="s">
        <v>151</v>
      </c>
      <c r="E574" t="s">
        <v>152</v>
      </c>
      <c r="F574"/>
      <c r="G574"/>
      <c r="H574"/>
      <c r="I574"/>
      <c r="J574" t="s">
        <v>575</v>
      </c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 s="39">
        <v>43696</v>
      </c>
      <c r="AB574" s="39">
        <v>43696</v>
      </c>
      <c r="AC574"/>
      <c r="AD574"/>
      <c r="AE574"/>
      <c r="AF574"/>
      <c r="AG574"/>
      <c r="AH574"/>
      <c r="AI574"/>
      <c r="AJ574"/>
      <c r="AK574"/>
      <c r="AL574"/>
      <c r="AM574"/>
      <c r="AN574" t="s">
        <v>153</v>
      </c>
      <c r="AO574" t="s">
        <v>154</v>
      </c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 t="s">
        <v>151</v>
      </c>
      <c r="BL574"/>
      <c r="BM574"/>
      <c r="BN574"/>
      <c r="BO574"/>
      <c r="BP574"/>
      <c r="BQ574"/>
      <c r="BR574"/>
      <c r="BS574"/>
      <c r="BT574"/>
      <c r="BU574"/>
    </row>
    <row r="575" spans="2:73" ht="12.75" x14ac:dyDescent="0.2">
      <c r="B575" t="s">
        <v>924</v>
      </c>
      <c r="C575"/>
      <c r="D575" t="s">
        <v>151</v>
      </c>
      <c r="E575" t="s">
        <v>152</v>
      </c>
      <c r="F575"/>
      <c r="G575"/>
      <c r="H575"/>
      <c r="I575"/>
      <c r="J575" t="s">
        <v>603</v>
      </c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 s="39">
        <v>43696</v>
      </c>
      <c r="AB575" s="39">
        <v>43696</v>
      </c>
      <c r="AC575"/>
      <c r="AD575"/>
      <c r="AE575"/>
      <c r="AF575"/>
      <c r="AG575"/>
      <c r="AH575"/>
      <c r="AI575"/>
      <c r="AJ575"/>
      <c r="AK575"/>
      <c r="AL575"/>
      <c r="AM575"/>
      <c r="AN575" t="s">
        <v>153</v>
      </c>
      <c r="AO575" t="s">
        <v>154</v>
      </c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 t="s">
        <v>151</v>
      </c>
      <c r="BL575"/>
      <c r="BM575"/>
      <c r="BN575"/>
      <c r="BO575"/>
      <c r="BP575"/>
      <c r="BQ575"/>
      <c r="BR575"/>
      <c r="BS575"/>
      <c r="BT575"/>
      <c r="BU575"/>
    </row>
    <row r="576" spans="2:73" ht="12.75" x14ac:dyDescent="0.2">
      <c r="B576" t="s">
        <v>923</v>
      </c>
      <c r="C576"/>
      <c r="D576" t="s">
        <v>151</v>
      </c>
      <c r="E576" t="s">
        <v>152</v>
      </c>
      <c r="F576"/>
      <c r="G576"/>
      <c r="H576"/>
      <c r="I576"/>
      <c r="J576" t="s">
        <v>575</v>
      </c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 s="39">
        <v>43696</v>
      </c>
      <c r="AB576" s="39">
        <v>43696</v>
      </c>
      <c r="AC576"/>
      <c r="AD576"/>
      <c r="AE576"/>
      <c r="AF576"/>
      <c r="AG576"/>
      <c r="AH576"/>
      <c r="AI576"/>
      <c r="AJ576"/>
      <c r="AK576"/>
      <c r="AL576"/>
      <c r="AM576"/>
      <c r="AN576" t="s">
        <v>153</v>
      </c>
      <c r="AO576" t="s">
        <v>154</v>
      </c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 t="s">
        <v>151</v>
      </c>
      <c r="BL576"/>
      <c r="BM576"/>
      <c r="BN576"/>
      <c r="BO576"/>
      <c r="BP576"/>
      <c r="BQ576"/>
      <c r="BR576"/>
      <c r="BS576"/>
      <c r="BT576"/>
      <c r="BU576"/>
    </row>
    <row r="577" spans="2:73" ht="12.75" x14ac:dyDescent="0.2">
      <c r="B577" t="s">
        <v>925</v>
      </c>
      <c r="C577"/>
      <c r="D577" t="s">
        <v>151</v>
      </c>
      <c r="E577" t="s">
        <v>152</v>
      </c>
      <c r="F577"/>
      <c r="G577"/>
      <c r="H577"/>
      <c r="I577"/>
      <c r="J577" t="s">
        <v>425</v>
      </c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 s="39">
        <v>43695</v>
      </c>
      <c r="AB577" s="39">
        <v>43695</v>
      </c>
      <c r="AC577"/>
      <c r="AD577"/>
      <c r="AE577"/>
      <c r="AF577"/>
      <c r="AG577"/>
      <c r="AH577"/>
      <c r="AI577"/>
      <c r="AJ577"/>
      <c r="AK577"/>
      <c r="AL577"/>
      <c r="AM577"/>
      <c r="AN577" t="s">
        <v>153</v>
      </c>
      <c r="AO577" t="s">
        <v>154</v>
      </c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 t="s">
        <v>151</v>
      </c>
      <c r="BL577"/>
      <c r="BM577"/>
      <c r="BN577"/>
      <c r="BO577"/>
      <c r="BP577"/>
      <c r="BQ577"/>
      <c r="BR577"/>
      <c r="BS577"/>
      <c r="BT577"/>
      <c r="BU577"/>
    </row>
    <row r="578" spans="2:73" ht="12.75" x14ac:dyDescent="0.2">
      <c r="B578" t="s">
        <v>926</v>
      </c>
      <c r="C578"/>
      <c r="D578" t="s">
        <v>151</v>
      </c>
      <c r="E578" t="s">
        <v>152</v>
      </c>
      <c r="F578"/>
      <c r="G578"/>
      <c r="H578"/>
      <c r="I578"/>
      <c r="J578" t="s">
        <v>487</v>
      </c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 s="39">
        <v>43691.434479166674</v>
      </c>
      <c r="AB578" s="39">
        <v>43691.434479166674</v>
      </c>
      <c r="AC578"/>
      <c r="AD578"/>
      <c r="AE578"/>
      <c r="AF578"/>
      <c r="AG578"/>
      <c r="AH578"/>
      <c r="AI578"/>
      <c r="AJ578"/>
      <c r="AK578"/>
      <c r="AL578"/>
      <c r="AM578"/>
      <c r="AN578" t="s">
        <v>153</v>
      </c>
      <c r="AO578" t="s">
        <v>154</v>
      </c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 t="s">
        <v>151</v>
      </c>
      <c r="BL578"/>
      <c r="BM578"/>
      <c r="BN578"/>
      <c r="BO578"/>
      <c r="BP578"/>
      <c r="BQ578"/>
      <c r="BR578"/>
      <c r="BS578"/>
      <c r="BT578"/>
      <c r="BU578"/>
    </row>
    <row r="579" spans="2:73" ht="12.75" x14ac:dyDescent="0.2">
      <c r="B579" t="s">
        <v>927</v>
      </c>
      <c r="C579"/>
      <c r="D579" t="s">
        <v>151</v>
      </c>
      <c r="E579" t="s">
        <v>152</v>
      </c>
      <c r="F579"/>
      <c r="G579"/>
      <c r="H579"/>
      <c r="I579"/>
      <c r="J579" t="s">
        <v>491</v>
      </c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 s="39">
        <v>43691</v>
      </c>
      <c r="AB579" s="39">
        <v>43691</v>
      </c>
      <c r="AC579"/>
      <c r="AD579"/>
      <c r="AE579"/>
      <c r="AF579"/>
      <c r="AG579"/>
      <c r="AH579"/>
      <c r="AI579"/>
      <c r="AJ579"/>
      <c r="AK579"/>
      <c r="AL579"/>
      <c r="AM579"/>
      <c r="AN579" t="s">
        <v>153</v>
      </c>
      <c r="AO579" t="s">
        <v>154</v>
      </c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 t="s">
        <v>151</v>
      </c>
      <c r="BL579"/>
      <c r="BM579"/>
      <c r="BN579"/>
      <c r="BO579"/>
      <c r="BP579"/>
      <c r="BQ579"/>
      <c r="BR579"/>
      <c r="BS579"/>
      <c r="BT579"/>
      <c r="BU579"/>
    </row>
    <row r="580" spans="2:73" ht="12.75" x14ac:dyDescent="0.2">
      <c r="B580" t="s">
        <v>928</v>
      </c>
      <c r="C580"/>
      <c r="D580" t="s">
        <v>151</v>
      </c>
      <c r="E580" t="s">
        <v>152</v>
      </c>
      <c r="F580"/>
      <c r="G580"/>
      <c r="H580"/>
      <c r="I580"/>
      <c r="J580" t="s">
        <v>489</v>
      </c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 s="39">
        <v>43691</v>
      </c>
      <c r="AB580" s="39">
        <v>43691</v>
      </c>
      <c r="AC580"/>
      <c r="AD580"/>
      <c r="AE580"/>
      <c r="AF580"/>
      <c r="AG580"/>
      <c r="AH580"/>
      <c r="AI580"/>
      <c r="AJ580"/>
      <c r="AK580"/>
      <c r="AL580"/>
      <c r="AM580"/>
      <c r="AN580" t="s">
        <v>153</v>
      </c>
      <c r="AO580" t="s">
        <v>154</v>
      </c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 t="s">
        <v>151</v>
      </c>
      <c r="BL580"/>
      <c r="BM580"/>
      <c r="BN580"/>
      <c r="BO580"/>
      <c r="BP580"/>
      <c r="BQ580"/>
      <c r="BR580"/>
      <c r="BS580"/>
      <c r="BT580"/>
      <c r="BU580"/>
    </row>
    <row r="581" spans="2:73" ht="12.75" x14ac:dyDescent="0.2">
      <c r="B581" t="s">
        <v>929</v>
      </c>
      <c r="C581"/>
      <c r="D581" t="s">
        <v>151</v>
      </c>
      <c r="E581" t="s">
        <v>152</v>
      </c>
      <c r="F581"/>
      <c r="G581"/>
      <c r="H581"/>
      <c r="I581"/>
      <c r="J581" t="s">
        <v>557</v>
      </c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 s="39">
        <v>43689</v>
      </c>
      <c r="AB581" s="39">
        <v>43689</v>
      </c>
      <c r="AC581"/>
      <c r="AD581"/>
      <c r="AE581"/>
      <c r="AF581"/>
      <c r="AG581"/>
      <c r="AH581"/>
      <c r="AI581"/>
      <c r="AJ581"/>
      <c r="AK581"/>
      <c r="AL581"/>
      <c r="AM581"/>
      <c r="AN581" t="s">
        <v>153</v>
      </c>
      <c r="AO581" t="s">
        <v>154</v>
      </c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 t="s">
        <v>151</v>
      </c>
      <c r="BL581"/>
      <c r="BM581"/>
      <c r="BN581"/>
      <c r="BO581"/>
      <c r="BP581"/>
      <c r="BQ581"/>
      <c r="BR581"/>
      <c r="BS581"/>
      <c r="BT581"/>
      <c r="BU581"/>
    </row>
    <row r="582" spans="2:73" ht="12.75" x14ac:dyDescent="0.2">
      <c r="B582" t="s">
        <v>930</v>
      </c>
      <c r="C582"/>
      <c r="D582" t="s">
        <v>151</v>
      </c>
      <c r="E582" t="s">
        <v>152</v>
      </c>
      <c r="F582"/>
      <c r="G582"/>
      <c r="H582"/>
      <c r="I582"/>
      <c r="J582" t="s">
        <v>563</v>
      </c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 s="39">
        <v>43689</v>
      </c>
      <c r="AB582" s="39">
        <v>43689</v>
      </c>
      <c r="AC582"/>
      <c r="AD582"/>
      <c r="AE582"/>
      <c r="AF582"/>
      <c r="AG582"/>
      <c r="AH582"/>
      <c r="AI582"/>
      <c r="AJ582"/>
      <c r="AK582"/>
      <c r="AL582"/>
      <c r="AM582"/>
      <c r="AN582" t="s">
        <v>153</v>
      </c>
      <c r="AO582" t="s">
        <v>154</v>
      </c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 t="s">
        <v>151</v>
      </c>
      <c r="BL582"/>
      <c r="BM582"/>
      <c r="BN582"/>
      <c r="BO582"/>
      <c r="BP582"/>
      <c r="BQ582"/>
      <c r="BR582"/>
      <c r="BS582"/>
      <c r="BT582"/>
      <c r="BU582"/>
    </row>
    <row r="583" spans="2:73" ht="12.75" x14ac:dyDescent="0.2">
      <c r="B583" t="s">
        <v>931</v>
      </c>
      <c r="C583"/>
      <c r="D583" t="s">
        <v>151</v>
      </c>
      <c r="E583" t="s">
        <v>152</v>
      </c>
      <c r="F583"/>
      <c r="G583"/>
      <c r="H583"/>
      <c r="I583"/>
      <c r="J583" t="s">
        <v>559</v>
      </c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 s="39">
        <v>43689</v>
      </c>
      <c r="AB583" s="39">
        <v>43689</v>
      </c>
      <c r="AC583"/>
      <c r="AD583"/>
      <c r="AE583"/>
      <c r="AF583"/>
      <c r="AG583"/>
      <c r="AH583"/>
      <c r="AI583"/>
      <c r="AJ583"/>
      <c r="AK583"/>
      <c r="AL583"/>
      <c r="AM583"/>
      <c r="AN583" t="s">
        <v>153</v>
      </c>
      <c r="AO583" t="s">
        <v>154</v>
      </c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 t="s">
        <v>151</v>
      </c>
      <c r="BL583"/>
      <c r="BM583"/>
      <c r="BN583"/>
      <c r="BO583"/>
      <c r="BP583"/>
      <c r="BQ583"/>
      <c r="BR583"/>
      <c r="BS583"/>
      <c r="BT583"/>
      <c r="BU583"/>
    </row>
    <row r="584" spans="2:73" ht="12.75" x14ac:dyDescent="0.2">
      <c r="B584" t="s">
        <v>932</v>
      </c>
      <c r="C584"/>
      <c r="D584" t="s">
        <v>151</v>
      </c>
      <c r="E584" t="s">
        <v>152</v>
      </c>
      <c r="F584"/>
      <c r="G584"/>
      <c r="H584"/>
      <c r="I584"/>
      <c r="J584" t="s">
        <v>561</v>
      </c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 s="39">
        <v>43689</v>
      </c>
      <c r="AB584" s="39">
        <v>43689</v>
      </c>
      <c r="AC584"/>
      <c r="AD584"/>
      <c r="AE584"/>
      <c r="AF584"/>
      <c r="AG584"/>
      <c r="AH584"/>
      <c r="AI584"/>
      <c r="AJ584"/>
      <c r="AK584"/>
      <c r="AL584"/>
      <c r="AM584"/>
      <c r="AN584" t="s">
        <v>153</v>
      </c>
      <c r="AO584" t="s">
        <v>154</v>
      </c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 t="s">
        <v>151</v>
      </c>
      <c r="BL584"/>
      <c r="BM584"/>
      <c r="BN584"/>
      <c r="BO584"/>
      <c r="BP584"/>
      <c r="BQ584"/>
      <c r="BR584"/>
      <c r="BS584"/>
      <c r="BT584"/>
      <c r="BU584"/>
    </row>
    <row r="585" spans="2:73" ht="12.75" x14ac:dyDescent="0.2">
      <c r="B585" t="s">
        <v>933</v>
      </c>
      <c r="C585"/>
      <c r="D585" t="s">
        <v>151</v>
      </c>
      <c r="E585" t="s">
        <v>152</v>
      </c>
      <c r="F585"/>
      <c r="G585"/>
      <c r="H585"/>
      <c r="I585"/>
      <c r="J585" t="s">
        <v>302</v>
      </c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 s="39">
        <v>43685.449108796303</v>
      </c>
      <c r="AB585" s="39">
        <v>43685.449108796303</v>
      </c>
      <c r="AC585"/>
      <c r="AD585"/>
      <c r="AE585"/>
      <c r="AF585"/>
      <c r="AG585"/>
      <c r="AH585"/>
      <c r="AI585"/>
      <c r="AJ585"/>
      <c r="AK585"/>
      <c r="AL585"/>
      <c r="AM585"/>
      <c r="AN585" t="s">
        <v>153</v>
      </c>
      <c r="AO585" t="s">
        <v>154</v>
      </c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 t="s">
        <v>151</v>
      </c>
      <c r="BL585"/>
      <c r="BM585"/>
      <c r="BN585"/>
      <c r="BO585"/>
      <c r="BP585"/>
      <c r="BQ585"/>
      <c r="BR585"/>
      <c r="BS585"/>
      <c r="BT585"/>
      <c r="BU585"/>
    </row>
    <row r="586" spans="2:73" ht="12.75" x14ac:dyDescent="0.2">
      <c r="B586" t="s">
        <v>934</v>
      </c>
      <c r="C586"/>
      <c r="D586" t="s">
        <v>151</v>
      </c>
      <c r="E586" t="s">
        <v>152</v>
      </c>
      <c r="F586"/>
      <c r="G586"/>
      <c r="H586"/>
      <c r="I586"/>
      <c r="J586" t="s">
        <v>300</v>
      </c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 s="39">
        <v>43685.445879629631</v>
      </c>
      <c r="AB586" s="39">
        <v>43685.445879629631</v>
      </c>
      <c r="AC586"/>
      <c r="AD586"/>
      <c r="AE586"/>
      <c r="AF586"/>
      <c r="AG586"/>
      <c r="AH586"/>
      <c r="AI586"/>
      <c r="AJ586"/>
      <c r="AK586"/>
      <c r="AL586"/>
      <c r="AM586"/>
      <c r="AN586" t="s">
        <v>155</v>
      </c>
      <c r="AO586" t="s">
        <v>154</v>
      </c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 t="s">
        <v>151</v>
      </c>
      <c r="BL586"/>
      <c r="BM586"/>
      <c r="BN586"/>
      <c r="BO586"/>
      <c r="BP586"/>
      <c r="BQ586"/>
      <c r="BR586"/>
      <c r="BS586"/>
      <c r="BT586"/>
      <c r="BU586"/>
    </row>
    <row r="587" spans="2:73" ht="12.75" x14ac:dyDescent="0.2">
      <c r="B587" t="s">
        <v>935</v>
      </c>
      <c r="C587"/>
      <c r="D587" t="s">
        <v>151</v>
      </c>
      <c r="E587" t="s">
        <v>152</v>
      </c>
      <c r="F587"/>
      <c r="G587"/>
      <c r="H587"/>
      <c r="I587"/>
      <c r="J587" t="s">
        <v>647</v>
      </c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 s="39">
        <v>43676.649942129632</v>
      </c>
      <c r="AB587" s="39">
        <v>43676.649942129632</v>
      </c>
      <c r="AC587"/>
      <c r="AD587"/>
      <c r="AE587"/>
      <c r="AF587"/>
      <c r="AG587"/>
      <c r="AH587"/>
      <c r="AI587"/>
      <c r="AJ587"/>
      <c r="AK587"/>
      <c r="AL587"/>
      <c r="AM587"/>
      <c r="AN587" t="s">
        <v>153</v>
      </c>
      <c r="AO587" t="s">
        <v>154</v>
      </c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 t="s">
        <v>151</v>
      </c>
      <c r="BL587"/>
      <c r="BM587"/>
      <c r="BN587"/>
      <c r="BO587"/>
      <c r="BP587"/>
      <c r="BQ587"/>
      <c r="BR587"/>
      <c r="BS587"/>
      <c r="BT587"/>
      <c r="BU587"/>
    </row>
    <row r="588" spans="2:73" ht="12.75" x14ac:dyDescent="0.2">
      <c r="B588" t="s">
        <v>936</v>
      </c>
      <c r="C588"/>
      <c r="D588" t="s">
        <v>151</v>
      </c>
      <c r="E588" t="s">
        <v>152</v>
      </c>
      <c r="F588"/>
      <c r="G588"/>
      <c r="H588"/>
      <c r="I588"/>
      <c r="J588" t="s">
        <v>649</v>
      </c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 s="39">
        <v>43676.649097222216</v>
      </c>
      <c r="AB588" s="39">
        <v>43676.649097222216</v>
      </c>
      <c r="AC588"/>
      <c r="AD588"/>
      <c r="AE588"/>
      <c r="AF588"/>
      <c r="AG588"/>
      <c r="AH588"/>
      <c r="AI588"/>
      <c r="AJ588"/>
      <c r="AK588"/>
      <c r="AL588"/>
      <c r="AM588"/>
      <c r="AN588" t="s">
        <v>153</v>
      </c>
      <c r="AO588" t="s">
        <v>154</v>
      </c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 t="s">
        <v>151</v>
      </c>
      <c r="BL588"/>
      <c r="BM588"/>
      <c r="BN588"/>
      <c r="BO588"/>
      <c r="BP588"/>
      <c r="BQ588"/>
      <c r="BR588"/>
      <c r="BS588"/>
      <c r="BT588"/>
      <c r="BU588"/>
    </row>
    <row r="589" spans="2:73" ht="12.75" x14ac:dyDescent="0.2">
      <c r="B589" t="s">
        <v>937</v>
      </c>
      <c r="C589"/>
      <c r="D589" t="s">
        <v>151</v>
      </c>
      <c r="E589" t="s">
        <v>152</v>
      </c>
      <c r="F589"/>
      <c r="G589"/>
      <c r="H589"/>
      <c r="I589"/>
      <c r="J589" t="s">
        <v>653</v>
      </c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 s="39">
        <v>43676.648206018523</v>
      </c>
      <c r="AB589" s="39">
        <v>43676.648206018523</v>
      </c>
      <c r="AC589"/>
      <c r="AD589"/>
      <c r="AE589"/>
      <c r="AF589"/>
      <c r="AG589"/>
      <c r="AH589"/>
      <c r="AI589"/>
      <c r="AJ589"/>
      <c r="AK589"/>
      <c r="AL589"/>
      <c r="AM589"/>
      <c r="AN589" t="s">
        <v>153</v>
      </c>
      <c r="AO589" t="s">
        <v>154</v>
      </c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 t="s">
        <v>151</v>
      </c>
      <c r="BL589"/>
      <c r="BM589"/>
      <c r="BN589"/>
      <c r="BO589"/>
      <c r="BP589"/>
      <c r="BQ589"/>
      <c r="BR589"/>
      <c r="BS589"/>
      <c r="BT589"/>
      <c r="BU589"/>
    </row>
    <row r="590" spans="2:73" ht="12.75" x14ac:dyDescent="0.2">
      <c r="B590" t="s">
        <v>938</v>
      </c>
      <c r="C590"/>
      <c r="D590" t="s">
        <v>151</v>
      </c>
      <c r="E590" t="s">
        <v>152</v>
      </c>
      <c r="F590"/>
      <c r="G590"/>
      <c r="H590"/>
      <c r="I590"/>
      <c r="J590" t="s">
        <v>651</v>
      </c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 s="39">
        <v>43676.647430555553</v>
      </c>
      <c r="AB590" s="39">
        <v>43676.647430555553</v>
      </c>
      <c r="AC590"/>
      <c r="AD590"/>
      <c r="AE590"/>
      <c r="AF590"/>
      <c r="AG590"/>
      <c r="AH590"/>
      <c r="AI590"/>
      <c r="AJ590"/>
      <c r="AK590"/>
      <c r="AL590"/>
      <c r="AM590"/>
      <c r="AN590" t="s">
        <v>153</v>
      </c>
      <c r="AO590" t="s">
        <v>154</v>
      </c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 t="s">
        <v>151</v>
      </c>
      <c r="BL590"/>
      <c r="BM590"/>
      <c r="BN590"/>
      <c r="BO590"/>
      <c r="BP590"/>
      <c r="BQ590"/>
      <c r="BR590"/>
      <c r="BS590"/>
      <c r="BT590"/>
      <c r="BU590"/>
    </row>
    <row r="591" spans="2:73" ht="12.75" x14ac:dyDescent="0.2">
      <c r="B591" t="s">
        <v>939</v>
      </c>
      <c r="C591"/>
      <c r="D591" t="s">
        <v>151</v>
      </c>
      <c r="E591" t="s">
        <v>152</v>
      </c>
      <c r="F591"/>
      <c r="G591"/>
      <c r="H591"/>
      <c r="I591"/>
      <c r="J591" t="s">
        <v>641</v>
      </c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 s="39">
        <v>43676.646157407413</v>
      </c>
      <c r="AB591" s="39">
        <v>43676.646157407413</v>
      </c>
      <c r="AC591"/>
      <c r="AD591"/>
      <c r="AE591"/>
      <c r="AF591"/>
      <c r="AG591"/>
      <c r="AH591"/>
      <c r="AI591"/>
      <c r="AJ591"/>
      <c r="AK591"/>
      <c r="AL591"/>
      <c r="AM591"/>
      <c r="AN591" t="s">
        <v>153</v>
      </c>
      <c r="AO591" t="s">
        <v>154</v>
      </c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 t="s">
        <v>151</v>
      </c>
      <c r="BL591"/>
      <c r="BM591"/>
      <c r="BN591"/>
      <c r="BO591"/>
      <c r="BP591"/>
      <c r="BQ591"/>
      <c r="BR591"/>
      <c r="BS591"/>
      <c r="BT591"/>
      <c r="BU591"/>
    </row>
    <row r="592" spans="2:73" ht="12.75" x14ac:dyDescent="0.2">
      <c r="B592" t="s">
        <v>940</v>
      </c>
      <c r="C592"/>
      <c r="D592" t="s">
        <v>151</v>
      </c>
      <c r="E592" t="s">
        <v>152</v>
      </c>
      <c r="F592"/>
      <c r="G592"/>
      <c r="H592"/>
      <c r="I592"/>
      <c r="J592" t="s">
        <v>613</v>
      </c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 s="39">
        <v>43671</v>
      </c>
      <c r="AB592" s="39">
        <v>43671</v>
      </c>
      <c r="AC592"/>
      <c r="AD592"/>
      <c r="AE592"/>
      <c r="AF592"/>
      <c r="AG592"/>
      <c r="AH592"/>
      <c r="AI592"/>
      <c r="AJ592"/>
      <c r="AK592"/>
      <c r="AL592"/>
      <c r="AM592"/>
      <c r="AN592" t="s">
        <v>153</v>
      </c>
      <c r="AO592" t="s">
        <v>154</v>
      </c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 t="s">
        <v>151</v>
      </c>
      <c r="BL592"/>
      <c r="BM592"/>
      <c r="BN592"/>
      <c r="BO592"/>
      <c r="BP592"/>
      <c r="BQ592"/>
      <c r="BR592"/>
      <c r="BS592"/>
      <c r="BT592"/>
      <c r="BU592"/>
    </row>
    <row r="593" spans="2:73" ht="12.75" x14ac:dyDescent="0.2">
      <c r="B593" t="s">
        <v>941</v>
      </c>
      <c r="C593"/>
      <c r="D593" t="s">
        <v>151</v>
      </c>
      <c r="E593" t="s">
        <v>152</v>
      </c>
      <c r="F593"/>
      <c r="G593"/>
      <c r="H593"/>
      <c r="I593"/>
      <c r="J593" t="s">
        <v>455</v>
      </c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 s="39">
        <v>43671</v>
      </c>
      <c r="AB593" s="39">
        <v>43671</v>
      </c>
      <c r="AC593"/>
      <c r="AD593"/>
      <c r="AE593"/>
      <c r="AF593"/>
      <c r="AG593"/>
      <c r="AH593"/>
      <c r="AI593"/>
      <c r="AJ593"/>
      <c r="AK593"/>
      <c r="AL593"/>
      <c r="AM593"/>
      <c r="AN593" t="s">
        <v>153</v>
      </c>
      <c r="AO593" t="s">
        <v>154</v>
      </c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 t="s">
        <v>151</v>
      </c>
      <c r="BL593"/>
      <c r="BM593"/>
      <c r="BN593"/>
      <c r="BO593"/>
      <c r="BP593"/>
      <c r="BQ593"/>
      <c r="BR593"/>
      <c r="BS593"/>
      <c r="BT593"/>
      <c r="BU593"/>
    </row>
    <row r="594" spans="2:73" ht="12.75" x14ac:dyDescent="0.2">
      <c r="B594" t="s">
        <v>942</v>
      </c>
      <c r="C594"/>
      <c r="D594" t="s">
        <v>151</v>
      </c>
      <c r="E594" t="s">
        <v>152</v>
      </c>
      <c r="F594"/>
      <c r="G594"/>
      <c r="H594"/>
      <c r="I594"/>
      <c r="J594" t="s">
        <v>628</v>
      </c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 s="39">
        <v>43671</v>
      </c>
      <c r="AB594" s="39">
        <v>43671</v>
      </c>
      <c r="AC594"/>
      <c r="AD594"/>
      <c r="AE594"/>
      <c r="AF594"/>
      <c r="AG594"/>
      <c r="AH594"/>
      <c r="AI594"/>
      <c r="AJ594"/>
      <c r="AK594"/>
      <c r="AL594"/>
      <c r="AM594"/>
      <c r="AN594" t="s">
        <v>153</v>
      </c>
      <c r="AO594" t="s">
        <v>154</v>
      </c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 t="s">
        <v>151</v>
      </c>
      <c r="BL594"/>
      <c r="BM594"/>
      <c r="BN594"/>
      <c r="BO594"/>
      <c r="BP594"/>
      <c r="BQ594"/>
      <c r="BR594"/>
      <c r="BS594"/>
      <c r="BT594"/>
      <c r="BU594"/>
    </row>
    <row r="595" spans="2:73" ht="12.75" x14ac:dyDescent="0.2">
      <c r="B595" t="s">
        <v>943</v>
      </c>
      <c r="C595"/>
      <c r="D595" t="s">
        <v>151</v>
      </c>
      <c r="E595" t="s">
        <v>152</v>
      </c>
      <c r="F595"/>
      <c r="G595"/>
      <c r="H595"/>
      <c r="I595"/>
      <c r="J595" t="s">
        <v>465</v>
      </c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 s="39">
        <v>43671</v>
      </c>
      <c r="AB595" s="39">
        <v>43671</v>
      </c>
      <c r="AC595"/>
      <c r="AD595"/>
      <c r="AE595"/>
      <c r="AF595"/>
      <c r="AG595"/>
      <c r="AH595"/>
      <c r="AI595"/>
      <c r="AJ595"/>
      <c r="AK595"/>
      <c r="AL595"/>
      <c r="AM595"/>
      <c r="AN595" t="s">
        <v>153</v>
      </c>
      <c r="AO595" t="s">
        <v>154</v>
      </c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 t="s">
        <v>151</v>
      </c>
      <c r="BL595"/>
      <c r="BM595"/>
      <c r="BN595"/>
      <c r="BO595"/>
      <c r="BP595"/>
      <c r="BQ595"/>
      <c r="BR595"/>
      <c r="BS595"/>
      <c r="BT595"/>
      <c r="BU595"/>
    </row>
    <row r="596" spans="2:73" ht="12.75" x14ac:dyDescent="0.2">
      <c r="B596" t="s">
        <v>940</v>
      </c>
      <c r="C596"/>
      <c r="D596" t="s">
        <v>151</v>
      </c>
      <c r="E596" t="s">
        <v>152</v>
      </c>
      <c r="F596"/>
      <c r="G596"/>
      <c r="H596"/>
      <c r="I596"/>
      <c r="J596" t="s">
        <v>613</v>
      </c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 s="39">
        <v>43671</v>
      </c>
      <c r="AB596" s="39">
        <v>43671</v>
      </c>
      <c r="AC596"/>
      <c r="AD596"/>
      <c r="AE596"/>
      <c r="AF596"/>
      <c r="AG596"/>
      <c r="AH596"/>
      <c r="AI596"/>
      <c r="AJ596"/>
      <c r="AK596"/>
      <c r="AL596"/>
      <c r="AM596"/>
      <c r="AN596" t="s">
        <v>153</v>
      </c>
      <c r="AO596" t="s">
        <v>154</v>
      </c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 t="s">
        <v>151</v>
      </c>
      <c r="BL596"/>
      <c r="BM596"/>
      <c r="BN596"/>
      <c r="BO596"/>
      <c r="BP596"/>
      <c r="BQ596"/>
      <c r="BR596"/>
      <c r="BS596"/>
      <c r="BT596"/>
      <c r="BU596"/>
    </row>
    <row r="597" spans="2:73" ht="12.75" x14ac:dyDescent="0.2">
      <c r="B597" t="s">
        <v>942</v>
      </c>
      <c r="C597"/>
      <c r="D597" t="s">
        <v>151</v>
      </c>
      <c r="E597" t="s">
        <v>152</v>
      </c>
      <c r="F597"/>
      <c r="G597"/>
      <c r="H597"/>
      <c r="I597"/>
      <c r="J597" t="s">
        <v>628</v>
      </c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 s="39">
        <v>43671</v>
      </c>
      <c r="AB597" s="39">
        <v>43671</v>
      </c>
      <c r="AC597"/>
      <c r="AD597"/>
      <c r="AE597"/>
      <c r="AF597"/>
      <c r="AG597"/>
      <c r="AH597"/>
      <c r="AI597"/>
      <c r="AJ597"/>
      <c r="AK597"/>
      <c r="AL597"/>
      <c r="AM597"/>
      <c r="AN597" t="s">
        <v>153</v>
      </c>
      <c r="AO597" t="s">
        <v>154</v>
      </c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 t="s">
        <v>151</v>
      </c>
      <c r="BL597"/>
      <c r="BM597"/>
      <c r="BN597"/>
      <c r="BO597"/>
      <c r="BP597"/>
      <c r="BQ597"/>
      <c r="BR597"/>
      <c r="BS597"/>
      <c r="BT597"/>
      <c r="BU597"/>
    </row>
    <row r="598" spans="2:73" ht="12.75" x14ac:dyDescent="0.2">
      <c r="B598" t="s">
        <v>944</v>
      </c>
      <c r="C598"/>
      <c r="D598" t="s">
        <v>151</v>
      </c>
      <c r="E598" t="s">
        <v>152</v>
      </c>
      <c r="F598"/>
      <c r="G598"/>
      <c r="H598"/>
      <c r="I598"/>
      <c r="J598" t="s">
        <v>457</v>
      </c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 s="39">
        <v>43671</v>
      </c>
      <c r="AB598" s="39">
        <v>43671</v>
      </c>
      <c r="AC598"/>
      <c r="AD598"/>
      <c r="AE598"/>
      <c r="AF598"/>
      <c r="AG598"/>
      <c r="AH598"/>
      <c r="AI598"/>
      <c r="AJ598"/>
      <c r="AK598"/>
      <c r="AL598"/>
      <c r="AM598"/>
      <c r="AN598" t="s">
        <v>153</v>
      </c>
      <c r="AO598" t="s">
        <v>154</v>
      </c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 t="s">
        <v>151</v>
      </c>
      <c r="BL598"/>
      <c r="BM598"/>
      <c r="BN598"/>
      <c r="BO598"/>
      <c r="BP598"/>
      <c r="BQ598"/>
      <c r="BR598"/>
      <c r="BS598"/>
      <c r="BT598"/>
      <c r="BU598"/>
    </row>
    <row r="599" spans="2:73" ht="12.75" x14ac:dyDescent="0.2">
      <c r="B599" t="s">
        <v>945</v>
      </c>
      <c r="C599"/>
      <c r="D599" t="s">
        <v>151</v>
      </c>
      <c r="E599" t="s">
        <v>152</v>
      </c>
      <c r="F599"/>
      <c r="G599"/>
      <c r="H599"/>
      <c r="I599"/>
      <c r="J599" t="s">
        <v>581</v>
      </c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 s="39">
        <v>43669.405682870369</v>
      </c>
      <c r="AB599" s="39">
        <v>43669.405682870369</v>
      </c>
      <c r="AC599"/>
      <c r="AD599"/>
      <c r="AE599"/>
      <c r="AF599"/>
      <c r="AG599"/>
      <c r="AH599"/>
      <c r="AI599"/>
      <c r="AJ599"/>
      <c r="AK599"/>
      <c r="AL599"/>
      <c r="AM599"/>
      <c r="AN599" t="s">
        <v>153</v>
      </c>
      <c r="AO599" t="s">
        <v>154</v>
      </c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 t="s">
        <v>151</v>
      </c>
      <c r="BL599"/>
      <c r="BM599"/>
      <c r="BN599"/>
      <c r="BO599"/>
      <c r="BP599"/>
      <c r="BQ599"/>
      <c r="BR599"/>
      <c r="BS599"/>
      <c r="BT599"/>
      <c r="BU599"/>
    </row>
    <row r="600" spans="2:73" ht="12.75" x14ac:dyDescent="0.2">
      <c r="B600" t="s">
        <v>946</v>
      </c>
      <c r="C600"/>
      <c r="D600" t="s">
        <v>151</v>
      </c>
      <c r="E600" t="s">
        <v>152</v>
      </c>
      <c r="F600"/>
      <c r="G600"/>
      <c r="H600"/>
      <c r="I600"/>
      <c r="J600" t="s">
        <v>611</v>
      </c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 s="39">
        <v>43668.672199074077</v>
      </c>
      <c r="AB600" s="39">
        <v>43668.672199074077</v>
      </c>
      <c r="AC600"/>
      <c r="AD600"/>
      <c r="AE600"/>
      <c r="AF600"/>
      <c r="AG600"/>
      <c r="AH600"/>
      <c r="AI600"/>
      <c r="AJ600"/>
      <c r="AK600"/>
      <c r="AL600"/>
      <c r="AM600"/>
      <c r="AN600" t="s">
        <v>153</v>
      </c>
      <c r="AO600" t="s">
        <v>154</v>
      </c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 t="s">
        <v>151</v>
      </c>
      <c r="BL600"/>
      <c r="BM600"/>
      <c r="BN600"/>
      <c r="BO600"/>
      <c r="BP600"/>
      <c r="BQ600"/>
      <c r="BR600"/>
      <c r="BS600"/>
      <c r="BT600"/>
      <c r="BU600"/>
    </row>
    <row r="601" spans="2:73" ht="12.75" x14ac:dyDescent="0.2">
      <c r="B601" t="s">
        <v>947</v>
      </c>
      <c r="C601"/>
      <c r="D601" t="s">
        <v>151</v>
      </c>
      <c r="E601" t="s">
        <v>152</v>
      </c>
      <c r="F601"/>
      <c r="G601"/>
      <c r="H601"/>
      <c r="I601"/>
      <c r="J601" t="s">
        <v>679</v>
      </c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 s="39">
        <v>43668.40520833333</v>
      </c>
      <c r="AB601" s="39">
        <v>43668.40520833333</v>
      </c>
      <c r="AC601"/>
      <c r="AD601"/>
      <c r="AE601"/>
      <c r="AF601"/>
      <c r="AG601"/>
      <c r="AH601"/>
      <c r="AI601"/>
      <c r="AJ601"/>
      <c r="AK601"/>
      <c r="AL601"/>
      <c r="AM601"/>
      <c r="AN601" t="s">
        <v>153</v>
      </c>
      <c r="AO601" t="s">
        <v>154</v>
      </c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 t="s">
        <v>151</v>
      </c>
      <c r="BL601"/>
      <c r="BM601"/>
      <c r="BN601"/>
      <c r="BO601"/>
      <c r="BP601"/>
      <c r="BQ601"/>
      <c r="BR601"/>
      <c r="BS601"/>
      <c r="BT601"/>
      <c r="BU601"/>
    </row>
    <row r="602" spans="2:73" ht="12.75" x14ac:dyDescent="0.2">
      <c r="B602" t="s">
        <v>948</v>
      </c>
      <c r="C602"/>
      <c r="D602" t="s">
        <v>151</v>
      </c>
      <c r="E602" t="s">
        <v>152</v>
      </c>
      <c r="F602"/>
      <c r="G602"/>
      <c r="H602"/>
      <c r="I602"/>
      <c r="J602" t="s">
        <v>643</v>
      </c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 s="39">
        <v>43665.643796296303</v>
      </c>
      <c r="AB602" s="39">
        <v>43665.643796296303</v>
      </c>
      <c r="AC602"/>
      <c r="AD602"/>
      <c r="AE602"/>
      <c r="AF602"/>
      <c r="AG602"/>
      <c r="AH602"/>
      <c r="AI602"/>
      <c r="AJ602"/>
      <c r="AK602"/>
      <c r="AL602"/>
      <c r="AM602"/>
      <c r="AN602" t="s">
        <v>153</v>
      </c>
      <c r="AO602" t="s">
        <v>154</v>
      </c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 t="s">
        <v>151</v>
      </c>
      <c r="BL602"/>
      <c r="BM602"/>
      <c r="BN602"/>
      <c r="BO602"/>
      <c r="BP602"/>
      <c r="BQ602"/>
      <c r="BR602"/>
      <c r="BS602"/>
      <c r="BT602"/>
      <c r="BU602"/>
    </row>
    <row r="603" spans="2:73" ht="12.75" x14ac:dyDescent="0.2">
      <c r="B603" t="s">
        <v>949</v>
      </c>
      <c r="C603"/>
      <c r="D603" t="s">
        <v>151</v>
      </c>
      <c r="E603" t="s">
        <v>152</v>
      </c>
      <c r="F603"/>
      <c r="G603"/>
      <c r="H603"/>
      <c r="I603"/>
      <c r="J603" t="s">
        <v>632</v>
      </c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 s="39">
        <v>43665.631620370368</v>
      </c>
      <c r="AB603" s="39">
        <v>43665.631620370368</v>
      </c>
      <c r="AC603"/>
      <c r="AD603"/>
      <c r="AE603"/>
      <c r="AF603"/>
      <c r="AG603"/>
      <c r="AH603"/>
      <c r="AI603"/>
      <c r="AJ603"/>
      <c r="AK603"/>
      <c r="AL603"/>
      <c r="AM603"/>
      <c r="AN603" t="s">
        <v>153</v>
      </c>
      <c r="AO603" t="s">
        <v>154</v>
      </c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 t="s">
        <v>151</v>
      </c>
      <c r="BL603"/>
      <c r="BM603"/>
      <c r="BN603"/>
      <c r="BO603"/>
      <c r="BP603"/>
      <c r="BQ603"/>
      <c r="BR603"/>
      <c r="BS603"/>
      <c r="BT603"/>
      <c r="BU603"/>
    </row>
    <row r="604" spans="2:73" ht="12.75" x14ac:dyDescent="0.2">
      <c r="B604" t="s">
        <v>950</v>
      </c>
      <c r="C604"/>
      <c r="D604" t="s">
        <v>151</v>
      </c>
      <c r="E604" t="s">
        <v>152</v>
      </c>
      <c r="F604"/>
      <c r="G604"/>
      <c r="H604"/>
      <c r="I604"/>
      <c r="J604" t="s">
        <v>630</v>
      </c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 s="39">
        <v>43665.605358796303</v>
      </c>
      <c r="AB604" s="39">
        <v>43665.605358796303</v>
      </c>
      <c r="AC604"/>
      <c r="AD604"/>
      <c r="AE604"/>
      <c r="AF604"/>
      <c r="AG604"/>
      <c r="AH604"/>
      <c r="AI604"/>
      <c r="AJ604"/>
      <c r="AK604"/>
      <c r="AL604"/>
      <c r="AM604"/>
      <c r="AN604" t="s">
        <v>153</v>
      </c>
      <c r="AO604" t="s">
        <v>154</v>
      </c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 t="s">
        <v>151</v>
      </c>
      <c r="BL604"/>
      <c r="BM604"/>
      <c r="BN604"/>
      <c r="BO604"/>
      <c r="BP604"/>
      <c r="BQ604"/>
      <c r="BR604"/>
      <c r="BS604"/>
      <c r="BT604"/>
      <c r="BU604"/>
    </row>
    <row r="605" spans="2:73" ht="12.75" x14ac:dyDescent="0.2">
      <c r="B605" t="s">
        <v>951</v>
      </c>
      <c r="C605"/>
      <c r="D605" t="s">
        <v>151</v>
      </c>
      <c r="E605" t="s">
        <v>152</v>
      </c>
      <c r="F605"/>
      <c r="G605"/>
      <c r="H605"/>
      <c r="I605"/>
      <c r="J605" t="s">
        <v>624</v>
      </c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 s="39">
        <v>43664.730069444442</v>
      </c>
      <c r="AB605" s="39">
        <v>43664.730069444442</v>
      </c>
      <c r="AC605"/>
      <c r="AD605"/>
      <c r="AE605"/>
      <c r="AF605"/>
      <c r="AG605"/>
      <c r="AH605"/>
      <c r="AI605"/>
      <c r="AJ605"/>
      <c r="AK605"/>
      <c r="AL605"/>
      <c r="AM605"/>
      <c r="AN605" t="s">
        <v>153</v>
      </c>
      <c r="AO605" t="s">
        <v>154</v>
      </c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 t="s">
        <v>151</v>
      </c>
      <c r="BL605"/>
      <c r="BM605"/>
      <c r="BN605"/>
      <c r="BO605"/>
      <c r="BP605"/>
      <c r="BQ605"/>
      <c r="BR605"/>
      <c r="BS605"/>
      <c r="BT605"/>
      <c r="BU605"/>
    </row>
    <row r="606" spans="2:73" ht="12.75" x14ac:dyDescent="0.2">
      <c r="B606" t="s">
        <v>952</v>
      </c>
      <c r="C606"/>
      <c r="D606" t="s">
        <v>151</v>
      </c>
      <c r="E606" t="s">
        <v>152</v>
      </c>
      <c r="F606"/>
      <c r="G606"/>
      <c r="H606"/>
      <c r="I606"/>
      <c r="J606" t="s">
        <v>635</v>
      </c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 s="39">
        <v>43664.7</v>
      </c>
      <c r="AB606" s="39">
        <v>43664.7</v>
      </c>
      <c r="AC606"/>
      <c r="AD606"/>
      <c r="AE606"/>
      <c r="AF606"/>
      <c r="AG606"/>
      <c r="AH606"/>
      <c r="AI606"/>
      <c r="AJ606"/>
      <c r="AK606"/>
      <c r="AL606"/>
      <c r="AM606"/>
      <c r="AN606" t="s">
        <v>153</v>
      </c>
      <c r="AO606" t="s">
        <v>154</v>
      </c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 t="s">
        <v>151</v>
      </c>
      <c r="BL606"/>
      <c r="BM606"/>
      <c r="BN606"/>
      <c r="BO606"/>
      <c r="BP606"/>
      <c r="BQ606"/>
      <c r="BR606"/>
      <c r="BS606"/>
      <c r="BT606"/>
      <c r="BU606"/>
    </row>
    <row r="607" spans="2:73" ht="12.75" x14ac:dyDescent="0.2">
      <c r="B607" t="s">
        <v>953</v>
      </c>
      <c r="C607"/>
      <c r="D607" t="s">
        <v>151</v>
      </c>
      <c r="E607" t="s">
        <v>152</v>
      </c>
      <c r="F607"/>
      <c r="G607"/>
      <c r="H607"/>
      <c r="I607"/>
      <c r="J607" t="s">
        <v>637</v>
      </c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 s="39">
        <v>43664.660300925927</v>
      </c>
      <c r="AB607" s="39">
        <v>43664.660300925927</v>
      </c>
      <c r="AC607"/>
      <c r="AD607"/>
      <c r="AE607"/>
      <c r="AF607"/>
      <c r="AG607"/>
      <c r="AH607"/>
      <c r="AI607"/>
      <c r="AJ607"/>
      <c r="AK607"/>
      <c r="AL607"/>
      <c r="AM607"/>
      <c r="AN607" t="s">
        <v>153</v>
      </c>
      <c r="AO607" t="s">
        <v>154</v>
      </c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 t="s">
        <v>151</v>
      </c>
      <c r="BL607"/>
      <c r="BM607"/>
      <c r="BN607"/>
      <c r="BO607"/>
      <c r="BP607"/>
      <c r="BQ607"/>
      <c r="BR607"/>
      <c r="BS607"/>
      <c r="BT607"/>
      <c r="BU607"/>
    </row>
    <row r="608" spans="2:73" ht="12.75" x14ac:dyDescent="0.2">
      <c r="B608" t="s">
        <v>954</v>
      </c>
      <c r="C608"/>
      <c r="D608" t="s">
        <v>151</v>
      </c>
      <c r="E608" t="s">
        <v>152</v>
      </c>
      <c r="F608"/>
      <c r="G608"/>
      <c r="H608"/>
      <c r="I608"/>
      <c r="J608" t="s">
        <v>639</v>
      </c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 s="39">
        <v>43664.633067129631</v>
      </c>
      <c r="AB608" s="39">
        <v>43664.633067129631</v>
      </c>
      <c r="AC608"/>
      <c r="AD608"/>
      <c r="AE608"/>
      <c r="AF608"/>
      <c r="AG608"/>
      <c r="AH608"/>
      <c r="AI608"/>
      <c r="AJ608"/>
      <c r="AK608"/>
      <c r="AL608"/>
      <c r="AM608"/>
      <c r="AN608" t="s">
        <v>153</v>
      </c>
      <c r="AO608" t="s">
        <v>154</v>
      </c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 t="s">
        <v>151</v>
      </c>
      <c r="BL608"/>
      <c r="BM608"/>
      <c r="BN608"/>
      <c r="BO608"/>
      <c r="BP608"/>
      <c r="BQ608"/>
      <c r="BR608"/>
      <c r="BS608"/>
      <c r="BT608"/>
      <c r="BU608"/>
    </row>
    <row r="609" spans="2:73" ht="12.75" x14ac:dyDescent="0.2">
      <c r="B609" t="s">
        <v>955</v>
      </c>
      <c r="C609"/>
      <c r="D609" t="s">
        <v>151</v>
      </c>
      <c r="E609" t="s">
        <v>152</v>
      </c>
      <c r="F609"/>
      <c r="G609"/>
      <c r="H609"/>
      <c r="I609"/>
      <c r="J609" t="s">
        <v>583</v>
      </c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 s="39">
        <v>43664</v>
      </c>
      <c r="AB609" s="39">
        <v>43664</v>
      </c>
      <c r="AC609"/>
      <c r="AD609"/>
      <c r="AE609"/>
      <c r="AF609"/>
      <c r="AG609"/>
      <c r="AH609"/>
      <c r="AI609"/>
      <c r="AJ609"/>
      <c r="AK609"/>
      <c r="AL609"/>
      <c r="AM609"/>
      <c r="AN609" t="s">
        <v>153</v>
      </c>
      <c r="AO609" t="s">
        <v>154</v>
      </c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 t="s">
        <v>151</v>
      </c>
      <c r="BL609"/>
      <c r="BM609"/>
      <c r="BN609"/>
      <c r="BO609"/>
      <c r="BP609"/>
      <c r="BQ609"/>
      <c r="BR609"/>
      <c r="BS609"/>
      <c r="BT609"/>
      <c r="BU609"/>
    </row>
    <row r="610" spans="2:73" ht="12.75" x14ac:dyDescent="0.2">
      <c r="B610" t="s">
        <v>956</v>
      </c>
      <c r="C610"/>
      <c r="D610" t="s">
        <v>151</v>
      </c>
      <c r="E610" t="s">
        <v>152</v>
      </c>
      <c r="F610"/>
      <c r="G610"/>
      <c r="H610"/>
      <c r="I610"/>
      <c r="J610" t="s">
        <v>169</v>
      </c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 s="39">
        <v>43664</v>
      </c>
      <c r="AB610" s="39">
        <v>43664</v>
      </c>
      <c r="AC610"/>
      <c r="AD610"/>
      <c r="AE610"/>
      <c r="AF610"/>
      <c r="AG610"/>
      <c r="AH610"/>
      <c r="AI610"/>
      <c r="AJ610"/>
      <c r="AK610"/>
      <c r="AL610"/>
      <c r="AM610"/>
      <c r="AN610" t="s">
        <v>153</v>
      </c>
      <c r="AO610" t="s">
        <v>154</v>
      </c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 t="s">
        <v>151</v>
      </c>
      <c r="BL610"/>
      <c r="BM610"/>
      <c r="BN610"/>
      <c r="BO610"/>
      <c r="BP610"/>
      <c r="BQ610"/>
      <c r="BR610"/>
      <c r="BS610"/>
      <c r="BT610"/>
      <c r="BU610"/>
    </row>
    <row r="611" spans="2:73" ht="12.75" x14ac:dyDescent="0.2">
      <c r="B611" t="s">
        <v>957</v>
      </c>
      <c r="C611"/>
      <c r="D611" t="s">
        <v>151</v>
      </c>
      <c r="E611" t="s">
        <v>152</v>
      </c>
      <c r="F611"/>
      <c r="G611"/>
      <c r="H611"/>
      <c r="I611"/>
      <c r="J611" t="s">
        <v>409</v>
      </c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 s="39">
        <v>43663</v>
      </c>
      <c r="AB611" s="39">
        <v>43663</v>
      </c>
      <c r="AC611"/>
      <c r="AD611"/>
      <c r="AE611"/>
      <c r="AF611"/>
      <c r="AG611"/>
      <c r="AH611"/>
      <c r="AI611"/>
      <c r="AJ611"/>
      <c r="AK611"/>
      <c r="AL611"/>
      <c r="AM611"/>
      <c r="AN611" t="s">
        <v>153</v>
      </c>
      <c r="AO611" t="s">
        <v>154</v>
      </c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 t="s">
        <v>151</v>
      </c>
      <c r="BL611"/>
      <c r="BM611"/>
      <c r="BN611"/>
      <c r="BO611"/>
      <c r="BP611"/>
      <c r="BQ611"/>
      <c r="BR611"/>
      <c r="BS611"/>
      <c r="BT611"/>
      <c r="BU611"/>
    </row>
    <row r="612" spans="2:73" ht="12.75" x14ac:dyDescent="0.2">
      <c r="B612" t="s">
        <v>958</v>
      </c>
      <c r="C612"/>
      <c r="D612" t="s">
        <v>151</v>
      </c>
      <c r="E612" t="s">
        <v>152</v>
      </c>
      <c r="F612"/>
      <c r="G612"/>
      <c r="H612"/>
      <c r="I612"/>
      <c r="J612" t="s">
        <v>411</v>
      </c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 s="39">
        <v>43663</v>
      </c>
      <c r="AB612" s="39">
        <v>43663</v>
      </c>
      <c r="AC612"/>
      <c r="AD612"/>
      <c r="AE612"/>
      <c r="AF612"/>
      <c r="AG612"/>
      <c r="AH612"/>
      <c r="AI612"/>
      <c r="AJ612"/>
      <c r="AK612"/>
      <c r="AL612"/>
      <c r="AM612"/>
      <c r="AN612" t="s">
        <v>153</v>
      </c>
      <c r="AO612" t="s">
        <v>154</v>
      </c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 t="s">
        <v>151</v>
      </c>
      <c r="BL612"/>
      <c r="BM612"/>
      <c r="BN612"/>
      <c r="BO612"/>
      <c r="BP612"/>
      <c r="BQ612"/>
      <c r="BR612"/>
      <c r="BS612"/>
      <c r="BT612"/>
      <c r="BU612"/>
    </row>
    <row r="613" spans="2:73" ht="12.75" x14ac:dyDescent="0.2">
      <c r="B613" t="s">
        <v>959</v>
      </c>
      <c r="C613"/>
      <c r="D613" t="s">
        <v>151</v>
      </c>
      <c r="E613" t="s">
        <v>152</v>
      </c>
      <c r="F613"/>
      <c r="G613"/>
      <c r="H613"/>
      <c r="I613"/>
      <c r="J613" t="s">
        <v>427</v>
      </c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 s="39">
        <v>43663</v>
      </c>
      <c r="AB613" s="39">
        <v>43663</v>
      </c>
      <c r="AC613"/>
      <c r="AD613"/>
      <c r="AE613"/>
      <c r="AF613"/>
      <c r="AG613"/>
      <c r="AH613"/>
      <c r="AI613"/>
      <c r="AJ613"/>
      <c r="AK613"/>
      <c r="AL613"/>
      <c r="AM613"/>
      <c r="AN613" t="s">
        <v>153</v>
      </c>
      <c r="AO613" t="s">
        <v>154</v>
      </c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 t="s">
        <v>151</v>
      </c>
      <c r="BL613"/>
      <c r="BM613"/>
      <c r="BN613"/>
      <c r="BO613"/>
      <c r="BP613"/>
      <c r="BQ613"/>
      <c r="BR613"/>
      <c r="BS613"/>
      <c r="BT613"/>
      <c r="BU613"/>
    </row>
    <row r="614" spans="2:73" ht="12.75" x14ac:dyDescent="0.2">
      <c r="B614" t="s">
        <v>960</v>
      </c>
      <c r="C614"/>
      <c r="D614" t="s">
        <v>151</v>
      </c>
      <c r="E614" t="s">
        <v>152</v>
      </c>
      <c r="F614"/>
      <c r="G614"/>
      <c r="H614"/>
      <c r="I614"/>
      <c r="J614" t="s">
        <v>626</v>
      </c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 s="39">
        <v>43662.65216435185</v>
      </c>
      <c r="AB614" s="39">
        <v>43662.65216435185</v>
      </c>
      <c r="AC614"/>
      <c r="AD614"/>
      <c r="AE614"/>
      <c r="AF614"/>
      <c r="AG614"/>
      <c r="AH614"/>
      <c r="AI614"/>
      <c r="AJ614"/>
      <c r="AK614"/>
      <c r="AL614"/>
      <c r="AM614"/>
      <c r="AN614" t="s">
        <v>153</v>
      </c>
      <c r="AO614" t="s">
        <v>154</v>
      </c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 t="s">
        <v>151</v>
      </c>
      <c r="BL614"/>
      <c r="BM614"/>
      <c r="BN614"/>
      <c r="BO614"/>
      <c r="BP614"/>
      <c r="BQ614"/>
      <c r="BR614"/>
      <c r="BS614"/>
      <c r="BT614"/>
      <c r="BU614"/>
    </row>
    <row r="615" spans="2:73" ht="12.75" x14ac:dyDescent="0.2">
      <c r="B615" t="s">
        <v>961</v>
      </c>
      <c r="C615"/>
      <c r="D615" t="s">
        <v>151</v>
      </c>
      <c r="E615" t="s">
        <v>152</v>
      </c>
      <c r="F615"/>
      <c r="G615"/>
      <c r="H615"/>
      <c r="I615"/>
      <c r="J615" t="s">
        <v>645</v>
      </c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 s="39">
        <v>43662</v>
      </c>
      <c r="AB615" s="39">
        <v>43662</v>
      </c>
      <c r="AC615"/>
      <c r="AD615"/>
      <c r="AE615"/>
      <c r="AF615"/>
      <c r="AG615"/>
      <c r="AH615"/>
      <c r="AI615"/>
      <c r="AJ615"/>
      <c r="AK615"/>
      <c r="AL615"/>
      <c r="AM615"/>
      <c r="AN615" t="s">
        <v>153</v>
      </c>
      <c r="AO615" t="s">
        <v>154</v>
      </c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 t="s">
        <v>151</v>
      </c>
      <c r="BL615"/>
      <c r="BM615"/>
      <c r="BN615"/>
      <c r="BO615"/>
      <c r="BP615"/>
      <c r="BQ615"/>
      <c r="BR615"/>
      <c r="BS615"/>
      <c r="BT615"/>
      <c r="BU615"/>
    </row>
    <row r="616" spans="2:73" ht="12.75" x14ac:dyDescent="0.2">
      <c r="B616" t="s">
        <v>962</v>
      </c>
      <c r="C616"/>
      <c r="D616" t="s">
        <v>151</v>
      </c>
      <c r="E616" t="s">
        <v>152</v>
      </c>
      <c r="F616"/>
      <c r="G616"/>
      <c r="H616"/>
      <c r="I616"/>
      <c r="J616" t="s">
        <v>459</v>
      </c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 s="39">
        <v>43661</v>
      </c>
      <c r="AB616" s="39">
        <v>43661</v>
      </c>
      <c r="AC616"/>
      <c r="AD616"/>
      <c r="AE616"/>
      <c r="AF616"/>
      <c r="AG616"/>
      <c r="AH616"/>
      <c r="AI616"/>
      <c r="AJ616"/>
      <c r="AK616"/>
      <c r="AL616"/>
      <c r="AM616"/>
      <c r="AN616" t="s">
        <v>153</v>
      </c>
      <c r="AO616" t="s">
        <v>154</v>
      </c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 t="s">
        <v>151</v>
      </c>
      <c r="BL616"/>
      <c r="BM616"/>
      <c r="BN616"/>
      <c r="BO616"/>
      <c r="BP616"/>
      <c r="BQ616"/>
      <c r="BR616"/>
      <c r="BS616"/>
      <c r="BT616"/>
      <c r="BU616"/>
    </row>
    <row r="617" spans="2:73" ht="12.75" x14ac:dyDescent="0.2">
      <c r="B617" t="s">
        <v>963</v>
      </c>
      <c r="C617"/>
      <c r="D617" t="s">
        <v>151</v>
      </c>
      <c r="E617" t="s">
        <v>152</v>
      </c>
      <c r="F617"/>
      <c r="G617"/>
      <c r="H617"/>
      <c r="I617"/>
      <c r="J617" t="s">
        <v>471</v>
      </c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 s="39">
        <v>43661</v>
      </c>
      <c r="AB617" s="39">
        <v>43661</v>
      </c>
      <c r="AC617"/>
      <c r="AD617"/>
      <c r="AE617"/>
      <c r="AF617"/>
      <c r="AG617"/>
      <c r="AH617"/>
      <c r="AI617"/>
      <c r="AJ617"/>
      <c r="AK617"/>
      <c r="AL617"/>
      <c r="AM617"/>
      <c r="AN617" t="s">
        <v>153</v>
      </c>
      <c r="AO617" t="s">
        <v>154</v>
      </c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 t="s">
        <v>151</v>
      </c>
      <c r="BL617"/>
      <c r="BM617"/>
      <c r="BN617"/>
      <c r="BO617"/>
      <c r="BP617"/>
      <c r="BQ617"/>
      <c r="BR617"/>
      <c r="BS617"/>
      <c r="BT617"/>
      <c r="BU617"/>
    </row>
    <row r="618" spans="2:73" ht="12.75" x14ac:dyDescent="0.2">
      <c r="B618" t="s">
        <v>964</v>
      </c>
      <c r="C618"/>
      <c r="D618" t="s">
        <v>151</v>
      </c>
      <c r="E618" t="s">
        <v>152</v>
      </c>
      <c r="F618"/>
      <c r="G618"/>
      <c r="H618"/>
      <c r="I618"/>
      <c r="J618" t="s">
        <v>467</v>
      </c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 s="39">
        <v>43661</v>
      </c>
      <c r="AB618" s="39">
        <v>43661</v>
      </c>
      <c r="AC618"/>
      <c r="AD618"/>
      <c r="AE618"/>
      <c r="AF618"/>
      <c r="AG618"/>
      <c r="AH618"/>
      <c r="AI618"/>
      <c r="AJ618"/>
      <c r="AK618"/>
      <c r="AL618"/>
      <c r="AM618"/>
      <c r="AN618" t="s">
        <v>153</v>
      </c>
      <c r="AO618" t="s">
        <v>154</v>
      </c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 t="s">
        <v>151</v>
      </c>
      <c r="BL618"/>
      <c r="BM618"/>
      <c r="BN618"/>
      <c r="BO618"/>
      <c r="BP618"/>
      <c r="BQ618"/>
      <c r="BR618"/>
      <c r="BS618"/>
      <c r="BT618"/>
      <c r="BU618"/>
    </row>
    <row r="619" spans="2:73" ht="12.75" x14ac:dyDescent="0.2">
      <c r="B619" t="s">
        <v>965</v>
      </c>
      <c r="C619"/>
      <c r="D619" t="s">
        <v>151</v>
      </c>
      <c r="E619" t="s">
        <v>152</v>
      </c>
      <c r="F619"/>
      <c r="G619"/>
      <c r="H619"/>
      <c r="I619"/>
      <c r="J619" t="s">
        <v>657</v>
      </c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 s="39">
        <v>43657.703032407408</v>
      </c>
      <c r="AB619" s="39">
        <v>43657.703032407408</v>
      </c>
      <c r="AC619"/>
      <c r="AD619"/>
      <c r="AE619"/>
      <c r="AF619"/>
      <c r="AG619"/>
      <c r="AH619"/>
      <c r="AI619"/>
      <c r="AJ619"/>
      <c r="AK619"/>
      <c r="AL619"/>
      <c r="AM619"/>
      <c r="AN619" t="s">
        <v>153</v>
      </c>
      <c r="AO619" t="s">
        <v>154</v>
      </c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 t="s">
        <v>151</v>
      </c>
      <c r="BL619"/>
      <c r="BM619"/>
      <c r="BN619"/>
      <c r="BO619"/>
      <c r="BP619"/>
      <c r="BQ619"/>
      <c r="BR619"/>
      <c r="BS619"/>
      <c r="BT619"/>
      <c r="BU619"/>
    </row>
    <row r="620" spans="2:73" ht="12.75" x14ac:dyDescent="0.2">
      <c r="B620" t="s">
        <v>966</v>
      </c>
      <c r="C620"/>
      <c r="D620" t="s">
        <v>151</v>
      </c>
      <c r="E620" t="s">
        <v>152</v>
      </c>
      <c r="F620"/>
      <c r="G620"/>
      <c r="H620"/>
      <c r="I620"/>
      <c r="J620" t="s">
        <v>619</v>
      </c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 s="39">
        <v>43656.69431712963</v>
      </c>
      <c r="AB620" s="39">
        <v>43656.69431712963</v>
      </c>
      <c r="AC620"/>
      <c r="AD620"/>
      <c r="AE620"/>
      <c r="AF620"/>
      <c r="AG620"/>
      <c r="AH620"/>
      <c r="AI620"/>
      <c r="AJ620"/>
      <c r="AK620"/>
      <c r="AL620"/>
      <c r="AM620"/>
      <c r="AN620" t="s">
        <v>153</v>
      </c>
      <c r="AO620" t="s">
        <v>154</v>
      </c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 t="s">
        <v>151</v>
      </c>
      <c r="BL620"/>
      <c r="BM620"/>
      <c r="BN620"/>
      <c r="BO620"/>
      <c r="BP620"/>
      <c r="BQ620"/>
      <c r="BR620"/>
      <c r="BS620"/>
      <c r="BT620"/>
      <c r="BU620"/>
    </row>
    <row r="621" spans="2:73" ht="12.75" x14ac:dyDescent="0.2">
      <c r="B621" t="s">
        <v>967</v>
      </c>
      <c r="C621"/>
      <c r="D621" t="s">
        <v>151</v>
      </c>
      <c r="E621" t="s">
        <v>152</v>
      </c>
      <c r="F621"/>
      <c r="G621"/>
      <c r="H621"/>
      <c r="I621"/>
      <c r="J621" t="s">
        <v>615</v>
      </c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 s="39">
        <v>43656.693136574067</v>
      </c>
      <c r="AB621" s="39">
        <v>43656.693136574067</v>
      </c>
      <c r="AC621"/>
      <c r="AD621"/>
      <c r="AE621"/>
      <c r="AF621"/>
      <c r="AG621"/>
      <c r="AH621"/>
      <c r="AI621"/>
      <c r="AJ621"/>
      <c r="AK621"/>
      <c r="AL621"/>
      <c r="AM621"/>
      <c r="AN621" t="s">
        <v>153</v>
      </c>
      <c r="AO621" t="s">
        <v>154</v>
      </c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 t="s">
        <v>151</v>
      </c>
      <c r="BL621"/>
      <c r="BM621"/>
      <c r="BN621"/>
      <c r="BO621"/>
      <c r="BP621"/>
      <c r="BQ621"/>
      <c r="BR621"/>
      <c r="BS621"/>
      <c r="BT621"/>
      <c r="BU621"/>
    </row>
    <row r="622" spans="2:73" ht="12.75" x14ac:dyDescent="0.2">
      <c r="B622" t="s">
        <v>968</v>
      </c>
      <c r="C622"/>
      <c r="D622" t="s">
        <v>151</v>
      </c>
      <c r="E622" t="s">
        <v>152</v>
      </c>
      <c r="F622"/>
      <c r="G622"/>
      <c r="H622"/>
      <c r="I622"/>
      <c r="J622" t="s">
        <v>617</v>
      </c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 s="39">
        <v>43654.702488425923</v>
      </c>
      <c r="AB622" s="39">
        <v>43654.702488425923</v>
      </c>
      <c r="AC622"/>
      <c r="AD622"/>
      <c r="AE622"/>
      <c r="AF622"/>
      <c r="AG622"/>
      <c r="AH622"/>
      <c r="AI622"/>
      <c r="AJ622"/>
      <c r="AK622"/>
      <c r="AL622"/>
      <c r="AM622"/>
      <c r="AN622" t="s">
        <v>153</v>
      </c>
      <c r="AO622" t="s">
        <v>154</v>
      </c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 t="s">
        <v>151</v>
      </c>
      <c r="BL622"/>
      <c r="BM622"/>
      <c r="BN622"/>
      <c r="BO622"/>
      <c r="BP622"/>
      <c r="BQ622"/>
      <c r="BR622"/>
      <c r="BS622"/>
      <c r="BT622"/>
      <c r="BU622"/>
    </row>
    <row r="623" spans="2:73" ht="12.75" x14ac:dyDescent="0.2">
      <c r="B623" t="s">
        <v>969</v>
      </c>
      <c r="C623"/>
      <c r="D623" t="s">
        <v>151</v>
      </c>
      <c r="E623" t="s">
        <v>152</v>
      </c>
      <c r="F623"/>
      <c r="G623"/>
      <c r="H623"/>
      <c r="I623"/>
      <c r="J623" t="s">
        <v>565</v>
      </c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 s="39">
        <v>43654.621840277781</v>
      </c>
      <c r="AB623" s="39">
        <v>43654.621840277781</v>
      </c>
      <c r="AC623"/>
      <c r="AD623"/>
      <c r="AE623"/>
      <c r="AF623"/>
      <c r="AG623"/>
      <c r="AH623"/>
      <c r="AI623"/>
      <c r="AJ623"/>
      <c r="AK623"/>
      <c r="AL623"/>
      <c r="AM623"/>
      <c r="AN623" t="s">
        <v>153</v>
      </c>
      <c r="AO623" t="s">
        <v>154</v>
      </c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 t="s">
        <v>151</v>
      </c>
      <c r="BL623"/>
      <c r="BM623"/>
      <c r="BN623"/>
      <c r="BO623"/>
      <c r="BP623"/>
      <c r="BQ623"/>
      <c r="BR623"/>
      <c r="BS623"/>
      <c r="BT623"/>
      <c r="BU623"/>
    </row>
    <row r="624" spans="2:73" ht="12.75" x14ac:dyDescent="0.2">
      <c r="B624" t="s">
        <v>970</v>
      </c>
      <c r="C624"/>
      <c r="D624" t="s">
        <v>151</v>
      </c>
      <c r="E624" t="s">
        <v>152</v>
      </c>
      <c r="F624"/>
      <c r="G624"/>
      <c r="H624"/>
      <c r="I624"/>
      <c r="J624" t="s">
        <v>655</v>
      </c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 s="39">
        <v>43650.703506944446</v>
      </c>
      <c r="AB624" s="39">
        <v>43650.703506944446</v>
      </c>
      <c r="AC624"/>
      <c r="AD624"/>
      <c r="AE624"/>
      <c r="AF624"/>
      <c r="AG624"/>
      <c r="AH624"/>
      <c r="AI624"/>
      <c r="AJ624"/>
      <c r="AK624"/>
      <c r="AL624"/>
      <c r="AM624"/>
      <c r="AN624" t="s">
        <v>153</v>
      </c>
      <c r="AO624" t="s">
        <v>154</v>
      </c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 t="s">
        <v>151</v>
      </c>
      <c r="BL624"/>
      <c r="BM624"/>
      <c r="BN624"/>
      <c r="BO624"/>
      <c r="BP624"/>
      <c r="BQ624"/>
      <c r="BR624"/>
      <c r="BS624"/>
      <c r="BT624"/>
      <c r="BU624"/>
    </row>
    <row r="625" spans="2:73" ht="12.75" x14ac:dyDescent="0.2">
      <c r="B625" t="s">
        <v>971</v>
      </c>
      <c r="C625"/>
      <c r="D625" t="s">
        <v>151</v>
      </c>
      <c r="E625" t="s">
        <v>152</v>
      </c>
      <c r="F625"/>
      <c r="G625"/>
      <c r="H625"/>
      <c r="I625"/>
      <c r="J625" t="s">
        <v>577</v>
      </c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 s="39">
        <v>43643.415694444448</v>
      </c>
      <c r="AB625" s="39">
        <v>43643.415694444448</v>
      </c>
      <c r="AC625"/>
      <c r="AD625"/>
      <c r="AE625"/>
      <c r="AF625"/>
      <c r="AG625"/>
      <c r="AH625"/>
      <c r="AI625"/>
      <c r="AJ625"/>
      <c r="AK625"/>
      <c r="AL625"/>
      <c r="AM625"/>
      <c r="AN625" t="s">
        <v>153</v>
      </c>
      <c r="AO625" t="s">
        <v>154</v>
      </c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 t="s">
        <v>151</v>
      </c>
      <c r="BL625"/>
      <c r="BM625"/>
      <c r="BN625"/>
      <c r="BO625"/>
      <c r="BP625"/>
      <c r="BQ625"/>
      <c r="BR625"/>
      <c r="BS625"/>
      <c r="BT625"/>
      <c r="BU625"/>
    </row>
    <row r="626" spans="2:73" ht="12.75" x14ac:dyDescent="0.2">
      <c r="B626" t="s">
        <v>972</v>
      </c>
      <c r="C626"/>
      <c r="D626" t="s">
        <v>151</v>
      </c>
      <c r="E626" t="s">
        <v>152</v>
      </c>
      <c r="F626"/>
      <c r="G626"/>
      <c r="H626"/>
      <c r="I626"/>
      <c r="J626" t="s">
        <v>573</v>
      </c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 s="39">
        <v>43641</v>
      </c>
      <c r="AB626" s="39">
        <v>43641</v>
      </c>
      <c r="AC626"/>
      <c r="AD626"/>
      <c r="AE626"/>
      <c r="AF626"/>
      <c r="AG626"/>
      <c r="AH626"/>
      <c r="AI626"/>
      <c r="AJ626"/>
      <c r="AK626"/>
      <c r="AL626"/>
      <c r="AM626"/>
      <c r="AN626" t="s">
        <v>153</v>
      </c>
      <c r="AO626" t="s">
        <v>154</v>
      </c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 t="s">
        <v>151</v>
      </c>
      <c r="BL626"/>
      <c r="BM626"/>
      <c r="BN626"/>
      <c r="BO626"/>
      <c r="BP626"/>
      <c r="BQ626"/>
      <c r="BR626"/>
      <c r="BS626"/>
      <c r="BT626"/>
      <c r="BU626"/>
    </row>
    <row r="627" spans="2:73" ht="12.75" x14ac:dyDescent="0.2">
      <c r="B627" t="s">
        <v>973</v>
      </c>
      <c r="C627"/>
      <c r="D627" t="s">
        <v>151</v>
      </c>
      <c r="E627" t="s">
        <v>152</v>
      </c>
      <c r="F627"/>
      <c r="G627"/>
      <c r="H627"/>
      <c r="I627"/>
      <c r="J627" t="s">
        <v>693</v>
      </c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 s="39">
        <v>43641</v>
      </c>
      <c r="AB627" s="39">
        <v>43641</v>
      </c>
      <c r="AC627"/>
      <c r="AD627"/>
      <c r="AE627"/>
      <c r="AF627"/>
      <c r="AG627"/>
      <c r="AH627"/>
      <c r="AI627"/>
      <c r="AJ627"/>
      <c r="AK627"/>
      <c r="AL627"/>
      <c r="AM627"/>
      <c r="AN627" t="s">
        <v>153</v>
      </c>
      <c r="AO627" t="s">
        <v>154</v>
      </c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 t="s">
        <v>151</v>
      </c>
      <c r="BL627"/>
      <c r="BM627"/>
      <c r="BN627"/>
      <c r="BO627"/>
      <c r="BP627"/>
      <c r="BQ627"/>
      <c r="BR627"/>
      <c r="BS627"/>
      <c r="BT627"/>
      <c r="BU627"/>
    </row>
    <row r="628" spans="2:73" ht="12.75" x14ac:dyDescent="0.2">
      <c r="B628" t="s">
        <v>974</v>
      </c>
      <c r="C628"/>
      <c r="D628" t="s">
        <v>151</v>
      </c>
      <c r="E628" t="s">
        <v>152</v>
      </c>
      <c r="F628"/>
      <c r="G628"/>
      <c r="H628"/>
      <c r="I628"/>
      <c r="J628" t="s">
        <v>690</v>
      </c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 s="39">
        <v>43641</v>
      </c>
      <c r="AB628" s="39">
        <v>43641</v>
      </c>
      <c r="AC628"/>
      <c r="AD628"/>
      <c r="AE628"/>
      <c r="AF628"/>
      <c r="AG628"/>
      <c r="AH628"/>
      <c r="AI628"/>
      <c r="AJ628"/>
      <c r="AK628"/>
      <c r="AL628"/>
      <c r="AM628"/>
      <c r="AN628" t="s">
        <v>153</v>
      </c>
      <c r="AO628" t="s">
        <v>154</v>
      </c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 t="s">
        <v>151</v>
      </c>
      <c r="BL628"/>
      <c r="BM628"/>
      <c r="BN628"/>
      <c r="BO628"/>
      <c r="BP628"/>
      <c r="BQ628"/>
      <c r="BR628"/>
      <c r="BS628"/>
      <c r="BT628"/>
      <c r="BU628"/>
    </row>
    <row r="629" spans="2:73" ht="12.75" x14ac:dyDescent="0.2">
      <c r="B629" t="s">
        <v>975</v>
      </c>
      <c r="C629"/>
      <c r="D629" t="s">
        <v>151</v>
      </c>
      <c r="E629" t="s">
        <v>152</v>
      </c>
      <c r="F629"/>
      <c r="G629"/>
      <c r="H629"/>
      <c r="I629"/>
      <c r="J629" t="s">
        <v>569</v>
      </c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 s="39">
        <v>43641</v>
      </c>
      <c r="AB629" s="39">
        <v>43641</v>
      </c>
      <c r="AC629"/>
      <c r="AD629"/>
      <c r="AE629"/>
      <c r="AF629"/>
      <c r="AG629"/>
      <c r="AH629"/>
      <c r="AI629"/>
      <c r="AJ629"/>
      <c r="AK629"/>
      <c r="AL629"/>
      <c r="AM629"/>
      <c r="AN629" t="s">
        <v>153</v>
      </c>
      <c r="AO629" t="s">
        <v>154</v>
      </c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 t="s">
        <v>151</v>
      </c>
      <c r="BL629"/>
      <c r="BM629"/>
      <c r="BN629"/>
      <c r="BO629"/>
      <c r="BP629"/>
      <c r="BQ629"/>
      <c r="BR629"/>
      <c r="BS629"/>
      <c r="BT629"/>
      <c r="BU629"/>
    </row>
    <row r="630" spans="2:73" ht="12.75" x14ac:dyDescent="0.2">
      <c r="B630" t="s">
        <v>976</v>
      </c>
      <c r="C630"/>
      <c r="D630" t="s">
        <v>151</v>
      </c>
      <c r="E630" t="s">
        <v>152</v>
      </c>
      <c r="F630"/>
      <c r="G630"/>
      <c r="H630"/>
      <c r="I630"/>
      <c r="J630" t="s">
        <v>685</v>
      </c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 s="39">
        <v>43641</v>
      </c>
      <c r="AB630" s="39">
        <v>43641</v>
      </c>
      <c r="AC630"/>
      <c r="AD630"/>
      <c r="AE630"/>
      <c r="AF630"/>
      <c r="AG630"/>
      <c r="AH630"/>
      <c r="AI630"/>
      <c r="AJ630"/>
      <c r="AK630"/>
      <c r="AL630"/>
      <c r="AM630"/>
      <c r="AN630" t="s">
        <v>153</v>
      </c>
      <c r="AO630" t="s">
        <v>154</v>
      </c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 t="s">
        <v>151</v>
      </c>
      <c r="BL630"/>
      <c r="BM630"/>
      <c r="BN630"/>
      <c r="BO630"/>
      <c r="BP630"/>
      <c r="BQ630"/>
      <c r="BR630"/>
      <c r="BS630"/>
      <c r="BT630"/>
      <c r="BU630"/>
    </row>
    <row r="631" spans="2:73" ht="12.75" x14ac:dyDescent="0.2">
      <c r="B631" t="s">
        <v>977</v>
      </c>
      <c r="C631"/>
      <c r="D631" t="s">
        <v>151</v>
      </c>
      <c r="E631" t="s">
        <v>152</v>
      </c>
      <c r="F631"/>
      <c r="G631"/>
      <c r="H631"/>
      <c r="I631"/>
      <c r="J631" t="s">
        <v>683</v>
      </c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 s="39">
        <v>43640</v>
      </c>
      <c r="AB631" s="39">
        <v>43640</v>
      </c>
      <c r="AC631"/>
      <c r="AD631"/>
      <c r="AE631"/>
      <c r="AF631"/>
      <c r="AG631"/>
      <c r="AH631"/>
      <c r="AI631"/>
      <c r="AJ631"/>
      <c r="AK631"/>
      <c r="AL631"/>
      <c r="AM631"/>
      <c r="AN631" t="s">
        <v>153</v>
      </c>
      <c r="AO631" t="s">
        <v>154</v>
      </c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 t="s">
        <v>151</v>
      </c>
      <c r="BL631"/>
      <c r="BM631"/>
      <c r="BN631"/>
      <c r="BO631"/>
      <c r="BP631"/>
      <c r="BQ631"/>
      <c r="BR631"/>
      <c r="BS631"/>
      <c r="BT631"/>
      <c r="BU631"/>
    </row>
    <row r="632" spans="2:73" ht="12.75" x14ac:dyDescent="0.2">
      <c r="B632" t="s">
        <v>978</v>
      </c>
      <c r="C632"/>
      <c r="D632" t="s">
        <v>151</v>
      </c>
      <c r="E632" t="s">
        <v>152</v>
      </c>
      <c r="F632"/>
      <c r="G632"/>
      <c r="H632"/>
      <c r="I632"/>
      <c r="J632" t="s">
        <v>290</v>
      </c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 s="39">
        <v>43637</v>
      </c>
      <c r="AB632" s="39">
        <v>43637</v>
      </c>
      <c r="AC632"/>
      <c r="AD632"/>
      <c r="AE632"/>
      <c r="AF632"/>
      <c r="AG632"/>
      <c r="AH632"/>
      <c r="AI632"/>
      <c r="AJ632"/>
      <c r="AK632"/>
      <c r="AL632"/>
      <c r="AM632"/>
      <c r="AN632" t="s">
        <v>153</v>
      </c>
      <c r="AO632" t="s">
        <v>154</v>
      </c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 t="s">
        <v>151</v>
      </c>
      <c r="BL632"/>
      <c r="BM632"/>
      <c r="BN632"/>
      <c r="BO632"/>
      <c r="BP632"/>
      <c r="BQ632"/>
      <c r="BR632"/>
      <c r="BS632"/>
      <c r="BT632"/>
      <c r="BU632"/>
    </row>
    <row r="633" spans="2:73" ht="12.75" x14ac:dyDescent="0.2">
      <c r="B633" t="s">
        <v>979</v>
      </c>
      <c r="C633"/>
      <c r="D633" t="s">
        <v>151</v>
      </c>
      <c r="E633" t="s">
        <v>152</v>
      </c>
      <c r="F633"/>
      <c r="G633"/>
      <c r="H633"/>
      <c r="I633"/>
      <c r="J633" t="s">
        <v>292</v>
      </c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 s="39">
        <v>43621.379421296297</v>
      </c>
      <c r="AB633" s="39">
        <v>43621.379421296297</v>
      </c>
      <c r="AC633"/>
      <c r="AD633"/>
      <c r="AE633"/>
      <c r="AF633"/>
      <c r="AG633"/>
      <c r="AH633"/>
      <c r="AI633"/>
      <c r="AJ633"/>
      <c r="AK633"/>
      <c r="AL633"/>
      <c r="AM633"/>
      <c r="AN633" t="s">
        <v>153</v>
      </c>
      <c r="AO633" t="s">
        <v>154</v>
      </c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 t="s">
        <v>151</v>
      </c>
      <c r="BL633"/>
      <c r="BM633"/>
      <c r="BN633"/>
      <c r="BO633"/>
      <c r="BP633"/>
      <c r="BQ633"/>
      <c r="BR633"/>
      <c r="BS633"/>
      <c r="BT633"/>
      <c r="BU633"/>
    </row>
    <row r="634" spans="2:73" ht="12.75" x14ac:dyDescent="0.2">
      <c r="B634" t="s">
        <v>980</v>
      </c>
      <c r="C634"/>
      <c r="D634" t="s">
        <v>151</v>
      </c>
      <c r="E634" t="s">
        <v>152</v>
      </c>
      <c r="F634"/>
      <c r="G634"/>
      <c r="H634"/>
      <c r="I634"/>
      <c r="J634" t="s">
        <v>463</v>
      </c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 s="39">
        <v>43621</v>
      </c>
      <c r="AB634" s="39">
        <v>43621</v>
      </c>
      <c r="AC634"/>
      <c r="AD634"/>
      <c r="AE634"/>
      <c r="AF634"/>
      <c r="AG634"/>
      <c r="AH634"/>
      <c r="AI634"/>
      <c r="AJ634"/>
      <c r="AK634"/>
      <c r="AL634"/>
      <c r="AM634"/>
      <c r="AN634" t="s">
        <v>153</v>
      </c>
      <c r="AO634" t="s">
        <v>154</v>
      </c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 t="s">
        <v>151</v>
      </c>
      <c r="BL634"/>
      <c r="BM634"/>
      <c r="BN634"/>
      <c r="BO634"/>
      <c r="BP634"/>
      <c r="BQ634"/>
      <c r="BR634"/>
      <c r="BS634"/>
      <c r="BT634"/>
      <c r="BU634"/>
    </row>
    <row r="635" spans="2:73" ht="12.75" x14ac:dyDescent="0.2">
      <c r="B635" t="s">
        <v>981</v>
      </c>
      <c r="C635"/>
      <c r="D635" t="s">
        <v>151</v>
      </c>
      <c r="E635" t="s">
        <v>152</v>
      </c>
      <c r="F635"/>
      <c r="G635"/>
      <c r="H635"/>
      <c r="I635"/>
      <c r="J635" t="s">
        <v>645</v>
      </c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 s="39">
        <v>43619.46471064815</v>
      </c>
      <c r="AB635" s="39">
        <v>43619.46471064815</v>
      </c>
      <c r="AC635"/>
      <c r="AD635"/>
      <c r="AE635"/>
      <c r="AF635"/>
      <c r="AG635"/>
      <c r="AH635"/>
      <c r="AI635"/>
      <c r="AJ635"/>
      <c r="AK635"/>
      <c r="AL635"/>
      <c r="AM635"/>
      <c r="AN635" t="s">
        <v>155</v>
      </c>
      <c r="AO635" t="s">
        <v>154</v>
      </c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 t="s">
        <v>151</v>
      </c>
      <c r="BL635"/>
      <c r="BM635"/>
      <c r="BN635"/>
      <c r="BO635"/>
      <c r="BP635"/>
      <c r="BQ635"/>
      <c r="BR635"/>
      <c r="BS635"/>
      <c r="BT635"/>
      <c r="BU635"/>
    </row>
    <row r="636" spans="2:73" ht="12.75" x14ac:dyDescent="0.2">
      <c r="B636" t="s">
        <v>982</v>
      </c>
      <c r="C636"/>
      <c r="D636" t="s">
        <v>151</v>
      </c>
      <c r="E636" t="s">
        <v>152</v>
      </c>
      <c r="F636"/>
      <c r="G636"/>
      <c r="H636"/>
      <c r="I636"/>
      <c r="J636" t="s">
        <v>626</v>
      </c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 s="39">
        <v>43619.452719907407</v>
      </c>
      <c r="AB636" s="39">
        <v>43619.452719907407</v>
      </c>
      <c r="AC636"/>
      <c r="AD636"/>
      <c r="AE636"/>
      <c r="AF636"/>
      <c r="AG636"/>
      <c r="AH636"/>
      <c r="AI636"/>
      <c r="AJ636"/>
      <c r="AK636"/>
      <c r="AL636"/>
      <c r="AM636"/>
      <c r="AN636" t="s">
        <v>155</v>
      </c>
      <c r="AO636" t="s">
        <v>154</v>
      </c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 t="s">
        <v>151</v>
      </c>
      <c r="BL636"/>
      <c r="BM636"/>
      <c r="BN636"/>
      <c r="BO636"/>
      <c r="BP636"/>
      <c r="BQ636"/>
      <c r="BR636"/>
      <c r="BS636"/>
      <c r="BT636"/>
      <c r="BU636"/>
    </row>
    <row r="637" spans="2:73" ht="12.75" x14ac:dyDescent="0.2">
      <c r="B637" t="s">
        <v>983</v>
      </c>
      <c r="C637"/>
      <c r="D637" t="s">
        <v>151</v>
      </c>
      <c r="E637" t="s">
        <v>152</v>
      </c>
      <c r="F637"/>
      <c r="G637"/>
      <c r="H637"/>
      <c r="I637"/>
      <c r="J637" t="s">
        <v>681</v>
      </c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 s="39">
        <v>43612.690185185187</v>
      </c>
      <c r="AB637" s="39">
        <v>43612.690185185187</v>
      </c>
      <c r="AC637"/>
      <c r="AD637"/>
      <c r="AE637"/>
      <c r="AF637"/>
      <c r="AG637"/>
      <c r="AH637"/>
      <c r="AI637"/>
      <c r="AJ637"/>
      <c r="AK637"/>
      <c r="AL637"/>
      <c r="AM637"/>
      <c r="AN637" t="s">
        <v>153</v>
      </c>
      <c r="AO637" t="s">
        <v>154</v>
      </c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 t="s">
        <v>151</v>
      </c>
      <c r="BL637"/>
      <c r="BM637"/>
      <c r="BN637"/>
      <c r="BO637"/>
      <c r="BP637"/>
      <c r="BQ637"/>
      <c r="BR637"/>
      <c r="BS637"/>
      <c r="BT637"/>
      <c r="BU637"/>
    </row>
    <row r="638" spans="2:73" ht="12.75" x14ac:dyDescent="0.2">
      <c r="B638" t="s">
        <v>984</v>
      </c>
      <c r="C638"/>
      <c r="D638" t="s">
        <v>151</v>
      </c>
      <c r="E638" t="s">
        <v>152</v>
      </c>
      <c r="F638"/>
      <c r="G638"/>
      <c r="H638"/>
      <c r="I638"/>
      <c r="J638" t="s">
        <v>624</v>
      </c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 s="39">
        <v>43607</v>
      </c>
      <c r="AB638" s="39">
        <v>43607</v>
      </c>
      <c r="AC638"/>
      <c r="AD638"/>
      <c r="AE638"/>
      <c r="AF638"/>
      <c r="AG638"/>
      <c r="AH638"/>
      <c r="AI638"/>
      <c r="AJ638"/>
      <c r="AK638"/>
      <c r="AL638"/>
      <c r="AM638"/>
      <c r="AN638" t="s">
        <v>155</v>
      </c>
      <c r="AO638" t="s">
        <v>154</v>
      </c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 t="s">
        <v>151</v>
      </c>
      <c r="BL638"/>
      <c r="BM638"/>
      <c r="BN638"/>
      <c r="BO638"/>
      <c r="BP638"/>
      <c r="BQ638"/>
      <c r="BR638"/>
      <c r="BS638"/>
      <c r="BT638"/>
      <c r="BU638"/>
    </row>
    <row r="639" spans="2:73" ht="12.75" x14ac:dyDescent="0.2">
      <c r="B639" t="s">
        <v>985</v>
      </c>
      <c r="C639"/>
      <c r="D639" t="s">
        <v>151</v>
      </c>
      <c r="E639" t="s">
        <v>152</v>
      </c>
      <c r="F639"/>
      <c r="G639"/>
      <c r="H639"/>
      <c r="I639"/>
      <c r="J639" t="s">
        <v>298</v>
      </c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 s="39">
        <v>43606.390497685177</v>
      </c>
      <c r="AB639" s="39">
        <v>43606.390497685177</v>
      </c>
      <c r="AC639"/>
      <c r="AD639"/>
      <c r="AE639"/>
      <c r="AF639"/>
      <c r="AG639"/>
      <c r="AH639"/>
      <c r="AI639"/>
      <c r="AJ639"/>
      <c r="AK639"/>
      <c r="AL639"/>
      <c r="AM639"/>
      <c r="AN639" t="s">
        <v>153</v>
      </c>
      <c r="AO639" t="s">
        <v>154</v>
      </c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 t="s">
        <v>151</v>
      </c>
      <c r="BL639"/>
      <c r="BM639"/>
      <c r="BN639"/>
      <c r="BO639"/>
      <c r="BP639"/>
      <c r="BQ639"/>
      <c r="BR639"/>
      <c r="BS639"/>
      <c r="BT639"/>
      <c r="BU639"/>
    </row>
    <row r="640" spans="2:73" ht="12.75" x14ac:dyDescent="0.2">
      <c r="B640" t="s">
        <v>986</v>
      </c>
      <c r="C640"/>
      <c r="D640" t="s">
        <v>151</v>
      </c>
      <c r="E640" t="s">
        <v>152</v>
      </c>
      <c r="F640"/>
      <c r="G640"/>
      <c r="H640"/>
      <c r="I640"/>
      <c r="J640" t="s">
        <v>276</v>
      </c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 s="39">
        <v>43606</v>
      </c>
      <c r="AB640" s="39">
        <v>43606</v>
      </c>
      <c r="AC640"/>
      <c r="AD640"/>
      <c r="AE640"/>
      <c r="AF640"/>
      <c r="AG640"/>
      <c r="AH640"/>
      <c r="AI640"/>
      <c r="AJ640"/>
      <c r="AK640"/>
      <c r="AL640"/>
      <c r="AM640"/>
      <c r="AN640" t="s">
        <v>153</v>
      </c>
      <c r="AO640" t="s">
        <v>154</v>
      </c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 t="s">
        <v>151</v>
      </c>
      <c r="BL640"/>
      <c r="BM640"/>
      <c r="BN640"/>
      <c r="BO640"/>
      <c r="BP640"/>
      <c r="BQ640"/>
      <c r="BR640"/>
      <c r="BS640"/>
      <c r="BT640"/>
      <c r="BU640"/>
    </row>
    <row r="641" spans="2:73" ht="12.75" x14ac:dyDescent="0.2">
      <c r="B641" t="s">
        <v>987</v>
      </c>
      <c r="C641"/>
      <c r="D641" t="s">
        <v>151</v>
      </c>
      <c r="E641" t="s">
        <v>152</v>
      </c>
      <c r="F641"/>
      <c r="G641"/>
      <c r="H641"/>
      <c r="I641"/>
      <c r="J641" t="s">
        <v>278</v>
      </c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 s="39">
        <v>43606</v>
      </c>
      <c r="AB641" s="39">
        <v>43606</v>
      </c>
      <c r="AC641"/>
      <c r="AD641"/>
      <c r="AE641"/>
      <c r="AF641"/>
      <c r="AG641"/>
      <c r="AH641"/>
      <c r="AI641"/>
      <c r="AJ641"/>
      <c r="AK641"/>
      <c r="AL641"/>
      <c r="AM641"/>
      <c r="AN641" t="s">
        <v>153</v>
      </c>
      <c r="AO641" t="s">
        <v>154</v>
      </c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 t="s">
        <v>151</v>
      </c>
      <c r="BL641"/>
      <c r="BM641"/>
      <c r="BN641"/>
      <c r="BO641"/>
      <c r="BP641"/>
      <c r="BQ641"/>
      <c r="BR641"/>
      <c r="BS641"/>
      <c r="BT641"/>
      <c r="BU641"/>
    </row>
    <row r="642" spans="2:73" ht="12.75" x14ac:dyDescent="0.2">
      <c r="B642" t="s">
        <v>988</v>
      </c>
      <c r="C642"/>
      <c r="D642" t="s">
        <v>151</v>
      </c>
      <c r="E642" t="s">
        <v>152</v>
      </c>
      <c r="F642"/>
      <c r="G642"/>
      <c r="H642"/>
      <c r="I642"/>
      <c r="J642" t="s">
        <v>282</v>
      </c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 s="39">
        <v>43606</v>
      </c>
      <c r="AB642" s="39">
        <v>43606</v>
      </c>
      <c r="AC642"/>
      <c r="AD642"/>
      <c r="AE642"/>
      <c r="AF642"/>
      <c r="AG642"/>
      <c r="AH642"/>
      <c r="AI642"/>
      <c r="AJ642"/>
      <c r="AK642"/>
      <c r="AL642"/>
      <c r="AM642"/>
      <c r="AN642" t="s">
        <v>153</v>
      </c>
      <c r="AO642" t="s">
        <v>154</v>
      </c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 t="s">
        <v>151</v>
      </c>
      <c r="BL642"/>
      <c r="BM642"/>
      <c r="BN642"/>
      <c r="BO642"/>
      <c r="BP642"/>
      <c r="BQ642"/>
      <c r="BR642"/>
      <c r="BS642"/>
      <c r="BT642"/>
      <c r="BU642"/>
    </row>
    <row r="643" spans="2:73" ht="12.75" x14ac:dyDescent="0.2">
      <c r="B643" t="s">
        <v>989</v>
      </c>
      <c r="C643"/>
      <c r="D643" t="s">
        <v>151</v>
      </c>
      <c r="E643" t="s">
        <v>152</v>
      </c>
      <c r="F643"/>
      <c r="G643"/>
      <c r="H643"/>
      <c r="I643"/>
      <c r="J643" t="s">
        <v>649</v>
      </c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 s="39">
        <v>43606</v>
      </c>
      <c r="AB643" s="39">
        <v>43606</v>
      </c>
      <c r="AC643"/>
      <c r="AD643"/>
      <c r="AE643"/>
      <c r="AF643"/>
      <c r="AG643"/>
      <c r="AH643"/>
      <c r="AI643"/>
      <c r="AJ643"/>
      <c r="AK643"/>
      <c r="AL643"/>
      <c r="AM643"/>
      <c r="AN643" t="s">
        <v>155</v>
      </c>
      <c r="AO643" t="s">
        <v>154</v>
      </c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 t="s">
        <v>151</v>
      </c>
      <c r="BL643"/>
      <c r="BM643"/>
      <c r="BN643"/>
      <c r="BO643"/>
      <c r="BP643"/>
      <c r="BQ643"/>
      <c r="BR643"/>
      <c r="BS643"/>
      <c r="BT643"/>
      <c r="BU643"/>
    </row>
    <row r="644" spans="2:73" ht="12.75" x14ac:dyDescent="0.2">
      <c r="B644" t="s">
        <v>986</v>
      </c>
      <c r="C644"/>
      <c r="D644" t="s">
        <v>151</v>
      </c>
      <c r="E644" t="s">
        <v>152</v>
      </c>
      <c r="F644"/>
      <c r="G644"/>
      <c r="H644"/>
      <c r="I644"/>
      <c r="J644" t="s">
        <v>276</v>
      </c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 s="39">
        <v>43606</v>
      </c>
      <c r="AB644" s="39">
        <v>43606</v>
      </c>
      <c r="AC644"/>
      <c r="AD644"/>
      <c r="AE644"/>
      <c r="AF644"/>
      <c r="AG644"/>
      <c r="AH644"/>
      <c r="AI644"/>
      <c r="AJ644"/>
      <c r="AK644"/>
      <c r="AL644"/>
      <c r="AM644"/>
      <c r="AN644" t="s">
        <v>153</v>
      </c>
      <c r="AO644" t="s">
        <v>154</v>
      </c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 t="s">
        <v>151</v>
      </c>
      <c r="BL644"/>
      <c r="BM644"/>
      <c r="BN644"/>
      <c r="BO644"/>
      <c r="BP644"/>
      <c r="BQ644"/>
      <c r="BR644"/>
      <c r="BS644"/>
      <c r="BT644"/>
      <c r="BU644"/>
    </row>
    <row r="645" spans="2:73" ht="12.75" x14ac:dyDescent="0.2">
      <c r="B645" t="s">
        <v>990</v>
      </c>
      <c r="C645"/>
      <c r="D645" t="s">
        <v>151</v>
      </c>
      <c r="E645" t="s">
        <v>152</v>
      </c>
      <c r="F645"/>
      <c r="G645"/>
      <c r="H645"/>
      <c r="I645"/>
      <c r="J645" t="s">
        <v>647</v>
      </c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 s="39">
        <v>43606</v>
      </c>
      <c r="AB645" s="39">
        <v>43606</v>
      </c>
      <c r="AC645"/>
      <c r="AD645"/>
      <c r="AE645"/>
      <c r="AF645"/>
      <c r="AG645"/>
      <c r="AH645"/>
      <c r="AI645"/>
      <c r="AJ645"/>
      <c r="AK645"/>
      <c r="AL645"/>
      <c r="AM645"/>
      <c r="AN645" t="s">
        <v>155</v>
      </c>
      <c r="AO645" t="s">
        <v>154</v>
      </c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 t="s">
        <v>151</v>
      </c>
      <c r="BL645"/>
      <c r="BM645"/>
      <c r="BN645"/>
      <c r="BO645"/>
      <c r="BP645"/>
      <c r="BQ645"/>
      <c r="BR645"/>
      <c r="BS645"/>
      <c r="BT645"/>
      <c r="BU645"/>
    </row>
    <row r="646" spans="2:73" ht="12.75" x14ac:dyDescent="0.2">
      <c r="B646" t="s">
        <v>991</v>
      </c>
      <c r="C646"/>
      <c r="D646" t="s">
        <v>151</v>
      </c>
      <c r="E646" t="s">
        <v>152</v>
      </c>
      <c r="F646"/>
      <c r="G646"/>
      <c r="H646"/>
      <c r="I646"/>
      <c r="J646" t="s">
        <v>296</v>
      </c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 s="39">
        <v>43606</v>
      </c>
      <c r="AB646" s="39">
        <v>43606</v>
      </c>
      <c r="AC646"/>
      <c r="AD646"/>
      <c r="AE646"/>
      <c r="AF646"/>
      <c r="AG646"/>
      <c r="AH646"/>
      <c r="AI646"/>
      <c r="AJ646"/>
      <c r="AK646"/>
      <c r="AL646"/>
      <c r="AM646"/>
      <c r="AN646" t="s">
        <v>153</v>
      </c>
      <c r="AO646" t="s">
        <v>154</v>
      </c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 t="s">
        <v>151</v>
      </c>
      <c r="BL646"/>
      <c r="BM646"/>
      <c r="BN646"/>
      <c r="BO646"/>
      <c r="BP646"/>
      <c r="BQ646"/>
      <c r="BR646"/>
      <c r="BS646"/>
      <c r="BT646"/>
      <c r="BU646"/>
    </row>
    <row r="647" spans="2:73" ht="12.75" x14ac:dyDescent="0.2">
      <c r="B647" t="s">
        <v>992</v>
      </c>
      <c r="C647"/>
      <c r="D647" t="s">
        <v>151</v>
      </c>
      <c r="E647" t="s">
        <v>152</v>
      </c>
      <c r="F647"/>
      <c r="G647"/>
      <c r="H647"/>
      <c r="I647"/>
      <c r="J647" t="s">
        <v>639</v>
      </c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 s="39">
        <v>43605</v>
      </c>
      <c r="AB647" s="39">
        <v>43605</v>
      </c>
      <c r="AC647"/>
      <c r="AD647"/>
      <c r="AE647"/>
      <c r="AF647"/>
      <c r="AG647"/>
      <c r="AH647"/>
      <c r="AI647"/>
      <c r="AJ647"/>
      <c r="AK647"/>
      <c r="AL647"/>
      <c r="AM647"/>
      <c r="AN647" t="s">
        <v>155</v>
      </c>
      <c r="AO647" t="s">
        <v>154</v>
      </c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 t="s">
        <v>151</v>
      </c>
      <c r="BL647"/>
      <c r="BM647"/>
      <c r="BN647"/>
      <c r="BO647"/>
      <c r="BP647"/>
      <c r="BQ647"/>
      <c r="BR647"/>
      <c r="BS647"/>
      <c r="BT647"/>
      <c r="BU647"/>
    </row>
    <row r="648" spans="2:73" ht="12.75" x14ac:dyDescent="0.2">
      <c r="B648" t="s">
        <v>993</v>
      </c>
      <c r="C648"/>
      <c r="D648" t="s">
        <v>151</v>
      </c>
      <c r="E648" t="s">
        <v>152</v>
      </c>
      <c r="F648"/>
      <c r="G648"/>
      <c r="H648"/>
      <c r="I648"/>
      <c r="J648" t="s">
        <v>284</v>
      </c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 s="39">
        <v>43605</v>
      </c>
      <c r="AB648" s="39">
        <v>43605</v>
      </c>
      <c r="AC648"/>
      <c r="AD648"/>
      <c r="AE648"/>
      <c r="AF648"/>
      <c r="AG648"/>
      <c r="AH648"/>
      <c r="AI648"/>
      <c r="AJ648"/>
      <c r="AK648"/>
      <c r="AL648"/>
      <c r="AM648"/>
      <c r="AN648" t="s">
        <v>153</v>
      </c>
      <c r="AO648" t="s">
        <v>154</v>
      </c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 t="s">
        <v>151</v>
      </c>
      <c r="BL648"/>
      <c r="BM648"/>
      <c r="BN648"/>
      <c r="BO648"/>
      <c r="BP648"/>
      <c r="BQ648"/>
      <c r="BR648"/>
      <c r="BS648"/>
      <c r="BT648"/>
      <c r="BU648"/>
    </row>
    <row r="649" spans="2:73" ht="12.75" x14ac:dyDescent="0.2">
      <c r="B649" t="s">
        <v>994</v>
      </c>
      <c r="C649"/>
      <c r="D649" t="s">
        <v>151</v>
      </c>
      <c r="E649" t="s">
        <v>152</v>
      </c>
      <c r="F649"/>
      <c r="G649"/>
      <c r="H649"/>
      <c r="I649"/>
      <c r="J649" t="s">
        <v>630</v>
      </c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 s="39">
        <v>43601</v>
      </c>
      <c r="AB649" s="39">
        <v>43601</v>
      </c>
      <c r="AC649"/>
      <c r="AD649"/>
      <c r="AE649"/>
      <c r="AF649"/>
      <c r="AG649"/>
      <c r="AH649"/>
      <c r="AI649"/>
      <c r="AJ649"/>
      <c r="AK649"/>
      <c r="AL649"/>
      <c r="AM649"/>
      <c r="AN649" t="s">
        <v>155</v>
      </c>
      <c r="AO649" t="s">
        <v>154</v>
      </c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 t="s">
        <v>151</v>
      </c>
      <c r="BL649"/>
      <c r="BM649"/>
      <c r="BN649"/>
      <c r="BO649"/>
      <c r="BP649"/>
      <c r="BQ649"/>
      <c r="BR649"/>
      <c r="BS649"/>
      <c r="BT649"/>
      <c r="BU649"/>
    </row>
    <row r="650" spans="2:73" ht="12.75" x14ac:dyDescent="0.2">
      <c r="B650" t="s">
        <v>995</v>
      </c>
      <c r="C650"/>
      <c r="D650" t="s">
        <v>151</v>
      </c>
      <c r="E650" t="s">
        <v>152</v>
      </c>
      <c r="F650"/>
      <c r="G650"/>
      <c r="H650"/>
      <c r="I650"/>
      <c r="J650" t="s">
        <v>651</v>
      </c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 s="39">
        <v>43601</v>
      </c>
      <c r="AB650" s="39">
        <v>43601</v>
      </c>
      <c r="AC650"/>
      <c r="AD650"/>
      <c r="AE650"/>
      <c r="AF650"/>
      <c r="AG650"/>
      <c r="AH650"/>
      <c r="AI650"/>
      <c r="AJ650"/>
      <c r="AK650"/>
      <c r="AL650"/>
      <c r="AM650"/>
      <c r="AN650" t="s">
        <v>155</v>
      </c>
      <c r="AO650" t="s">
        <v>154</v>
      </c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 t="s">
        <v>151</v>
      </c>
      <c r="BL650"/>
      <c r="BM650"/>
      <c r="BN650"/>
      <c r="BO650"/>
      <c r="BP650"/>
      <c r="BQ650"/>
      <c r="BR650"/>
      <c r="BS650"/>
      <c r="BT650"/>
      <c r="BU650"/>
    </row>
    <row r="651" spans="2:73" ht="12.75" x14ac:dyDescent="0.2">
      <c r="B651" t="s">
        <v>996</v>
      </c>
      <c r="C651"/>
      <c r="D651" t="s">
        <v>151</v>
      </c>
      <c r="E651" t="s">
        <v>152</v>
      </c>
      <c r="F651"/>
      <c r="G651"/>
      <c r="H651"/>
      <c r="I651"/>
      <c r="J651" t="s">
        <v>611</v>
      </c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 s="39">
        <v>43601</v>
      </c>
      <c r="AB651" s="39">
        <v>43601</v>
      </c>
      <c r="AC651"/>
      <c r="AD651"/>
      <c r="AE651"/>
      <c r="AF651"/>
      <c r="AG651"/>
      <c r="AH651"/>
      <c r="AI651"/>
      <c r="AJ651"/>
      <c r="AK651"/>
      <c r="AL651"/>
      <c r="AM651"/>
      <c r="AN651" t="s">
        <v>155</v>
      </c>
      <c r="AO651" t="s">
        <v>154</v>
      </c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 t="s">
        <v>151</v>
      </c>
      <c r="BL651"/>
      <c r="BM651"/>
      <c r="BN651"/>
      <c r="BO651"/>
      <c r="BP651"/>
      <c r="BQ651"/>
      <c r="BR651"/>
      <c r="BS651"/>
      <c r="BT651"/>
      <c r="BU651"/>
    </row>
    <row r="652" spans="2:73" ht="12.75" x14ac:dyDescent="0.2">
      <c r="B652" t="s">
        <v>997</v>
      </c>
      <c r="C652"/>
      <c r="D652" t="s">
        <v>151</v>
      </c>
      <c r="E652" t="s">
        <v>152</v>
      </c>
      <c r="F652"/>
      <c r="G652"/>
      <c r="H652"/>
      <c r="I652"/>
      <c r="J652" t="s">
        <v>643</v>
      </c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 s="39">
        <v>43600</v>
      </c>
      <c r="AB652" s="39">
        <v>43600</v>
      </c>
      <c r="AC652"/>
      <c r="AD652"/>
      <c r="AE652"/>
      <c r="AF652"/>
      <c r="AG652"/>
      <c r="AH652"/>
      <c r="AI652"/>
      <c r="AJ652"/>
      <c r="AK652"/>
      <c r="AL652"/>
      <c r="AM652"/>
      <c r="AN652" t="s">
        <v>155</v>
      </c>
      <c r="AO652" t="s">
        <v>154</v>
      </c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 t="s">
        <v>151</v>
      </c>
      <c r="BL652"/>
      <c r="BM652"/>
      <c r="BN652"/>
      <c r="BO652"/>
      <c r="BP652"/>
      <c r="BQ652"/>
      <c r="BR652"/>
      <c r="BS652"/>
      <c r="BT652"/>
      <c r="BU652"/>
    </row>
    <row r="653" spans="2:73" ht="12.75" x14ac:dyDescent="0.2">
      <c r="B653" t="s">
        <v>998</v>
      </c>
      <c r="C653"/>
      <c r="D653" t="s">
        <v>151</v>
      </c>
      <c r="E653" t="s">
        <v>152</v>
      </c>
      <c r="F653"/>
      <c r="G653"/>
      <c r="H653"/>
      <c r="I653"/>
      <c r="J653" t="s">
        <v>653</v>
      </c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 s="39">
        <v>43600</v>
      </c>
      <c r="AB653" s="39">
        <v>43600</v>
      </c>
      <c r="AC653"/>
      <c r="AD653"/>
      <c r="AE653"/>
      <c r="AF653"/>
      <c r="AG653"/>
      <c r="AH653"/>
      <c r="AI653"/>
      <c r="AJ653"/>
      <c r="AK653"/>
      <c r="AL653"/>
      <c r="AM653"/>
      <c r="AN653" t="s">
        <v>155</v>
      </c>
      <c r="AO653" t="s">
        <v>154</v>
      </c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 t="s">
        <v>151</v>
      </c>
      <c r="BL653"/>
      <c r="BM653"/>
      <c r="BN653"/>
      <c r="BO653"/>
      <c r="BP653"/>
      <c r="BQ653"/>
      <c r="BR653"/>
      <c r="BS653"/>
      <c r="BT653"/>
      <c r="BU653"/>
    </row>
    <row r="654" spans="2:73" ht="12.75" x14ac:dyDescent="0.2">
      <c r="B654" t="s">
        <v>999</v>
      </c>
      <c r="C654"/>
      <c r="D654" t="s">
        <v>151</v>
      </c>
      <c r="E654" t="s">
        <v>152</v>
      </c>
      <c r="F654"/>
      <c r="G654"/>
      <c r="H654"/>
      <c r="I654"/>
      <c r="J654" t="s">
        <v>157</v>
      </c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 s="39">
        <v>43599</v>
      </c>
      <c r="AB654" s="39">
        <v>43599</v>
      </c>
      <c r="AC654"/>
      <c r="AD654"/>
      <c r="AE654"/>
      <c r="AF654"/>
      <c r="AG654"/>
      <c r="AH654"/>
      <c r="AI654"/>
      <c r="AJ654"/>
      <c r="AK654"/>
      <c r="AL654"/>
      <c r="AM654"/>
      <c r="AN654" t="s">
        <v>153</v>
      </c>
      <c r="AO654" t="s">
        <v>154</v>
      </c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 t="s">
        <v>151</v>
      </c>
      <c r="BL654"/>
      <c r="BM654"/>
      <c r="BN654"/>
      <c r="BO654"/>
      <c r="BP654"/>
      <c r="BQ654"/>
      <c r="BR654"/>
      <c r="BS654"/>
      <c r="BT654"/>
      <c r="BU654"/>
    </row>
    <row r="655" spans="2:73" ht="12.75" x14ac:dyDescent="0.2">
      <c r="B655" t="s">
        <v>1000</v>
      </c>
      <c r="C655"/>
      <c r="D655" t="s">
        <v>151</v>
      </c>
      <c r="E655" t="s">
        <v>152</v>
      </c>
      <c r="F655"/>
      <c r="G655"/>
      <c r="H655"/>
      <c r="I655"/>
      <c r="J655" t="s">
        <v>632</v>
      </c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 s="39">
        <v>43599</v>
      </c>
      <c r="AB655" s="39">
        <v>43599</v>
      </c>
      <c r="AC655"/>
      <c r="AD655"/>
      <c r="AE655"/>
      <c r="AF655"/>
      <c r="AG655"/>
      <c r="AH655"/>
      <c r="AI655"/>
      <c r="AJ655"/>
      <c r="AK655"/>
      <c r="AL655"/>
      <c r="AM655"/>
      <c r="AN655" t="s">
        <v>155</v>
      </c>
      <c r="AO655" t="s">
        <v>154</v>
      </c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 t="s">
        <v>151</v>
      </c>
      <c r="BL655"/>
      <c r="BM655"/>
      <c r="BN655"/>
      <c r="BO655"/>
      <c r="BP655"/>
      <c r="BQ655"/>
      <c r="BR655"/>
      <c r="BS655"/>
      <c r="BT655"/>
      <c r="BU655"/>
    </row>
    <row r="656" spans="2:73" ht="12.75" x14ac:dyDescent="0.2">
      <c r="B656" t="s">
        <v>1001</v>
      </c>
      <c r="C656"/>
      <c r="D656" t="s">
        <v>151</v>
      </c>
      <c r="E656" t="s">
        <v>152</v>
      </c>
      <c r="F656"/>
      <c r="G656"/>
      <c r="H656"/>
      <c r="I656"/>
      <c r="J656" t="s">
        <v>641</v>
      </c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 s="39">
        <v>43599</v>
      </c>
      <c r="AB656" s="39">
        <v>43599</v>
      </c>
      <c r="AC656"/>
      <c r="AD656"/>
      <c r="AE656"/>
      <c r="AF656"/>
      <c r="AG656"/>
      <c r="AH656"/>
      <c r="AI656"/>
      <c r="AJ656"/>
      <c r="AK656"/>
      <c r="AL656"/>
      <c r="AM656"/>
      <c r="AN656" t="s">
        <v>155</v>
      </c>
      <c r="AO656" t="s">
        <v>154</v>
      </c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 t="s">
        <v>151</v>
      </c>
      <c r="BL656"/>
      <c r="BM656"/>
      <c r="BN656"/>
      <c r="BO656"/>
      <c r="BP656"/>
      <c r="BQ656"/>
      <c r="BR656"/>
      <c r="BS656"/>
      <c r="BT656"/>
      <c r="BU656"/>
    </row>
    <row r="657" spans="2:73" ht="12.75" x14ac:dyDescent="0.2">
      <c r="B657" t="s">
        <v>999</v>
      </c>
      <c r="C657"/>
      <c r="D657" t="s">
        <v>151</v>
      </c>
      <c r="E657" t="s">
        <v>152</v>
      </c>
      <c r="F657"/>
      <c r="G657"/>
      <c r="H657"/>
      <c r="I657"/>
      <c r="J657" t="s">
        <v>157</v>
      </c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 s="39">
        <v>43599</v>
      </c>
      <c r="AB657" s="39">
        <v>43599</v>
      </c>
      <c r="AC657"/>
      <c r="AD657"/>
      <c r="AE657"/>
      <c r="AF657"/>
      <c r="AG657"/>
      <c r="AH657"/>
      <c r="AI657"/>
      <c r="AJ657"/>
      <c r="AK657"/>
      <c r="AL657"/>
      <c r="AM657"/>
      <c r="AN657" t="s">
        <v>153</v>
      </c>
      <c r="AO657" t="s">
        <v>154</v>
      </c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 t="s">
        <v>151</v>
      </c>
      <c r="BL657"/>
      <c r="BM657"/>
      <c r="BN657"/>
      <c r="BO657"/>
      <c r="BP657"/>
      <c r="BQ657"/>
      <c r="BR657"/>
      <c r="BS657"/>
      <c r="BT657"/>
      <c r="BU657"/>
    </row>
    <row r="658" spans="2:73" ht="12.75" x14ac:dyDescent="0.2">
      <c r="B658" t="s">
        <v>1002</v>
      </c>
      <c r="C658"/>
      <c r="D658" t="s">
        <v>151</v>
      </c>
      <c r="E658" t="s">
        <v>152</v>
      </c>
      <c r="F658"/>
      <c r="G658"/>
      <c r="H658"/>
      <c r="I658"/>
      <c r="J658" t="s">
        <v>635</v>
      </c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 s="39">
        <v>43598</v>
      </c>
      <c r="AB658" s="39">
        <v>43598</v>
      </c>
      <c r="AC658"/>
      <c r="AD658"/>
      <c r="AE658"/>
      <c r="AF658"/>
      <c r="AG658"/>
      <c r="AH658"/>
      <c r="AI658"/>
      <c r="AJ658"/>
      <c r="AK658"/>
      <c r="AL658"/>
      <c r="AM658"/>
      <c r="AN658" t="s">
        <v>155</v>
      </c>
      <c r="AO658" t="s">
        <v>154</v>
      </c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 t="s">
        <v>151</v>
      </c>
      <c r="BL658"/>
      <c r="BM658"/>
      <c r="BN658"/>
      <c r="BO658"/>
      <c r="BP658"/>
      <c r="BQ658"/>
      <c r="BR658"/>
      <c r="BS658"/>
      <c r="BT658"/>
      <c r="BU658"/>
    </row>
    <row r="659" spans="2:73" ht="12.75" x14ac:dyDescent="0.2">
      <c r="B659" t="s">
        <v>1003</v>
      </c>
      <c r="C659"/>
      <c r="D659" t="s">
        <v>151</v>
      </c>
      <c r="E659" t="s">
        <v>152</v>
      </c>
      <c r="F659"/>
      <c r="G659"/>
      <c r="H659"/>
      <c r="I659"/>
      <c r="J659" t="s">
        <v>637</v>
      </c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 s="39">
        <v>43594</v>
      </c>
      <c r="AB659" s="39">
        <v>43594</v>
      </c>
      <c r="AC659"/>
      <c r="AD659"/>
      <c r="AE659"/>
      <c r="AF659"/>
      <c r="AG659"/>
      <c r="AH659"/>
      <c r="AI659"/>
      <c r="AJ659"/>
      <c r="AK659"/>
      <c r="AL659"/>
      <c r="AM659"/>
      <c r="AN659" t="s">
        <v>155</v>
      </c>
      <c r="AO659" t="s">
        <v>154</v>
      </c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 t="s">
        <v>151</v>
      </c>
      <c r="BL659"/>
      <c r="BM659"/>
      <c r="BN659"/>
      <c r="BO659"/>
      <c r="BP659"/>
      <c r="BQ659"/>
      <c r="BR659"/>
      <c r="BS659"/>
      <c r="BT659"/>
      <c r="BU659"/>
    </row>
    <row r="660" spans="2:73" ht="12.75" x14ac:dyDescent="0.2">
      <c r="B660" t="s">
        <v>1004</v>
      </c>
      <c r="C660"/>
      <c r="D660" t="s">
        <v>151</v>
      </c>
      <c r="E660" t="s">
        <v>152</v>
      </c>
      <c r="F660"/>
      <c r="G660"/>
      <c r="H660"/>
      <c r="I660"/>
      <c r="J660" t="s">
        <v>700</v>
      </c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 s="39">
        <v>43581</v>
      </c>
      <c r="AB660" s="39">
        <v>43581</v>
      </c>
      <c r="AC660"/>
      <c r="AD660"/>
      <c r="AE660"/>
      <c r="AF660"/>
      <c r="AG660"/>
      <c r="AH660"/>
      <c r="AI660"/>
      <c r="AJ660"/>
      <c r="AK660"/>
      <c r="AL660"/>
      <c r="AM660"/>
      <c r="AN660" t="s">
        <v>153</v>
      </c>
      <c r="AO660" t="s">
        <v>154</v>
      </c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 t="s">
        <v>151</v>
      </c>
      <c r="BL660"/>
      <c r="BM660"/>
      <c r="BN660"/>
      <c r="BO660"/>
      <c r="BP660"/>
      <c r="BQ660"/>
      <c r="BR660"/>
      <c r="BS660"/>
      <c r="BT660"/>
      <c r="BU660"/>
    </row>
    <row r="661" spans="2:73" ht="12.75" x14ac:dyDescent="0.2">
      <c r="B661" t="s">
        <v>1005</v>
      </c>
      <c r="C661"/>
      <c r="D661" t="s">
        <v>151</v>
      </c>
      <c r="E661" t="s">
        <v>152</v>
      </c>
      <c r="F661"/>
      <c r="G661"/>
      <c r="H661"/>
      <c r="I661"/>
      <c r="J661" t="s">
        <v>677</v>
      </c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 s="39">
        <v>43571</v>
      </c>
      <c r="AB661" s="39">
        <v>43571</v>
      </c>
      <c r="AC661"/>
      <c r="AD661"/>
      <c r="AE661"/>
      <c r="AF661"/>
      <c r="AG661"/>
      <c r="AH661"/>
      <c r="AI661"/>
      <c r="AJ661"/>
      <c r="AK661"/>
      <c r="AL661"/>
      <c r="AM661"/>
      <c r="AN661" t="s">
        <v>153</v>
      </c>
      <c r="AO661" t="s">
        <v>154</v>
      </c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 t="s">
        <v>151</v>
      </c>
      <c r="BL661"/>
      <c r="BM661"/>
      <c r="BN661"/>
      <c r="BO661"/>
      <c r="BP661"/>
      <c r="BQ661"/>
      <c r="BR661"/>
      <c r="BS661"/>
      <c r="BT661"/>
      <c r="BU661"/>
    </row>
    <row r="662" spans="2:73" ht="12.75" x14ac:dyDescent="0.2">
      <c r="B662" t="s">
        <v>1006</v>
      </c>
      <c r="C662"/>
      <c r="D662" t="s">
        <v>151</v>
      </c>
      <c r="E662" t="s">
        <v>152</v>
      </c>
      <c r="F662"/>
      <c r="G662"/>
      <c r="H662"/>
      <c r="I662"/>
      <c r="J662" t="s">
        <v>280</v>
      </c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 s="39">
        <v>43571</v>
      </c>
      <c r="AB662" s="39">
        <v>43571</v>
      </c>
      <c r="AC662"/>
      <c r="AD662"/>
      <c r="AE662"/>
      <c r="AF662"/>
      <c r="AG662"/>
      <c r="AH662"/>
      <c r="AI662"/>
      <c r="AJ662"/>
      <c r="AK662"/>
      <c r="AL662"/>
      <c r="AM662"/>
      <c r="AN662" t="s">
        <v>153</v>
      </c>
      <c r="AO662" t="s">
        <v>154</v>
      </c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 t="s">
        <v>151</v>
      </c>
      <c r="BL662"/>
      <c r="BM662"/>
      <c r="BN662"/>
      <c r="BO662"/>
      <c r="BP662"/>
      <c r="BQ662"/>
      <c r="BR662"/>
      <c r="BS662"/>
      <c r="BT662"/>
      <c r="BU662"/>
    </row>
    <row r="663" spans="2:73" ht="12.75" x14ac:dyDescent="0.2">
      <c r="B663" t="s">
        <v>1007</v>
      </c>
      <c r="C663"/>
      <c r="D663" t="s">
        <v>151</v>
      </c>
      <c r="E663" t="s">
        <v>152</v>
      </c>
      <c r="F663"/>
      <c r="G663"/>
      <c r="H663"/>
      <c r="I663"/>
      <c r="J663" t="s">
        <v>312</v>
      </c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 s="39">
        <v>43566</v>
      </c>
      <c r="AB663" s="39">
        <v>43566</v>
      </c>
      <c r="AC663"/>
      <c r="AD663"/>
      <c r="AE663"/>
      <c r="AF663"/>
      <c r="AG663"/>
      <c r="AH663"/>
      <c r="AI663"/>
      <c r="AJ663"/>
      <c r="AK663"/>
      <c r="AL663"/>
      <c r="AM663"/>
      <c r="AN663" t="s">
        <v>153</v>
      </c>
      <c r="AO663" t="s">
        <v>154</v>
      </c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 t="s">
        <v>151</v>
      </c>
      <c r="BL663"/>
      <c r="BM663"/>
      <c r="BN663"/>
      <c r="BO663"/>
      <c r="BP663"/>
      <c r="BQ663"/>
      <c r="BR663"/>
      <c r="BS663"/>
      <c r="BT663"/>
      <c r="BU663"/>
    </row>
    <row r="664" spans="2:73" ht="12.75" x14ac:dyDescent="0.2">
      <c r="B664" t="s">
        <v>1008</v>
      </c>
      <c r="C664"/>
      <c r="D664" t="s">
        <v>151</v>
      </c>
      <c r="E664" t="s">
        <v>152</v>
      </c>
      <c r="F664"/>
      <c r="G664"/>
      <c r="H664"/>
      <c r="I664"/>
      <c r="J664" t="s">
        <v>266</v>
      </c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 s="39">
        <v>43566</v>
      </c>
      <c r="AB664" s="39">
        <v>43566</v>
      </c>
      <c r="AC664"/>
      <c r="AD664"/>
      <c r="AE664"/>
      <c r="AF664"/>
      <c r="AG664"/>
      <c r="AH664"/>
      <c r="AI664"/>
      <c r="AJ664"/>
      <c r="AK664"/>
      <c r="AL664"/>
      <c r="AM664"/>
      <c r="AN664" t="s">
        <v>153</v>
      </c>
      <c r="AO664" t="s">
        <v>154</v>
      </c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 t="s">
        <v>151</v>
      </c>
      <c r="BL664"/>
      <c r="BM664"/>
      <c r="BN664"/>
      <c r="BO664"/>
      <c r="BP664"/>
      <c r="BQ664"/>
      <c r="BR664"/>
      <c r="BS664"/>
      <c r="BT664"/>
      <c r="BU664"/>
    </row>
    <row r="665" spans="2:73" ht="12.75" x14ac:dyDescent="0.2">
      <c r="B665" t="s">
        <v>1008</v>
      </c>
      <c r="C665"/>
      <c r="D665" t="s">
        <v>151</v>
      </c>
      <c r="E665" t="s">
        <v>152</v>
      </c>
      <c r="F665"/>
      <c r="G665"/>
      <c r="H665"/>
      <c r="I665"/>
      <c r="J665" t="s">
        <v>266</v>
      </c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 s="39">
        <v>43566</v>
      </c>
      <c r="AB665" s="39">
        <v>43566</v>
      </c>
      <c r="AC665"/>
      <c r="AD665"/>
      <c r="AE665"/>
      <c r="AF665"/>
      <c r="AG665"/>
      <c r="AH665"/>
      <c r="AI665"/>
      <c r="AJ665"/>
      <c r="AK665"/>
      <c r="AL665"/>
      <c r="AM665"/>
      <c r="AN665" t="s">
        <v>153</v>
      </c>
      <c r="AO665" t="s">
        <v>154</v>
      </c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 t="s">
        <v>151</v>
      </c>
      <c r="BL665"/>
      <c r="BM665"/>
      <c r="BN665"/>
      <c r="BO665"/>
      <c r="BP665"/>
      <c r="BQ665"/>
      <c r="BR665"/>
      <c r="BS665"/>
      <c r="BT665"/>
      <c r="BU665"/>
    </row>
    <row r="666" spans="2:73" ht="12.75" x14ac:dyDescent="0.2">
      <c r="B666" t="s">
        <v>1007</v>
      </c>
      <c r="C666"/>
      <c r="D666" t="s">
        <v>151</v>
      </c>
      <c r="E666" t="s">
        <v>152</v>
      </c>
      <c r="F666"/>
      <c r="G666"/>
      <c r="H666"/>
      <c r="I666"/>
      <c r="J666" t="s">
        <v>312</v>
      </c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 s="39">
        <v>43566</v>
      </c>
      <c r="AB666" s="39">
        <v>43566</v>
      </c>
      <c r="AC666"/>
      <c r="AD666"/>
      <c r="AE666"/>
      <c r="AF666"/>
      <c r="AG666"/>
      <c r="AH666"/>
      <c r="AI666"/>
      <c r="AJ666"/>
      <c r="AK666"/>
      <c r="AL666"/>
      <c r="AM666"/>
      <c r="AN666" t="s">
        <v>153</v>
      </c>
      <c r="AO666" t="s">
        <v>154</v>
      </c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 t="s">
        <v>151</v>
      </c>
      <c r="BL666"/>
      <c r="BM666"/>
      <c r="BN666"/>
      <c r="BO666"/>
      <c r="BP666"/>
      <c r="BQ666"/>
      <c r="BR666"/>
      <c r="BS666"/>
      <c r="BT666"/>
      <c r="BU666"/>
    </row>
    <row r="667" spans="2:73" ht="12.75" x14ac:dyDescent="0.2">
      <c r="B667" t="s">
        <v>1009</v>
      </c>
      <c r="C667"/>
      <c r="D667" t="s">
        <v>151</v>
      </c>
      <c r="E667" t="s">
        <v>152</v>
      </c>
      <c r="F667"/>
      <c r="G667"/>
      <c r="H667"/>
      <c r="I667"/>
      <c r="J667" t="s">
        <v>286</v>
      </c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 s="39">
        <v>43550</v>
      </c>
      <c r="AB667" s="39">
        <v>43550</v>
      </c>
      <c r="AC667"/>
      <c r="AD667"/>
      <c r="AE667"/>
      <c r="AF667"/>
      <c r="AG667"/>
      <c r="AH667"/>
      <c r="AI667"/>
      <c r="AJ667"/>
      <c r="AK667"/>
      <c r="AL667"/>
      <c r="AM667"/>
      <c r="AN667" t="s">
        <v>153</v>
      </c>
      <c r="AO667" t="s">
        <v>154</v>
      </c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 t="s">
        <v>151</v>
      </c>
      <c r="BL667"/>
      <c r="BM667"/>
      <c r="BN667"/>
      <c r="BO667"/>
      <c r="BP667"/>
      <c r="BQ667"/>
      <c r="BR667"/>
      <c r="BS667"/>
      <c r="BT667"/>
      <c r="BU667"/>
    </row>
    <row r="668" spans="2:73" ht="12.75" x14ac:dyDescent="0.2">
      <c r="B668" t="s">
        <v>1009</v>
      </c>
      <c r="C668"/>
      <c r="D668" t="s">
        <v>151</v>
      </c>
      <c r="E668" t="s">
        <v>152</v>
      </c>
      <c r="F668"/>
      <c r="G668"/>
      <c r="H668"/>
      <c r="I668"/>
      <c r="J668" t="s">
        <v>286</v>
      </c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 s="39">
        <v>43550</v>
      </c>
      <c r="AB668" s="39">
        <v>43550</v>
      </c>
      <c r="AC668"/>
      <c r="AD668"/>
      <c r="AE668"/>
      <c r="AF668"/>
      <c r="AG668"/>
      <c r="AH668"/>
      <c r="AI668"/>
      <c r="AJ668"/>
      <c r="AK668"/>
      <c r="AL668"/>
      <c r="AM668"/>
      <c r="AN668" t="s">
        <v>153</v>
      </c>
      <c r="AO668" t="s">
        <v>154</v>
      </c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 t="s">
        <v>151</v>
      </c>
      <c r="BL668"/>
      <c r="BM668"/>
      <c r="BN668"/>
      <c r="BO668"/>
      <c r="BP668"/>
      <c r="BQ668"/>
      <c r="BR668"/>
      <c r="BS668"/>
      <c r="BT668"/>
      <c r="BU668"/>
    </row>
    <row r="669" spans="2:73" ht="12.75" x14ac:dyDescent="0.2">
      <c r="B669" t="s">
        <v>1009</v>
      </c>
      <c r="C669"/>
      <c r="D669" t="s">
        <v>151</v>
      </c>
      <c r="E669" t="s">
        <v>152</v>
      </c>
      <c r="F669"/>
      <c r="G669"/>
      <c r="H669"/>
      <c r="I669"/>
      <c r="J669" t="s">
        <v>286</v>
      </c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 s="39">
        <v>43550</v>
      </c>
      <c r="AB669" s="39">
        <v>43550</v>
      </c>
      <c r="AC669"/>
      <c r="AD669"/>
      <c r="AE669"/>
      <c r="AF669"/>
      <c r="AG669"/>
      <c r="AH669"/>
      <c r="AI669"/>
      <c r="AJ669"/>
      <c r="AK669"/>
      <c r="AL669"/>
      <c r="AM669"/>
      <c r="AN669" t="s">
        <v>153</v>
      </c>
      <c r="AO669" t="s">
        <v>154</v>
      </c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 t="s">
        <v>151</v>
      </c>
      <c r="BL669"/>
      <c r="BM669"/>
      <c r="BN669"/>
      <c r="BO669"/>
      <c r="BP669"/>
      <c r="BQ669"/>
      <c r="BR669"/>
      <c r="BS669"/>
      <c r="BT669"/>
      <c r="BU669"/>
    </row>
    <row r="670" spans="2:73" ht="12.75" x14ac:dyDescent="0.2">
      <c r="B670" t="s">
        <v>1010</v>
      </c>
      <c r="C670"/>
      <c r="D670" t="s">
        <v>151</v>
      </c>
      <c r="E670" t="s">
        <v>152</v>
      </c>
      <c r="F670"/>
      <c r="G670"/>
      <c r="H670"/>
      <c r="I670"/>
      <c r="J670" t="s">
        <v>288</v>
      </c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 s="39">
        <v>43550</v>
      </c>
      <c r="AB670" s="39">
        <v>43550</v>
      </c>
      <c r="AC670"/>
      <c r="AD670"/>
      <c r="AE670"/>
      <c r="AF670"/>
      <c r="AG670"/>
      <c r="AH670"/>
      <c r="AI670"/>
      <c r="AJ670"/>
      <c r="AK670"/>
      <c r="AL670"/>
      <c r="AM670"/>
      <c r="AN670" t="s">
        <v>153</v>
      </c>
      <c r="AO670" t="s">
        <v>154</v>
      </c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 t="s">
        <v>151</v>
      </c>
      <c r="BL670"/>
      <c r="BM670"/>
      <c r="BN670"/>
      <c r="BO670"/>
      <c r="BP670"/>
      <c r="BQ670"/>
      <c r="BR670"/>
      <c r="BS670"/>
      <c r="BT670"/>
      <c r="BU670"/>
    </row>
    <row r="671" spans="2:73" ht="12.75" x14ac:dyDescent="0.2">
      <c r="B671" t="s">
        <v>1010</v>
      </c>
      <c r="C671"/>
      <c r="D671" t="s">
        <v>151</v>
      </c>
      <c r="E671" t="s">
        <v>152</v>
      </c>
      <c r="F671"/>
      <c r="G671"/>
      <c r="H671"/>
      <c r="I671"/>
      <c r="J671" t="s">
        <v>288</v>
      </c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 s="39">
        <v>43550</v>
      </c>
      <c r="AB671" s="39">
        <v>43550</v>
      </c>
      <c r="AC671"/>
      <c r="AD671"/>
      <c r="AE671"/>
      <c r="AF671"/>
      <c r="AG671"/>
      <c r="AH671"/>
      <c r="AI671"/>
      <c r="AJ671"/>
      <c r="AK671"/>
      <c r="AL671"/>
      <c r="AM671"/>
      <c r="AN671" t="s">
        <v>153</v>
      </c>
      <c r="AO671" t="s">
        <v>154</v>
      </c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 t="s">
        <v>151</v>
      </c>
      <c r="BL671"/>
      <c r="BM671"/>
      <c r="BN671"/>
      <c r="BO671"/>
      <c r="BP671"/>
      <c r="BQ671"/>
      <c r="BR671"/>
      <c r="BS671"/>
      <c r="BT671"/>
      <c r="BU671"/>
    </row>
    <row r="672" spans="2:73" ht="12.75" x14ac:dyDescent="0.2">
      <c r="B672" t="s">
        <v>1010</v>
      </c>
      <c r="C672"/>
      <c r="D672" t="s">
        <v>151</v>
      </c>
      <c r="E672" t="s">
        <v>152</v>
      </c>
      <c r="F672"/>
      <c r="G672"/>
      <c r="H672"/>
      <c r="I672"/>
      <c r="J672" t="s">
        <v>288</v>
      </c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 s="39">
        <v>43550</v>
      </c>
      <c r="AB672" s="39">
        <v>43550</v>
      </c>
      <c r="AC672"/>
      <c r="AD672"/>
      <c r="AE672"/>
      <c r="AF672"/>
      <c r="AG672"/>
      <c r="AH672"/>
      <c r="AI672"/>
      <c r="AJ672"/>
      <c r="AK672"/>
      <c r="AL672"/>
      <c r="AM672"/>
      <c r="AN672" t="s">
        <v>153</v>
      </c>
      <c r="AO672" t="s">
        <v>154</v>
      </c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 t="s">
        <v>151</v>
      </c>
      <c r="BL672"/>
      <c r="BM672"/>
      <c r="BN672"/>
      <c r="BO672"/>
      <c r="BP672"/>
      <c r="BQ672"/>
      <c r="BR672"/>
      <c r="BS672"/>
      <c r="BT672"/>
      <c r="BU672"/>
    </row>
    <row r="673" spans="2:73" ht="12.75" x14ac:dyDescent="0.2">
      <c r="B673" t="s">
        <v>1011</v>
      </c>
      <c r="C673"/>
      <c r="D673" t="s">
        <v>151</v>
      </c>
      <c r="E673" t="s">
        <v>152</v>
      </c>
      <c r="F673"/>
      <c r="G673"/>
      <c r="H673"/>
      <c r="I673"/>
      <c r="J673" t="s">
        <v>461</v>
      </c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 s="39">
        <v>43538</v>
      </c>
      <c r="AB673" s="39">
        <v>43538</v>
      </c>
      <c r="AC673"/>
      <c r="AD673"/>
      <c r="AE673"/>
      <c r="AF673"/>
      <c r="AG673"/>
      <c r="AH673"/>
      <c r="AI673"/>
      <c r="AJ673"/>
      <c r="AK673"/>
      <c r="AL673"/>
      <c r="AM673"/>
      <c r="AN673" t="s">
        <v>153</v>
      </c>
      <c r="AO673" t="s">
        <v>154</v>
      </c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 t="s">
        <v>151</v>
      </c>
      <c r="BL673"/>
      <c r="BM673"/>
      <c r="BN673"/>
      <c r="BO673"/>
      <c r="BP673"/>
      <c r="BQ673"/>
      <c r="BR673"/>
      <c r="BS673"/>
      <c r="BT673"/>
      <c r="BU673"/>
    </row>
    <row r="674" spans="2:73" ht="12.75" x14ac:dyDescent="0.2">
      <c r="B674" t="s">
        <v>1012</v>
      </c>
      <c r="C674"/>
      <c r="D674" t="s">
        <v>151</v>
      </c>
      <c r="E674" t="s">
        <v>152</v>
      </c>
      <c r="F674"/>
      <c r="G674"/>
      <c r="H674"/>
      <c r="I674"/>
      <c r="J674" t="s">
        <v>312</v>
      </c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 s="39">
        <v>43510</v>
      </c>
      <c r="AB674" s="39">
        <v>43510</v>
      </c>
      <c r="AC674"/>
      <c r="AD674"/>
      <c r="AE674"/>
      <c r="AF674"/>
      <c r="AG674"/>
      <c r="AH674"/>
      <c r="AI674"/>
      <c r="AJ674"/>
      <c r="AK674"/>
      <c r="AL674"/>
      <c r="AM674"/>
      <c r="AN674" t="s">
        <v>155</v>
      </c>
      <c r="AO674" t="s">
        <v>154</v>
      </c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 t="s">
        <v>151</v>
      </c>
      <c r="BL674"/>
      <c r="BM674"/>
      <c r="BN674"/>
      <c r="BO674"/>
      <c r="BP674"/>
      <c r="BQ674"/>
      <c r="BR674"/>
      <c r="BS674"/>
      <c r="BT674"/>
      <c r="BU674"/>
    </row>
    <row r="675" spans="2:73" ht="12.75" x14ac:dyDescent="0.2">
      <c r="B675" t="s">
        <v>1012</v>
      </c>
      <c r="C675"/>
      <c r="D675" t="s">
        <v>151</v>
      </c>
      <c r="E675" t="s">
        <v>152</v>
      </c>
      <c r="F675"/>
      <c r="G675"/>
      <c r="H675"/>
      <c r="I675"/>
      <c r="J675" t="s">
        <v>312</v>
      </c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 s="39">
        <v>43510</v>
      </c>
      <c r="AB675" s="39">
        <v>43510</v>
      </c>
      <c r="AC675"/>
      <c r="AD675"/>
      <c r="AE675"/>
      <c r="AF675"/>
      <c r="AG675"/>
      <c r="AH675"/>
      <c r="AI675"/>
      <c r="AJ675"/>
      <c r="AK675"/>
      <c r="AL675"/>
      <c r="AM675"/>
      <c r="AN675" t="s">
        <v>155</v>
      </c>
      <c r="AO675" t="s">
        <v>154</v>
      </c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 t="s">
        <v>151</v>
      </c>
      <c r="BL675"/>
      <c r="BM675"/>
      <c r="BN675"/>
      <c r="BO675"/>
      <c r="BP675"/>
      <c r="BQ675"/>
      <c r="BR675"/>
      <c r="BS675"/>
      <c r="BT675"/>
      <c r="BU675"/>
    </row>
    <row r="676" spans="2:73" ht="12.75" x14ac:dyDescent="0.2">
      <c r="B676" t="s">
        <v>1013</v>
      </c>
      <c r="C676"/>
      <c r="D676" t="s">
        <v>151</v>
      </c>
      <c r="E676" t="s">
        <v>152</v>
      </c>
      <c r="F676"/>
      <c r="G676"/>
      <c r="H676"/>
      <c r="I676"/>
      <c r="J676" t="s">
        <v>266</v>
      </c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 s="39">
        <v>43510</v>
      </c>
      <c r="AB676" s="39">
        <v>43510</v>
      </c>
      <c r="AC676"/>
      <c r="AD676"/>
      <c r="AE676"/>
      <c r="AF676"/>
      <c r="AG676"/>
      <c r="AH676"/>
      <c r="AI676"/>
      <c r="AJ676"/>
      <c r="AK676"/>
      <c r="AL676"/>
      <c r="AM676"/>
      <c r="AN676" t="s">
        <v>155</v>
      </c>
      <c r="AO676" t="s">
        <v>154</v>
      </c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 t="s">
        <v>151</v>
      </c>
      <c r="BL676"/>
      <c r="BM676"/>
      <c r="BN676"/>
      <c r="BO676"/>
      <c r="BP676"/>
      <c r="BQ676"/>
      <c r="BR676"/>
      <c r="BS676"/>
      <c r="BT676"/>
      <c r="BU676"/>
    </row>
    <row r="677" spans="2:73" ht="12.75" x14ac:dyDescent="0.2">
      <c r="B677" t="s">
        <v>1013</v>
      </c>
      <c r="C677"/>
      <c r="D677" t="s">
        <v>151</v>
      </c>
      <c r="E677" t="s">
        <v>152</v>
      </c>
      <c r="F677"/>
      <c r="G677"/>
      <c r="H677"/>
      <c r="I677"/>
      <c r="J677" t="s">
        <v>266</v>
      </c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 s="39">
        <v>43510</v>
      </c>
      <c r="AB677" s="39">
        <v>43510</v>
      </c>
      <c r="AC677"/>
      <c r="AD677"/>
      <c r="AE677"/>
      <c r="AF677"/>
      <c r="AG677"/>
      <c r="AH677"/>
      <c r="AI677"/>
      <c r="AJ677"/>
      <c r="AK677"/>
      <c r="AL677"/>
      <c r="AM677"/>
      <c r="AN677" t="s">
        <v>155</v>
      </c>
      <c r="AO677" t="s">
        <v>154</v>
      </c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 t="s">
        <v>151</v>
      </c>
      <c r="BL677"/>
      <c r="BM677"/>
      <c r="BN677"/>
      <c r="BO677"/>
      <c r="BP677"/>
      <c r="BQ677"/>
      <c r="BR677"/>
      <c r="BS677"/>
      <c r="BT677"/>
      <c r="BU677"/>
    </row>
    <row r="678" spans="2:73" ht="12.75" x14ac:dyDescent="0.2">
      <c r="B678" t="s">
        <v>1014</v>
      </c>
      <c r="C678"/>
      <c r="D678" t="s">
        <v>151</v>
      </c>
      <c r="E678" t="s">
        <v>152</v>
      </c>
      <c r="F678"/>
      <c r="G678"/>
      <c r="H678"/>
      <c r="I678"/>
      <c r="J678" t="s">
        <v>306</v>
      </c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 s="39">
        <v>43502</v>
      </c>
      <c r="AB678" s="39">
        <v>43502</v>
      </c>
      <c r="AC678"/>
      <c r="AD678"/>
      <c r="AE678"/>
      <c r="AF678"/>
      <c r="AG678"/>
      <c r="AH678"/>
      <c r="AI678"/>
      <c r="AJ678"/>
      <c r="AK678"/>
      <c r="AL678"/>
      <c r="AM678"/>
      <c r="AN678" t="s">
        <v>153</v>
      </c>
      <c r="AO678" t="s">
        <v>154</v>
      </c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 t="s">
        <v>151</v>
      </c>
      <c r="BL678"/>
      <c r="BM678"/>
      <c r="BN678"/>
      <c r="BO678"/>
      <c r="BP678"/>
      <c r="BQ678"/>
      <c r="BR678"/>
      <c r="BS678"/>
      <c r="BT678"/>
      <c r="BU678"/>
    </row>
    <row r="679" spans="2:73" ht="12.75" x14ac:dyDescent="0.2">
      <c r="B679" t="s">
        <v>1014</v>
      </c>
      <c r="C679"/>
      <c r="D679" t="s">
        <v>151</v>
      </c>
      <c r="E679" t="s">
        <v>152</v>
      </c>
      <c r="F679"/>
      <c r="G679"/>
      <c r="H679"/>
      <c r="I679"/>
      <c r="J679" t="s">
        <v>306</v>
      </c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 s="39">
        <v>43502</v>
      </c>
      <c r="AB679" s="39">
        <v>43502</v>
      </c>
      <c r="AC679"/>
      <c r="AD679"/>
      <c r="AE679"/>
      <c r="AF679"/>
      <c r="AG679"/>
      <c r="AH679"/>
      <c r="AI679"/>
      <c r="AJ679"/>
      <c r="AK679"/>
      <c r="AL679"/>
      <c r="AM679"/>
      <c r="AN679" t="s">
        <v>153</v>
      </c>
      <c r="AO679" t="s">
        <v>154</v>
      </c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 t="s">
        <v>151</v>
      </c>
      <c r="BL679"/>
      <c r="BM679"/>
      <c r="BN679"/>
      <c r="BO679"/>
      <c r="BP679"/>
      <c r="BQ679"/>
      <c r="BR679"/>
      <c r="BS679"/>
      <c r="BT679"/>
      <c r="BU679"/>
    </row>
    <row r="680" spans="2:73" ht="12.75" x14ac:dyDescent="0.2">
      <c r="B680" t="s">
        <v>1015</v>
      </c>
      <c r="C680"/>
      <c r="D680" t="s">
        <v>151</v>
      </c>
      <c r="E680" t="s">
        <v>152</v>
      </c>
      <c r="F680"/>
      <c r="G680"/>
      <c r="H680"/>
      <c r="I680"/>
      <c r="J680" t="s">
        <v>306</v>
      </c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 s="39">
        <v>43496</v>
      </c>
      <c r="AB680" s="39">
        <v>43496</v>
      </c>
      <c r="AC680"/>
      <c r="AD680"/>
      <c r="AE680"/>
      <c r="AF680"/>
      <c r="AG680"/>
      <c r="AH680"/>
      <c r="AI680"/>
      <c r="AJ680"/>
      <c r="AK680"/>
      <c r="AL680"/>
      <c r="AM680"/>
      <c r="AN680" t="s">
        <v>155</v>
      </c>
      <c r="AO680" t="s">
        <v>154</v>
      </c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 t="s">
        <v>151</v>
      </c>
      <c r="BL680"/>
      <c r="BM680"/>
      <c r="BN680"/>
      <c r="BO680"/>
      <c r="BP680"/>
      <c r="BQ680"/>
      <c r="BR680"/>
      <c r="BS680"/>
      <c r="BT680"/>
      <c r="BU680"/>
    </row>
    <row r="681" spans="2:73" ht="12.75" x14ac:dyDescent="0.2">
      <c r="B681" t="s">
        <v>1015</v>
      </c>
      <c r="C681"/>
      <c r="D681" t="s">
        <v>151</v>
      </c>
      <c r="E681" t="s">
        <v>152</v>
      </c>
      <c r="F681"/>
      <c r="G681"/>
      <c r="H681"/>
      <c r="I681"/>
      <c r="J681" t="s">
        <v>306</v>
      </c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 s="39">
        <v>43496</v>
      </c>
      <c r="AB681" s="39">
        <v>43496</v>
      </c>
      <c r="AC681"/>
      <c r="AD681"/>
      <c r="AE681"/>
      <c r="AF681"/>
      <c r="AG681"/>
      <c r="AH681"/>
      <c r="AI681"/>
      <c r="AJ681"/>
      <c r="AK681"/>
      <c r="AL681"/>
      <c r="AM681"/>
      <c r="AN681" t="s">
        <v>155</v>
      </c>
      <c r="AO681" t="s">
        <v>154</v>
      </c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 t="s">
        <v>151</v>
      </c>
      <c r="BL681"/>
      <c r="BM681"/>
      <c r="BN681"/>
      <c r="BO681"/>
      <c r="BP681"/>
      <c r="BQ681"/>
      <c r="BR681"/>
      <c r="BS681"/>
      <c r="BT681"/>
      <c r="BU681"/>
    </row>
    <row r="682" spans="2:73" ht="12.75" x14ac:dyDescent="0.2">
      <c r="B682" t="s">
        <v>1016</v>
      </c>
      <c r="C682"/>
      <c r="D682" t="s">
        <v>151</v>
      </c>
      <c r="E682" t="s">
        <v>152</v>
      </c>
      <c r="F682"/>
      <c r="G682"/>
      <c r="H682"/>
      <c r="I682"/>
      <c r="J682" t="s">
        <v>379</v>
      </c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 s="39">
        <v>43481</v>
      </c>
      <c r="AB682" s="39">
        <v>43481</v>
      </c>
      <c r="AC682"/>
      <c r="AD682"/>
      <c r="AE682"/>
      <c r="AF682"/>
      <c r="AG682"/>
      <c r="AH682"/>
      <c r="AI682"/>
      <c r="AJ682"/>
      <c r="AK682"/>
      <c r="AL682"/>
      <c r="AM682"/>
      <c r="AN682" t="s">
        <v>153</v>
      </c>
      <c r="AO682" t="s">
        <v>154</v>
      </c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 t="s">
        <v>151</v>
      </c>
      <c r="BL682"/>
      <c r="BM682"/>
      <c r="BN682"/>
      <c r="BO682"/>
      <c r="BP682"/>
      <c r="BQ682"/>
      <c r="BR682"/>
      <c r="BS682"/>
      <c r="BT682"/>
      <c r="BU682"/>
    </row>
    <row r="683" spans="2:73" ht="12.75" x14ac:dyDescent="0.2">
      <c r="B683" t="s">
        <v>1017</v>
      </c>
      <c r="C683"/>
      <c r="D683" t="s">
        <v>151</v>
      </c>
      <c r="E683" t="s">
        <v>152</v>
      </c>
      <c r="F683"/>
      <c r="G683"/>
      <c r="H683"/>
      <c r="I683"/>
      <c r="J683" t="s">
        <v>167</v>
      </c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 s="39">
        <v>43480</v>
      </c>
      <c r="AB683" s="39">
        <v>43480</v>
      </c>
      <c r="AC683"/>
      <c r="AD683"/>
      <c r="AE683"/>
      <c r="AF683"/>
      <c r="AG683"/>
      <c r="AH683"/>
      <c r="AI683"/>
      <c r="AJ683"/>
      <c r="AK683"/>
      <c r="AL683"/>
      <c r="AM683"/>
      <c r="AN683" t="s">
        <v>153</v>
      </c>
      <c r="AO683" t="s">
        <v>154</v>
      </c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 t="s">
        <v>151</v>
      </c>
      <c r="BL683"/>
      <c r="BM683"/>
      <c r="BN683"/>
      <c r="BO683"/>
      <c r="BP683"/>
      <c r="BQ683"/>
      <c r="BR683"/>
      <c r="BS683"/>
      <c r="BT683"/>
      <c r="BU683"/>
    </row>
    <row r="684" spans="2:73" ht="12.75" x14ac:dyDescent="0.2">
      <c r="B684" t="s">
        <v>1018</v>
      </c>
      <c r="C684"/>
      <c r="D684" t="s">
        <v>151</v>
      </c>
      <c r="E684" t="s">
        <v>152</v>
      </c>
      <c r="F684"/>
      <c r="G684"/>
      <c r="H684"/>
      <c r="I684"/>
      <c r="J684" t="s">
        <v>165</v>
      </c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 s="39">
        <v>43479</v>
      </c>
      <c r="AB684" s="39">
        <v>43479</v>
      </c>
      <c r="AC684"/>
      <c r="AD684"/>
      <c r="AE684"/>
      <c r="AF684"/>
      <c r="AG684"/>
      <c r="AH684"/>
      <c r="AI684"/>
      <c r="AJ684"/>
      <c r="AK684"/>
      <c r="AL684"/>
      <c r="AM684"/>
      <c r="AN684" t="s">
        <v>153</v>
      </c>
      <c r="AO684" t="s">
        <v>154</v>
      </c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 t="s">
        <v>151</v>
      </c>
      <c r="BL684"/>
      <c r="BM684"/>
      <c r="BN684"/>
      <c r="BO684"/>
      <c r="BP684"/>
      <c r="BQ684"/>
      <c r="BR684"/>
      <c r="BS684"/>
      <c r="BT684"/>
      <c r="BU684"/>
    </row>
    <row r="685" spans="2:73" ht="12.75" x14ac:dyDescent="0.2">
      <c r="B685" t="s">
        <v>1019</v>
      </c>
      <c r="C685"/>
      <c r="D685" t="s">
        <v>151</v>
      </c>
      <c r="E685" t="s">
        <v>152</v>
      </c>
      <c r="F685"/>
      <c r="G685"/>
      <c r="H685"/>
      <c r="I685"/>
      <c r="J685" t="s">
        <v>310</v>
      </c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 s="39">
        <v>43453</v>
      </c>
      <c r="AB685" s="39">
        <v>43453</v>
      </c>
      <c r="AC685"/>
      <c r="AD685"/>
      <c r="AE685"/>
      <c r="AF685"/>
      <c r="AG685"/>
      <c r="AH685"/>
      <c r="AI685"/>
      <c r="AJ685"/>
      <c r="AK685"/>
      <c r="AL685"/>
      <c r="AM685"/>
      <c r="AN685" t="s">
        <v>153</v>
      </c>
      <c r="AO685" t="s">
        <v>154</v>
      </c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 t="s">
        <v>151</v>
      </c>
      <c r="BL685"/>
      <c r="BM685"/>
      <c r="BN685"/>
      <c r="BO685"/>
      <c r="BP685"/>
      <c r="BQ685"/>
      <c r="BR685"/>
      <c r="BS685"/>
      <c r="BT685"/>
      <c r="BU685"/>
    </row>
    <row r="686" spans="2:73" ht="12.75" x14ac:dyDescent="0.2">
      <c r="B686" t="s">
        <v>1019</v>
      </c>
      <c r="C686"/>
      <c r="D686" t="s">
        <v>151</v>
      </c>
      <c r="E686" t="s">
        <v>152</v>
      </c>
      <c r="F686"/>
      <c r="G686"/>
      <c r="H686"/>
      <c r="I686"/>
      <c r="J686" t="s">
        <v>310</v>
      </c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 s="39">
        <v>43453</v>
      </c>
      <c r="AB686" s="39">
        <v>43453</v>
      </c>
      <c r="AC686"/>
      <c r="AD686"/>
      <c r="AE686"/>
      <c r="AF686"/>
      <c r="AG686"/>
      <c r="AH686"/>
      <c r="AI686"/>
      <c r="AJ686"/>
      <c r="AK686"/>
      <c r="AL686"/>
      <c r="AM686"/>
      <c r="AN686" t="s">
        <v>153</v>
      </c>
      <c r="AO686" t="s">
        <v>154</v>
      </c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 t="s">
        <v>151</v>
      </c>
      <c r="BL686"/>
      <c r="BM686"/>
      <c r="BN686"/>
      <c r="BO686"/>
      <c r="BP686"/>
      <c r="BQ686"/>
      <c r="BR686"/>
      <c r="BS686"/>
      <c r="BT686"/>
      <c r="BU686"/>
    </row>
    <row r="687" spans="2:73" ht="12.75" x14ac:dyDescent="0.2">
      <c r="B687" t="s">
        <v>1019</v>
      </c>
      <c r="C687"/>
      <c r="D687" t="s">
        <v>151</v>
      </c>
      <c r="E687" t="s">
        <v>152</v>
      </c>
      <c r="F687"/>
      <c r="G687"/>
      <c r="H687"/>
      <c r="I687"/>
      <c r="J687" t="s">
        <v>310</v>
      </c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 s="39">
        <v>43453</v>
      </c>
      <c r="AB687" s="39">
        <v>43453</v>
      </c>
      <c r="AC687"/>
      <c r="AD687"/>
      <c r="AE687"/>
      <c r="AF687"/>
      <c r="AG687"/>
      <c r="AH687"/>
      <c r="AI687"/>
      <c r="AJ687"/>
      <c r="AK687"/>
      <c r="AL687"/>
      <c r="AM687"/>
      <c r="AN687" t="s">
        <v>153</v>
      </c>
      <c r="AO687" t="s">
        <v>154</v>
      </c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 t="s">
        <v>151</v>
      </c>
      <c r="BL687"/>
      <c r="BM687"/>
      <c r="BN687"/>
      <c r="BO687"/>
      <c r="BP687"/>
      <c r="BQ687"/>
      <c r="BR687"/>
      <c r="BS687"/>
      <c r="BT687"/>
      <c r="BU687"/>
    </row>
    <row r="688" spans="2:73" ht="12.75" x14ac:dyDescent="0.2">
      <c r="B688" t="s">
        <v>1020</v>
      </c>
      <c r="C688"/>
      <c r="D688" t="s">
        <v>151</v>
      </c>
      <c r="E688" t="s">
        <v>152</v>
      </c>
      <c r="F688"/>
      <c r="G688"/>
      <c r="H688"/>
      <c r="I688"/>
      <c r="J688" t="s">
        <v>698</v>
      </c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 s="39">
        <v>43433.612384259257</v>
      </c>
      <c r="AB688" s="39">
        <v>43433.612384259257</v>
      </c>
      <c r="AC688"/>
      <c r="AD688"/>
      <c r="AE688"/>
      <c r="AF688"/>
      <c r="AG688"/>
      <c r="AH688"/>
      <c r="AI688"/>
      <c r="AJ688"/>
      <c r="AK688"/>
      <c r="AL688"/>
      <c r="AM688"/>
      <c r="AN688" t="s">
        <v>153</v>
      </c>
      <c r="AO688" t="s">
        <v>154</v>
      </c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 t="s">
        <v>151</v>
      </c>
      <c r="BL688"/>
      <c r="BM688"/>
      <c r="BN688"/>
      <c r="BO688"/>
      <c r="BP688"/>
      <c r="BQ688"/>
      <c r="BR688"/>
      <c r="BS688"/>
      <c r="BT688"/>
      <c r="BU688"/>
    </row>
    <row r="689" spans="2:73" ht="12.75" x14ac:dyDescent="0.2">
      <c r="B689" t="s">
        <v>1020</v>
      </c>
      <c r="C689"/>
      <c r="D689" t="s">
        <v>151</v>
      </c>
      <c r="E689" t="s">
        <v>152</v>
      </c>
      <c r="F689"/>
      <c r="G689"/>
      <c r="H689"/>
      <c r="I689"/>
      <c r="J689" t="s">
        <v>698</v>
      </c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 s="39">
        <v>43433.612384259257</v>
      </c>
      <c r="AB689" s="39">
        <v>43433.612384259257</v>
      </c>
      <c r="AC689"/>
      <c r="AD689"/>
      <c r="AE689"/>
      <c r="AF689"/>
      <c r="AG689"/>
      <c r="AH689"/>
      <c r="AI689"/>
      <c r="AJ689"/>
      <c r="AK689"/>
      <c r="AL689"/>
      <c r="AM689"/>
      <c r="AN689" t="s">
        <v>153</v>
      </c>
      <c r="AO689" t="s">
        <v>154</v>
      </c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 t="s">
        <v>151</v>
      </c>
      <c r="BL689"/>
      <c r="BM689"/>
      <c r="BN689"/>
      <c r="BO689"/>
      <c r="BP689"/>
      <c r="BQ689"/>
      <c r="BR689"/>
      <c r="BS689"/>
      <c r="BT689"/>
      <c r="BU689"/>
    </row>
    <row r="690" spans="2:73" ht="12.75" x14ac:dyDescent="0.2">
      <c r="B690" t="s">
        <v>1021</v>
      </c>
      <c r="C690"/>
      <c r="D690" t="s">
        <v>151</v>
      </c>
      <c r="E690" t="s">
        <v>152</v>
      </c>
      <c r="F690"/>
      <c r="G690"/>
      <c r="H690"/>
      <c r="I690"/>
      <c r="J690" t="s">
        <v>310</v>
      </c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 s="39">
        <v>43431.672164351847</v>
      </c>
      <c r="AB690" s="39">
        <v>43431.672164351847</v>
      </c>
      <c r="AC690"/>
      <c r="AD690"/>
      <c r="AE690"/>
      <c r="AF690"/>
      <c r="AG690"/>
      <c r="AH690"/>
      <c r="AI690"/>
      <c r="AJ690"/>
      <c r="AK690"/>
      <c r="AL690"/>
      <c r="AM690"/>
      <c r="AN690" t="s">
        <v>155</v>
      </c>
      <c r="AO690" t="s">
        <v>154</v>
      </c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 t="s">
        <v>151</v>
      </c>
      <c r="BL690"/>
      <c r="BM690"/>
      <c r="BN690"/>
      <c r="BO690"/>
      <c r="BP690"/>
      <c r="BQ690"/>
      <c r="BR690"/>
      <c r="BS690"/>
      <c r="BT690"/>
      <c r="BU690"/>
    </row>
    <row r="691" spans="2:73" ht="12.75" x14ac:dyDescent="0.2">
      <c r="B691" t="s">
        <v>1021</v>
      </c>
      <c r="C691"/>
      <c r="D691" t="s">
        <v>151</v>
      </c>
      <c r="E691" t="s">
        <v>152</v>
      </c>
      <c r="F691"/>
      <c r="G691"/>
      <c r="H691"/>
      <c r="I691"/>
      <c r="J691" t="s">
        <v>310</v>
      </c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 s="39">
        <v>43431.672164351847</v>
      </c>
      <c r="AB691" s="39">
        <v>43431.672164351847</v>
      </c>
      <c r="AC691"/>
      <c r="AD691"/>
      <c r="AE691"/>
      <c r="AF691"/>
      <c r="AG691"/>
      <c r="AH691"/>
      <c r="AI691"/>
      <c r="AJ691"/>
      <c r="AK691"/>
      <c r="AL691"/>
      <c r="AM691"/>
      <c r="AN691" t="s">
        <v>155</v>
      </c>
      <c r="AO691" t="s">
        <v>154</v>
      </c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 t="s">
        <v>151</v>
      </c>
      <c r="BL691"/>
      <c r="BM691"/>
      <c r="BN691"/>
      <c r="BO691"/>
      <c r="BP691"/>
      <c r="BQ691"/>
      <c r="BR691"/>
      <c r="BS691"/>
      <c r="BT691"/>
      <c r="BU691"/>
    </row>
    <row r="692" spans="2:73" ht="12.75" x14ac:dyDescent="0.2">
      <c r="B692" t="s">
        <v>1021</v>
      </c>
      <c r="C692"/>
      <c r="D692" t="s">
        <v>151</v>
      </c>
      <c r="E692" t="s">
        <v>152</v>
      </c>
      <c r="F692"/>
      <c r="G692"/>
      <c r="H692"/>
      <c r="I692"/>
      <c r="J692" t="s">
        <v>310</v>
      </c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 s="39">
        <v>43431.672164351847</v>
      </c>
      <c r="AB692" s="39">
        <v>43431.672164351847</v>
      </c>
      <c r="AC692"/>
      <c r="AD692"/>
      <c r="AE692"/>
      <c r="AF692"/>
      <c r="AG692"/>
      <c r="AH692"/>
      <c r="AI692"/>
      <c r="AJ692"/>
      <c r="AK692"/>
      <c r="AL692"/>
      <c r="AM692"/>
      <c r="AN692" t="s">
        <v>155</v>
      </c>
      <c r="AO692" t="s">
        <v>154</v>
      </c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 t="s">
        <v>151</v>
      </c>
      <c r="BL692"/>
      <c r="BM692"/>
      <c r="BN692"/>
      <c r="BO692"/>
      <c r="BP692"/>
      <c r="BQ692"/>
      <c r="BR692"/>
      <c r="BS692"/>
      <c r="BT692"/>
      <c r="BU692"/>
    </row>
    <row r="693" spans="2:73" ht="12.75" x14ac:dyDescent="0.2">
      <c r="B693" t="s">
        <v>1022</v>
      </c>
      <c r="C693"/>
      <c r="D693" t="s">
        <v>151</v>
      </c>
      <c r="E693" t="s">
        <v>152</v>
      </c>
      <c r="F693"/>
      <c r="G693"/>
      <c r="H693"/>
      <c r="I693"/>
      <c r="J693" t="s">
        <v>274</v>
      </c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 s="39">
        <v>43427.588912037027</v>
      </c>
      <c r="AB693" s="39">
        <v>43427.588912037027</v>
      </c>
      <c r="AC693"/>
      <c r="AD693"/>
      <c r="AE693"/>
      <c r="AF693"/>
      <c r="AG693"/>
      <c r="AH693"/>
      <c r="AI693"/>
      <c r="AJ693"/>
      <c r="AK693"/>
      <c r="AL693"/>
      <c r="AM693"/>
      <c r="AN693" t="s">
        <v>153</v>
      </c>
      <c r="AO693" t="s">
        <v>154</v>
      </c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 t="s">
        <v>151</v>
      </c>
      <c r="BL693"/>
      <c r="BM693"/>
      <c r="BN693"/>
      <c r="BO693"/>
      <c r="BP693"/>
      <c r="BQ693"/>
      <c r="BR693"/>
      <c r="BS693"/>
      <c r="BT693"/>
      <c r="BU693"/>
    </row>
    <row r="694" spans="2:73" ht="12.75" x14ac:dyDescent="0.2">
      <c r="B694" t="s">
        <v>1022</v>
      </c>
      <c r="C694"/>
      <c r="D694" t="s">
        <v>151</v>
      </c>
      <c r="E694" t="s">
        <v>152</v>
      </c>
      <c r="F694"/>
      <c r="G694"/>
      <c r="H694"/>
      <c r="I694"/>
      <c r="J694" t="s">
        <v>274</v>
      </c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 s="39">
        <v>43427.588912037027</v>
      </c>
      <c r="AB694" s="39">
        <v>43427.588912037027</v>
      </c>
      <c r="AC694"/>
      <c r="AD694"/>
      <c r="AE694"/>
      <c r="AF694"/>
      <c r="AG694"/>
      <c r="AH694"/>
      <c r="AI694"/>
      <c r="AJ694"/>
      <c r="AK694"/>
      <c r="AL694"/>
      <c r="AM694"/>
      <c r="AN694" t="s">
        <v>153</v>
      </c>
      <c r="AO694" t="s">
        <v>154</v>
      </c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 t="s">
        <v>151</v>
      </c>
      <c r="BL694"/>
      <c r="BM694"/>
      <c r="BN694"/>
      <c r="BO694"/>
      <c r="BP694"/>
      <c r="BQ694"/>
      <c r="BR694"/>
      <c r="BS694"/>
      <c r="BT694"/>
      <c r="BU694"/>
    </row>
    <row r="695" spans="2:73" ht="12.75" x14ac:dyDescent="0.2">
      <c r="B695" t="s">
        <v>1023</v>
      </c>
      <c r="C695"/>
      <c r="D695" t="s">
        <v>151</v>
      </c>
      <c r="E695" t="s">
        <v>152</v>
      </c>
      <c r="F695"/>
      <c r="G695"/>
      <c r="H695"/>
      <c r="I695"/>
      <c r="J695" t="s">
        <v>294</v>
      </c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 s="39">
        <v>43419</v>
      </c>
      <c r="AB695" s="39">
        <v>43419</v>
      </c>
      <c r="AC695"/>
      <c r="AD695"/>
      <c r="AE695"/>
      <c r="AF695"/>
      <c r="AG695"/>
      <c r="AH695"/>
      <c r="AI695"/>
      <c r="AJ695"/>
      <c r="AK695"/>
      <c r="AL695"/>
      <c r="AM695"/>
      <c r="AN695" t="s">
        <v>153</v>
      </c>
      <c r="AO695" t="s">
        <v>154</v>
      </c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 t="s">
        <v>151</v>
      </c>
      <c r="BL695"/>
      <c r="BM695"/>
      <c r="BN695"/>
      <c r="BO695"/>
      <c r="BP695"/>
      <c r="BQ695"/>
      <c r="BR695"/>
      <c r="BS695"/>
      <c r="BT695"/>
      <c r="BU695"/>
    </row>
    <row r="696" spans="2:73" ht="12.75" x14ac:dyDescent="0.2">
      <c r="B696" t="s">
        <v>1024</v>
      </c>
      <c r="C696"/>
      <c r="D696" t="s">
        <v>151</v>
      </c>
      <c r="E696" t="s">
        <v>152</v>
      </c>
      <c r="F696"/>
      <c r="G696"/>
      <c r="H696"/>
      <c r="I696"/>
      <c r="J696" t="s">
        <v>475</v>
      </c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 s="39">
        <v>43419</v>
      </c>
      <c r="AB696" s="39">
        <v>43419</v>
      </c>
      <c r="AC696"/>
      <c r="AD696"/>
      <c r="AE696"/>
      <c r="AF696"/>
      <c r="AG696"/>
      <c r="AH696"/>
      <c r="AI696"/>
      <c r="AJ696"/>
      <c r="AK696"/>
      <c r="AL696"/>
      <c r="AM696"/>
      <c r="AN696" t="s">
        <v>153</v>
      </c>
      <c r="AO696" t="s">
        <v>154</v>
      </c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 t="s">
        <v>151</v>
      </c>
      <c r="BL696"/>
      <c r="BM696"/>
      <c r="BN696"/>
      <c r="BO696"/>
      <c r="BP696"/>
      <c r="BQ696"/>
      <c r="BR696"/>
      <c r="BS696"/>
      <c r="BT696"/>
      <c r="BU696"/>
    </row>
    <row r="697" spans="2:73" ht="12.75" x14ac:dyDescent="0.2">
      <c r="B697" t="s">
        <v>1025</v>
      </c>
      <c r="C697"/>
      <c r="D697" t="s">
        <v>151</v>
      </c>
      <c r="E697" t="s">
        <v>152</v>
      </c>
      <c r="F697"/>
      <c r="G697"/>
      <c r="H697"/>
      <c r="I697"/>
      <c r="J697" t="s">
        <v>477</v>
      </c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 s="39">
        <v>43419</v>
      </c>
      <c r="AB697" s="39">
        <v>43419</v>
      </c>
      <c r="AC697"/>
      <c r="AD697"/>
      <c r="AE697"/>
      <c r="AF697"/>
      <c r="AG697"/>
      <c r="AH697"/>
      <c r="AI697"/>
      <c r="AJ697"/>
      <c r="AK697"/>
      <c r="AL697"/>
      <c r="AM697"/>
      <c r="AN697" t="s">
        <v>153</v>
      </c>
      <c r="AO697" t="s">
        <v>154</v>
      </c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 t="s">
        <v>151</v>
      </c>
      <c r="BL697"/>
      <c r="BM697"/>
      <c r="BN697"/>
      <c r="BO697"/>
      <c r="BP697"/>
      <c r="BQ697"/>
      <c r="BR697"/>
      <c r="BS697"/>
      <c r="BT697"/>
      <c r="BU697"/>
    </row>
    <row r="698" spans="2:73" ht="12.75" x14ac:dyDescent="0.2">
      <c r="B698" t="s">
        <v>1026</v>
      </c>
      <c r="C698"/>
      <c r="D698" t="s">
        <v>151</v>
      </c>
      <c r="E698" t="s">
        <v>152</v>
      </c>
      <c r="F698"/>
      <c r="G698"/>
      <c r="H698"/>
      <c r="I698"/>
      <c r="J698" t="s">
        <v>453</v>
      </c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 s="39">
        <v>43418</v>
      </c>
      <c r="AB698" s="39">
        <v>43418</v>
      </c>
      <c r="AC698"/>
      <c r="AD698"/>
      <c r="AE698"/>
      <c r="AF698"/>
      <c r="AG698"/>
      <c r="AH698"/>
      <c r="AI698"/>
      <c r="AJ698"/>
      <c r="AK698"/>
      <c r="AL698"/>
      <c r="AM698"/>
      <c r="AN698" t="s">
        <v>155</v>
      </c>
      <c r="AO698" t="s">
        <v>154</v>
      </c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 t="s">
        <v>151</v>
      </c>
      <c r="BL698"/>
      <c r="BM698"/>
      <c r="BN698"/>
      <c r="BO698"/>
      <c r="BP698"/>
      <c r="BQ698"/>
      <c r="BR698"/>
      <c r="BS698"/>
      <c r="BT698"/>
      <c r="BU698"/>
    </row>
    <row r="699" spans="2:73" ht="12.75" x14ac:dyDescent="0.2">
      <c r="B699" t="s">
        <v>1027</v>
      </c>
      <c r="C699"/>
      <c r="D699" t="s">
        <v>151</v>
      </c>
      <c r="E699" t="s">
        <v>152</v>
      </c>
      <c r="F699"/>
      <c r="G699"/>
      <c r="H699"/>
      <c r="I699"/>
      <c r="J699" t="s">
        <v>172</v>
      </c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 s="39">
        <v>43417</v>
      </c>
      <c r="AB699" s="39">
        <v>43417</v>
      </c>
      <c r="AC699"/>
      <c r="AD699"/>
      <c r="AE699"/>
      <c r="AF699"/>
      <c r="AG699"/>
      <c r="AH699"/>
      <c r="AI699"/>
      <c r="AJ699"/>
      <c r="AK699"/>
      <c r="AL699"/>
      <c r="AM699"/>
      <c r="AN699" t="s">
        <v>153</v>
      </c>
      <c r="AO699" t="s">
        <v>154</v>
      </c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 t="s">
        <v>151</v>
      </c>
      <c r="BL699"/>
      <c r="BM699"/>
      <c r="BN699"/>
      <c r="BO699"/>
      <c r="BP699"/>
      <c r="BQ699"/>
      <c r="BR699"/>
      <c r="BS699"/>
      <c r="BT699"/>
      <c r="BU699"/>
    </row>
    <row r="700" spans="2:73" ht="12.75" x14ac:dyDescent="0.2">
      <c r="B700" t="s">
        <v>1029</v>
      </c>
      <c r="C700"/>
      <c r="D700" t="s">
        <v>151</v>
      </c>
      <c r="E700" t="s">
        <v>152</v>
      </c>
      <c r="F700"/>
      <c r="G700"/>
      <c r="H700"/>
      <c r="I700"/>
      <c r="J700" t="s">
        <v>256</v>
      </c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 s="39">
        <v>43377</v>
      </c>
      <c r="AB700" s="39">
        <v>43377</v>
      </c>
      <c r="AC700"/>
      <c r="AD700"/>
      <c r="AE700"/>
      <c r="AF700"/>
      <c r="AG700"/>
      <c r="AH700"/>
      <c r="AI700"/>
      <c r="AJ700"/>
      <c r="AK700"/>
      <c r="AL700"/>
      <c r="AM700"/>
      <c r="AN700" t="s">
        <v>153</v>
      </c>
      <c r="AO700" t="s">
        <v>154</v>
      </c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 t="s">
        <v>151</v>
      </c>
      <c r="BL700"/>
      <c r="BM700"/>
      <c r="BN700"/>
      <c r="BO700"/>
      <c r="BP700"/>
      <c r="BQ700"/>
      <c r="BR700"/>
      <c r="BS700"/>
      <c r="BT700"/>
      <c r="BU700"/>
    </row>
    <row r="701" spans="2:73" ht="12.75" x14ac:dyDescent="0.2">
      <c r="B701" t="s">
        <v>1030</v>
      </c>
      <c r="C701"/>
      <c r="D701" t="s">
        <v>151</v>
      </c>
      <c r="E701" t="s">
        <v>152</v>
      </c>
      <c r="F701"/>
      <c r="G701"/>
      <c r="H701"/>
      <c r="I701"/>
      <c r="J701" t="s">
        <v>262</v>
      </c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 s="39">
        <v>43377</v>
      </c>
      <c r="AB701" s="39">
        <v>43377</v>
      </c>
      <c r="AC701"/>
      <c r="AD701"/>
      <c r="AE701"/>
      <c r="AF701"/>
      <c r="AG701"/>
      <c r="AH701"/>
      <c r="AI701"/>
      <c r="AJ701"/>
      <c r="AK701"/>
      <c r="AL701"/>
      <c r="AM701"/>
      <c r="AN701" t="s">
        <v>153</v>
      </c>
      <c r="AO701" t="s">
        <v>154</v>
      </c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 t="s">
        <v>151</v>
      </c>
      <c r="BL701"/>
      <c r="BM701"/>
      <c r="BN701"/>
      <c r="BO701"/>
      <c r="BP701"/>
      <c r="BQ701"/>
      <c r="BR701"/>
      <c r="BS701"/>
      <c r="BT701"/>
      <c r="BU701"/>
    </row>
    <row r="702" spans="2:73" ht="12.75" x14ac:dyDescent="0.2">
      <c r="B702" t="s">
        <v>1031</v>
      </c>
      <c r="C702"/>
      <c r="D702" t="s">
        <v>151</v>
      </c>
      <c r="E702" t="s">
        <v>152</v>
      </c>
      <c r="F702"/>
      <c r="G702"/>
      <c r="H702"/>
      <c r="I702"/>
      <c r="J702" t="s">
        <v>258</v>
      </c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 s="39">
        <v>43377</v>
      </c>
      <c r="AB702" s="39">
        <v>43377</v>
      </c>
      <c r="AC702"/>
      <c r="AD702"/>
      <c r="AE702"/>
      <c r="AF702"/>
      <c r="AG702"/>
      <c r="AH702"/>
      <c r="AI702"/>
      <c r="AJ702"/>
      <c r="AK702"/>
      <c r="AL702"/>
      <c r="AM702"/>
      <c r="AN702" t="s">
        <v>153</v>
      </c>
      <c r="AO702" t="s">
        <v>154</v>
      </c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 t="s">
        <v>151</v>
      </c>
      <c r="BL702"/>
      <c r="BM702"/>
      <c r="BN702"/>
      <c r="BO702"/>
      <c r="BP702"/>
      <c r="BQ702"/>
      <c r="BR702"/>
      <c r="BS702"/>
      <c r="BT702"/>
      <c r="BU702"/>
    </row>
    <row r="703" spans="2:73" ht="12.75" x14ac:dyDescent="0.2">
      <c r="B703" t="s">
        <v>1032</v>
      </c>
      <c r="C703"/>
      <c r="D703" t="s">
        <v>151</v>
      </c>
      <c r="E703" t="s">
        <v>152</v>
      </c>
      <c r="F703"/>
      <c r="G703"/>
      <c r="H703"/>
      <c r="I703"/>
      <c r="J703" t="s">
        <v>254</v>
      </c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 s="39">
        <v>43377</v>
      </c>
      <c r="AB703" s="39">
        <v>43377</v>
      </c>
      <c r="AC703"/>
      <c r="AD703"/>
      <c r="AE703"/>
      <c r="AF703"/>
      <c r="AG703"/>
      <c r="AH703"/>
      <c r="AI703"/>
      <c r="AJ703"/>
      <c r="AK703"/>
      <c r="AL703"/>
      <c r="AM703"/>
      <c r="AN703" t="s">
        <v>153</v>
      </c>
      <c r="AO703" t="s">
        <v>154</v>
      </c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 t="s">
        <v>151</v>
      </c>
      <c r="BL703"/>
      <c r="BM703"/>
      <c r="BN703"/>
      <c r="BO703"/>
      <c r="BP703"/>
      <c r="BQ703"/>
      <c r="BR703"/>
      <c r="BS703"/>
      <c r="BT703"/>
      <c r="BU703"/>
    </row>
    <row r="704" spans="2:73" ht="12.75" x14ac:dyDescent="0.2">
      <c r="B704" t="s">
        <v>1033</v>
      </c>
      <c r="C704"/>
      <c r="D704" t="s">
        <v>151</v>
      </c>
      <c r="E704" t="s">
        <v>152</v>
      </c>
      <c r="F704"/>
      <c r="G704"/>
      <c r="H704"/>
      <c r="I704"/>
      <c r="J704" t="s">
        <v>260</v>
      </c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 s="39">
        <v>43377</v>
      </c>
      <c r="AB704" s="39">
        <v>43377</v>
      </c>
      <c r="AC704"/>
      <c r="AD704"/>
      <c r="AE704"/>
      <c r="AF704"/>
      <c r="AG704"/>
      <c r="AH704"/>
      <c r="AI704"/>
      <c r="AJ704"/>
      <c r="AK704"/>
      <c r="AL704"/>
      <c r="AM704"/>
      <c r="AN704" t="s">
        <v>153</v>
      </c>
      <c r="AO704" t="s">
        <v>154</v>
      </c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 t="s">
        <v>151</v>
      </c>
      <c r="BL704"/>
      <c r="BM704"/>
      <c r="BN704"/>
      <c r="BO704"/>
      <c r="BP704"/>
      <c r="BQ704"/>
      <c r="BR704"/>
      <c r="BS704"/>
      <c r="BT704"/>
      <c r="BU704"/>
    </row>
    <row r="705" spans="2:73" ht="12.75" x14ac:dyDescent="0.2">
      <c r="B705" t="s">
        <v>1034</v>
      </c>
      <c r="C705"/>
      <c r="D705" t="s">
        <v>151</v>
      </c>
      <c r="E705" t="s">
        <v>152</v>
      </c>
      <c r="F705"/>
      <c r="G705"/>
      <c r="H705"/>
      <c r="I705"/>
      <c r="J705" t="s">
        <v>246</v>
      </c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 s="39">
        <v>43375.445497685178</v>
      </c>
      <c r="AB705" s="39">
        <v>43375.445497685178</v>
      </c>
      <c r="AC705"/>
      <c r="AD705"/>
      <c r="AE705"/>
      <c r="AF705"/>
      <c r="AG705"/>
      <c r="AH705"/>
      <c r="AI705"/>
      <c r="AJ705"/>
      <c r="AK705"/>
      <c r="AL705"/>
      <c r="AM705"/>
      <c r="AN705" t="s">
        <v>153</v>
      </c>
      <c r="AO705" t="s">
        <v>154</v>
      </c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 t="s">
        <v>151</v>
      </c>
      <c r="BL705"/>
      <c r="BM705"/>
      <c r="BN705"/>
      <c r="BO705"/>
      <c r="BP705"/>
      <c r="BQ705"/>
      <c r="BR705"/>
      <c r="BS705"/>
      <c r="BT705"/>
      <c r="BU705"/>
    </row>
    <row r="706" spans="2:73" ht="12.75" x14ac:dyDescent="0.2">
      <c r="B706" t="s">
        <v>1035</v>
      </c>
      <c r="C706"/>
      <c r="D706" t="s">
        <v>151</v>
      </c>
      <c r="E706" t="s">
        <v>152</v>
      </c>
      <c r="F706"/>
      <c r="G706"/>
      <c r="H706"/>
      <c r="I706"/>
      <c r="J706" t="s">
        <v>250</v>
      </c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 s="39">
        <v>43375.41646990741</v>
      </c>
      <c r="AB706" s="39">
        <v>43375.41646990741</v>
      </c>
      <c r="AC706"/>
      <c r="AD706"/>
      <c r="AE706"/>
      <c r="AF706"/>
      <c r="AG706"/>
      <c r="AH706"/>
      <c r="AI706"/>
      <c r="AJ706"/>
      <c r="AK706"/>
      <c r="AL706"/>
      <c r="AM706"/>
      <c r="AN706" t="s">
        <v>153</v>
      </c>
      <c r="AO706" t="s">
        <v>154</v>
      </c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 t="s">
        <v>151</v>
      </c>
      <c r="BL706"/>
      <c r="BM706"/>
      <c r="BN706"/>
      <c r="BO706"/>
      <c r="BP706"/>
      <c r="BQ706"/>
      <c r="BR706"/>
      <c r="BS706"/>
      <c r="BT706"/>
      <c r="BU706"/>
    </row>
    <row r="707" spans="2:73" ht="12.75" x14ac:dyDescent="0.2">
      <c r="B707" t="s">
        <v>1036</v>
      </c>
      <c r="C707"/>
      <c r="D707" t="s">
        <v>151</v>
      </c>
      <c r="E707" t="s">
        <v>152</v>
      </c>
      <c r="F707"/>
      <c r="G707"/>
      <c r="H707"/>
      <c r="I707"/>
      <c r="J707" t="s">
        <v>252</v>
      </c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 s="39">
        <v>43375.401296296302</v>
      </c>
      <c r="AB707" s="39">
        <v>43375.401296296302</v>
      </c>
      <c r="AC707"/>
      <c r="AD707"/>
      <c r="AE707"/>
      <c r="AF707"/>
      <c r="AG707"/>
      <c r="AH707"/>
      <c r="AI707"/>
      <c r="AJ707"/>
      <c r="AK707"/>
      <c r="AL707"/>
      <c r="AM707"/>
      <c r="AN707" t="s">
        <v>153</v>
      </c>
      <c r="AO707" t="s">
        <v>154</v>
      </c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 t="s">
        <v>151</v>
      </c>
      <c r="BL707"/>
      <c r="BM707"/>
      <c r="BN707"/>
      <c r="BO707"/>
      <c r="BP707"/>
      <c r="BQ707"/>
      <c r="BR707"/>
      <c r="BS707"/>
      <c r="BT707"/>
      <c r="BU707"/>
    </row>
    <row r="708" spans="2:73" ht="12.75" x14ac:dyDescent="0.2">
      <c r="B708" t="s">
        <v>1037</v>
      </c>
      <c r="C708"/>
      <c r="D708" t="s">
        <v>151</v>
      </c>
      <c r="E708" t="s">
        <v>152</v>
      </c>
      <c r="F708"/>
      <c r="G708"/>
      <c r="H708"/>
      <c r="I708"/>
      <c r="J708" t="s">
        <v>244</v>
      </c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 s="39">
        <v>43375</v>
      </c>
      <c r="AB708" s="39">
        <v>43375</v>
      </c>
      <c r="AC708"/>
      <c r="AD708"/>
      <c r="AE708"/>
      <c r="AF708"/>
      <c r="AG708"/>
      <c r="AH708"/>
      <c r="AI708"/>
      <c r="AJ708"/>
      <c r="AK708"/>
      <c r="AL708"/>
      <c r="AM708"/>
      <c r="AN708" t="s">
        <v>153</v>
      </c>
      <c r="AO708" t="s">
        <v>154</v>
      </c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 t="s">
        <v>151</v>
      </c>
      <c r="BL708"/>
      <c r="BM708"/>
      <c r="BN708"/>
      <c r="BO708"/>
      <c r="BP708"/>
      <c r="BQ708"/>
      <c r="BR708"/>
      <c r="BS708"/>
      <c r="BT708"/>
      <c r="BU708"/>
    </row>
    <row r="709" spans="2:73" ht="12.75" x14ac:dyDescent="0.2">
      <c r="B709" t="s">
        <v>1038</v>
      </c>
      <c r="C709"/>
      <c r="D709" t="s">
        <v>151</v>
      </c>
      <c r="E709" t="s">
        <v>152</v>
      </c>
      <c r="F709"/>
      <c r="G709"/>
      <c r="H709"/>
      <c r="I709"/>
      <c r="J709" t="s">
        <v>248</v>
      </c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 s="39">
        <v>43375</v>
      </c>
      <c r="AB709" s="39">
        <v>43375</v>
      </c>
      <c r="AC709"/>
      <c r="AD709"/>
      <c r="AE709"/>
      <c r="AF709"/>
      <c r="AG709"/>
      <c r="AH709"/>
      <c r="AI709"/>
      <c r="AJ709"/>
      <c r="AK709"/>
      <c r="AL709"/>
      <c r="AM709"/>
      <c r="AN709" t="s">
        <v>153</v>
      </c>
      <c r="AO709" t="s">
        <v>154</v>
      </c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 t="s">
        <v>151</v>
      </c>
      <c r="BL709"/>
      <c r="BM709"/>
      <c r="BN709"/>
      <c r="BO709"/>
      <c r="BP709"/>
      <c r="BQ709"/>
      <c r="BR709"/>
      <c r="BS709"/>
      <c r="BT709"/>
      <c r="BU709"/>
    </row>
    <row r="710" spans="2:73" ht="12.75" x14ac:dyDescent="0.2">
      <c r="B710" t="s">
        <v>1039</v>
      </c>
      <c r="C710"/>
      <c r="D710" t="s">
        <v>151</v>
      </c>
      <c r="E710" t="s">
        <v>152</v>
      </c>
      <c r="F710"/>
      <c r="G710"/>
      <c r="H710"/>
      <c r="I710"/>
      <c r="J710" t="s">
        <v>240</v>
      </c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 s="39">
        <v>43375</v>
      </c>
      <c r="AB710" s="39">
        <v>43375</v>
      </c>
      <c r="AC710"/>
      <c r="AD710"/>
      <c r="AE710"/>
      <c r="AF710"/>
      <c r="AG710"/>
      <c r="AH710"/>
      <c r="AI710"/>
      <c r="AJ710"/>
      <c r="AK710"/>
      <c r="AL710"/>
      <c r="AM710"/>
      <c r="AN710" t="s">
        <v>153</v>
      </c>
      <c r="AO710" t="s">
        <v>154</v>
      </c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 t="s">
        <v>151</v>
      </c>
      <c r="BL710"/>
      <c r="BM710"/>
      <c r="BN710"/>
      <c r="BO710"/>
      <c r="BP710"/>
      <c r="BQ710"/>
      <c r="BR710"/>
      <c r="BS710"/>
      <c r="BT710"/>
      <c r="BU710"/>
    </row>
    <row r="711" spans="2:73" ht="12.75" x14ac:dyDescent="0.2">
      <c r="B711" t="s">
        <v>1040</v>
      </c>
      <c r="C711"/>
      <c r="D711" t="s">
        <v>151</v>
      </c>
      <c r="E711" t="s">
        <v>152</v>
      </c>
      <c r="F711"/>
      <c r="G711"/>
      <c r="H711"/>
      <c r="I711"/>
      <c r="J711" t="s">
        <v>238</v>
      </c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 s="39">
        <v>43375</v>
      </c>
      <c r="AB711" s="39">
        <v>43375</v>
      </c>
      <c r="AC711"/>
      <c r="AD711"/>
      <c r="AE711"/>
      <c r="AF711"/>
      <c r="AG711"/>
      <c r="AH711"/>
      <c r="AI711"/>
      <c r="AJ711"/>
      <c r="AK711"/>
      <c r="AL711"/>
      <c r="AM711"/>
      <c r="AN711" t="s">
        <v>153</v>
      </c>
      <c r="AO711" t="s">
        <v>154</v>
      </c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 t="s">
        <v>151</v>
      </c>
      <c r="BL711"/>
      <c r="BM711"/>
      <c r="BN711"/>
      <c r="BO711"/>
      <c r="BP711"/>
      <c r="BQ711"/>
      <c r="BR711"/>
      <c r="BS711"/>
      <c r="BT711"/>
      <c r="BU711"/>
    </row>
    <row r="712" spans="2:73" ht="12.75" x14ac:dyDescent="0.2">
      <c r="B712" t="s">
        <v>1041</v>
      </c>
      <c r="C712"/>
      <c r="D712" t="s">
        <v>151</v>
      </c>
      <c r="E712" t="s">
        <v>152</v>
      </c>
      <c r="F712"/>
      <c r="G712"/>
      <c r="H712"/>
      <c r="I712"/>
      <c r="J712" t="s">
        <v>234</v>
      </c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 s="39">
        <v>43375</v>
      </c>
      <c r="AB712" s="39">
        <v>43375</v>
      </c>
      <c r="AC712"/>
      <c r="AD712"/>
      <c r="AE712"/>
      <c r="AF712"/>
      <c r="AG712"/>
      <c r="AH712"/>
      <c r="AI712"/>
      <c r="AJ712"/>
      <c r="AK712"/>
      <c r="AL712"/>
      <c r="AM712"/>
      <c r="AN712" t="s">
        <v>153</v>
      </c>
      <c r="AO712" t="s">
        <v>154</v>
      </c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 t="s">
        <v>151</v>
      </c>
      <c r="BL712"/>
      <c r="BM712"/>
      <c r="BN712"/>
      <c r="BO712"/>
      <c r="BP712"/>
      <c r="BQ712"/>
      <c r="BR712"/>
      <c r="BS712"/>
      <c r="BT712"/>
      <c r="BU712"/>
    </row>
    <row r="713" spans="2:73" ht="12.75" x14ac:dyDescent="0.2">
      <c r="B713" t="s">
        <v>1042</v>
      </c>
      <c r="C713"/>
      <c r="D713" t="s">
        <v>151</v>
      </c>
      <c r="E713" t="s">
        <v>152</v>
      </c>
      <c r="F713"/>
      <c r="G713"/>
      <c r="H713"/>
      <c r="I713"/>
      <c r="J713" t="s">
        <v>242</v>
      </c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 s="39">
        <v>43375</v>
      </c>
      <c r="AB713" s="39">
        <v>43375</v>
      </c>
      <c r="AC713"/>
      <c r="AD713"/>
      <c r="AE713"/>
      <c r="AF713"/>
      <c r="AG713"/>
      <c r="AH713"/>
      <c r="AI713"/>
      <c r="AJ713"/>
      <c r="AK713"/>
      <c r="AL713"/>
      <c r="AM713"/>
      <c r="AN713" t="s">
        <v>153</v>
      </c>
      <c r="AO713" t="s">
        <v>154</v>
      </c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 t="s">
        <v>151</v>
      </c>
      <c r="BL713"/>
      <c r="BM713"/>
      <c r="BN713"/>
      <c r="BO713"/>
      <c r="BP713"/>
      <c r="BQ713"/>
      <c r="BR713"/>
      <c r="BS713"/>
      <c r="BT713"/>
      <c r="BU713"/>
    </row>
    <row r="714" spans="2:73" ht="12.75" x14ac:dyDescent="0.2">
      <c r="B714" t="s">
        <v>1043</v>
      </c>
      <c r="C714"/>
      <c r="D714" t="s">
        <v>151</v>
      </c>
      <c r="E714" t="s">
        <v>152</v>
      </c>
      <c r="F714"/>
      <c r="G714"/>
      <c r="H714"/>
      <c r="I714"/>
      <c r="J714" t="s">
        <v>236</v>
      </c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 s="39">
        <v>43375</v>
      </c>
      <c r="AB714" s="39">
        <v>43375</v>
      </c>
      <c r="AC714"/>
      <c r="AD714"/>
      <c r="AE714"/>
      <c r="AF714"/>
      <c r="AG714"/>
      <c r="AH714"/>
      <c r="AI714"/>
      <c r="AJ714"/>
      <c r="AK714"/>
      <c r="AL714"/>
      <c r="AM714"/>
      <c r="AN714" t="s">
        <v>153</v>
      </c>
      <c r="AO714" t="s">
        <v>154</v>
      </c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 t="s">
        <v>151</v>
      </c>
      <c r="BL714"/>
      <c r="BM714"/>
      <c r="BN714"/>
      <c r="BO714"/>
      <c r="BP714"/>
      <c r="BQ714"/>
      <c r="BR714"/>
      <c r="BS714"/>
      <c r="BT714"/>
      <c r="BU714"/>
    </row>
    <row r="715" spans="2:73" ht="12.75" x14ac:dyDescent="0.2">
      <c r="B715" t="s">
        <v>1044</v>
      </c>
      <c r="C715"/>
      <c r="D715" t="s">
        <v>151</v>
      </c>
      <c r="E715" t="s">
        <v>152</v>
      </c>
      <c r="F715"/>
      <c r="G715"/>
      <c r="H715"/>
      <c r="I715"/>
      <c r="J715" t="s">
        <v>218</v>
      </c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 s="39">
        <v>43369.702928240738</v>
      </c>
      <c r="AB715" s="39">
        <v>43369.702928240738</v>
      </c>
      <c r="AC715"/>
      <c r="AD715"/>
      <c r="AE715"/>
      <c r="AF715"/>
      <c r="AG715"/>
      <c r="AH715"/>
      <c r="AI715"/>
      <c r="AJ715"/>
      <c r="AK715"/>
      <c r="AL715"/>
      <c r="AM715"/>
      <c r="AN715" t="s">
        <v>153</v>
      </c>
      <c r="AO715" t="s">
        <v>154</v>
      </c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 t="s">
        <v>151</v>
      </c>
      <c r="BL715"/>
      <c r="BM715"/>
      <c r="BN715"/>
      <c r="BO715"/>
      <c r="BP715"/>
      <c r="BQ715"/>
      <c r="BR715"/>
      <c r="BS715"/>
      <c r="BT715"/>
      <c r="BU715"/>
    </row>
    <row r="716" spans="2:73" ht="12.75" x14ac:dyDescent="0.2">
      <c r="B716" t="s">
        <v>1045</v>
      </c>
      <c r="C716"/>
      <c r="D716" t="s">
        <v>151</v>
      </c>
      <c r="E716" t="s">
        <v>152</v>
      </c>
      <c r="F716"/>
      <c r="G716"/>
      <c r="H716"/>
      <c r="I716"/>
      <c r="J716" t="s">
        <v>226</v>
      </c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 s="39">
        <v>43369.630578703713</v>
      </c>
      <c r="AB716" s="39">
        <v>43369.630578703713</v>
      </c>
      <c r="AC716"/>
      <c r="AD716"/>
      <c r="AE716"/>
      <c r="AF716"/>
      <c r="AG716"/>
      <c r="AH716"/>
      <c r="AI716"/>
      <c r="AJ716"/>
      <c r="AK716"/>
      <c r="AL716"/>
      <c r="AM716"/>
      <c r="AN716" t="s">
        <v>153</v>
      </c>
      <c r="AO716" t="s">
        <v>154</v>
      </c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 t="s">
        <v>151</v>
      </c>
      <c r="BL716"/>
      <c r="BM716"/>
      <c r="BN716"/>
      <c r="BO716"/>
      <c r="BP716"/>
      <c r="BQ716"/>
      <c r="BR716"/>
      <c r="BS716"/>
      <c r="BT716"/>
      <c r="BU716"/>
    </row>
    <row r="717" spans="2:73" ht="12.75" x14ac:dyDescent="0.2">
      <c r="B717" t="s">
        <v>1046</v>
      </c>
      <c r="C717"/>
      <c r="D717" t="s">
        <v>151</v>
      </c>
      <c r="E717" t="s">
        <v>152</v>
      </c>
      <c r="F717"/>
      <c r="G717"/>
      <c r="H717"/>
      <c r="I717"/>
      <c r="J717" t="s">
        <v>232</v>
      </c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 s="39">
        <v>43369.462268518517</v>
      </c>
      <c r="AB717" s="39">
        <v>43369.462268518517</v>
      </c>
      <c r="AC717"/>
      <c r="AD717"/>
      <c r="AE717"/>
      <c r="AF717"/>
      <c r="AG717"/>
      <c r="AH717"/>
      <c r="AI717"/>
      <c r="AJ717"/>
      <c r="AK717"/>
      <c r="AL717"/>
      <c r="AM717"/>
      <c r="AN717" t="s">
        <v>153</v>
      </c>
      <c r="AO717" t="s">
        <v>154</v>
      </c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 t="s">
        <v>151</v>
      </c>
      <c r="BL717"/>
      <c r="BM717"/>
      <c r="BN717"/>
      <c r="BO717"/>
      <c r="BP717"/>
      <c r="BQ717"/>
      <c r="BR717"/>
      <c r="BS717"/>
      <c r="BT717"/>
      <c r="BU717"/>
    </row>
    <row r="718" spans="2:73" ht="12.75" x14ac:dyDescent="0.2">
      <c r="B718" t="s">
        <v>1047</v>
      </c>
      <c r="C718"/>
      <c r="D718" t="s">
        <v>151</v>
      </c>
      <c r="E718" t="s">
        <v>152</v>
      </c>
      <c r="F718"/>
      <c r="G718"/>
      <c r="H718"/>
      <c r="I718"/>
      <c r="J718" t="s">
        <v>230</v>
      </c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 s="39">
        <v>43369</v>
      </c>
      <c r="AB718" s="39">
        <v>43369</v>
      </c>
      <c r="AC718"/>
      <c r="AD718"/>
      <c r="AE718"/>
      <c r="AF718"/>
      <c r="AG718"/>
      <c r="AH718"/>
      <c r="AI718"/>
      <c r="AJ718"/>
      <c r="AK718"/>
      <c r="AL718"/>
      <c r="AM718"/>
      <c r="AN718" t="s">
        <v>153</v>
      </c>
      <c r="AO718" t="s">
        <v>154</v>
      </c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 t="s">
        <v>151</v>
      </c>
      <c r="BL718"/>
      <c r="BM718"/>
      <c r="BN718"/>
      <c r="BO718"/>
      <c r="BP718"/>
      <c r="BQ718"/>
      <c r="BR718"/>
      <c r="BS718"/>
      <c r="BT718"/>
      <c r="BU718"/>
    </row>
    <row r="719" spans="2:73" ht="12.75" x14ac:dyDescent="0.2">
      <c r="B719" t="s">
        <v>1048</v>
      </c>
      <c r="C719"/>
      <c r="D719" t="s">
        <v>151</v>
      </c>
      <c r="E719" t="s">
        <v>152</v>
      </c>
      <c r="F719"/>
      <c r="G719"/>
      <c r="H719"/>
      <c r="I719"/>
      <c r="J719" t="s">
        <v>216</v>
      </c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 s="39">
        <v>43369</v>
      </c>
      <c r="AB719" s="39">
        <v>43369</v>
      </c>
      <c r="AC719"/>
      <c r="AD719"/>
      <c r="AE719"/>
      <c r="AF719"/>
      <c r="AG719"/>
      <c r="AH719"/>
      <c r="AI719"/>
      <c r="AJ719"/>
      <c r="AK719"/>
      <c r="AL719"/>
      <c r="AM719"/>
      <c r="AN719" t="s">
        <v>153</v>
      </c>
      <c r="AO719" t="s">
        <v>154</v>
      </c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 t="s">
        <v>151</v>
      </c>
      <c r="BL719"/>
      <c r="BM719"/>
      <c r="BN719"/>
      <c r="BO719"/>
      <c r="BP719"/>
      <c r="BQ719"/>
      <c r="BR719"/>
      <c r="BS719"/>
      <c r="BT719"/>
      <c r="BU719"/>
    </row>
    <row r="720" spans="2:73" ht="12.75" x14ac:dyDescent="0.2">
      <c r="B720" t="s">
        <v>1049</v>
      </c>
      <c r="C720"/>
      <c r="D720" t="s">
        <v>151</v>
      </c>
      <c r="E720" t="s">
        <v>152</v>
      </c>
      <c r="F720"/>
      <c r="G720"/>
      <c r="H720"/>
      <c r="I720"/>
      <c r="J720" t="s">
        <v>228</v>
      </c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 s="39">
        <v>43369</v>
      </c>
      <c r="AB720" s="39">
        <v>43369</v>
      </c>
      <c r="AC720"/>
      <c r="AD720"/>
      <c r="AE720"/>
      <c r="AF720"/>
      <c r="AG720"/>
      <c r="AH720"/>
      <c r="AI720"/>
      <c r="AJ720"/>
      <c r="AK720"/>
      <c r="AL720"/>
      <c r="AM720"/>
      <c r="AN720" t="s">
        <v>153</v>
      </c>
      <c r="AO720" t="s">
        <v>154</v>
      </c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 t="s">
        <v>151</v>
      </c>
      <c r="BL720"/>
      <c r="BM720"/>
      <c r="BN720"/>
      <c r="BO720"/>
      <c r="BP720"/>
      <c r="BQ720"/>
      <c r="BR720"/>
      <c r="BS720"/>
      <c r="BT720"/>
      <c r="BU720"/>
    </row>
    <row r="721" spans="2:73" ht="12.75" x14ac:dyDescent="0.2">
      <c r="B721" t="s">
        <v>1050</v>
      </c>
      <c r="C721"/>
      <c r="D721" t="s">
        <v>151</v>
      </c>
      <c r="E721" t="s">
        <v>152</v>
      </c>
      <c r="F721"/>
      <c r="G721"/>
      <c r="H721"/>
      <c r="I721"/>
      <c r="J721" t="s">
        <v>220</v>
      </c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 s="39">
        <v>43369</v>
      </c>
      <c r="AB721" s="39">
        <v>43369</v>
      </c>
      <c r="AC721"/>
      <c r="AD721"/>
      <c r="AE721"/>
      <c r="AF721"/>
      <c r="AG721"/>
      <c r="AH721"/>
      <c r="AI721"/>
      <c r="AJ721"/>
      <c r="AK721"/>
      <c r="AL721"/>
      <c r="AM721"/>
      <c r="AN721" t="s">
        <v>153</v>
      </c>
      <c r="AO721" t="s">
        <v>154</v>
      </c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 t="s">
        <v>151</v>
      </c>
      <c r="BL721"/>
      <c r="BM721"/>
      <c r="BN721"/>
      <c r="BO721"/>
      <c r="BP721"/>
      <c r="BQ721"/>
      <c r="BR721"/>
      <c r="BS721"/>
      <c r="BT721"/>
      <c r="BU721"/>
    </row>
    <row r="722" spans="2:73" ht="12.75" x14ac:dyDescent="0.2">
      <c r="B722" t="s">
        <v>1051</v>
      </c>
      <c r="C722"/>
      <c r="D722" t="s">
        <v>151</v>
      </c>
      <c r="E722" t="s">
        <v>152</v>
      </c>
      <c r="F722"/>
      <c r="G722"/>
      <c r="H722"/>
      <c r="I722"/>
      <c r="J722" t="s">
        <v>224</v>
      </c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 s="39">
        <v>43369</v>
      </c>
      <c r="AB722" s="39">
        <v>43369</v>
      </c>
      <c r="AC722"/>
      <c r="AD722"/>
      <c r="AE722"/>
      <c r="AF722"/>
      <c r="AG722"/>
      <c r="AH722"/>
      <c r="AI722"/>
      <c r="AJ722"/>
      <c r="AK722"/>
      <c r="AL722"/>
      <c r="AM722"/>
      <c r="AN722" t="s">
        <v>153</v>
      </c>
      <c r="AO722" t="s">
        <v>154</v>
      </c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 t="s">
        <v>151</v>
      </c>
      <c r="BL722"/>
      <c r="BM722"/>
      <c r="BN722"/>
      <c r="BO722"/>
      <c r="BP722"/>
      <c r="BQ722"/>
      <c r="BR722"/>
      <c r="BS722"/>
      <c r="BT722"/>
      <c r="BU722"/>
    </row>
    <row r="723" spans="2:73" ht="12.75" x14ac:dyDescent="0.2">
      <c r="B723" t="s">
        <v>1052</v>
      </c>
      <c r="C723"/>
      <c r="D723" t="s">
        <v>151</v>
      </c>
      <c r="E723" t="s">
        <v>152</v>
      </c>
      <c r="F723"/>
      <c r="G723"/>
      <c r="H723"/>
      <c r="I723"/>
      <c r="J723" t="s">
        <v>212</v>
      </c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 s="39">
        <v>43369</v>
      </c>
      <c r="AB723" s="39">
        <v>43369</v>
      </c>
      <c r="AC723"/>
      <c r="AD723"/>
      <c r="AE723"/>
      <c r="AF723"/>
      <c r="AG723"/>
      <c r="AH723"/>
      <c r="AI723"/>
      <c r="AJ723"/>
      <c r="AK723"/>
      <c r="AL723"/>
      <c r="AM723"/>
      <c r="AN723" t="s">
        <v>153</v>
      </c>
      <c r="AO723" t="s">
        <v>154</v>
      </c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 t="s">
        <v>151</v>
      </c>
      <c r="BL723"/>
      <c r="BM723"/>
      <c r="BN723"/>
      <c r="BO723"/>
      <c r="BP723"/>
      <c r="BQ723"/>
      <c r="BR723"/>
      <c r="BS723"/>
      <c r="BT723"/>
      <c r="BU723"/>
    </row>
    <row r="724" spans="2:73" ht="12.75" x14ac:dyDescent="0.2">
      <c r="B724" t="s">
        <v>1053</v>
      </c>
      <c r="C724"/>
      <c r="D724" t="s">
        <v>151</v>
      </c>
      <c r="E724" t="s">
        <v>152</v>
      </c>
      <c r="F724"/>
      <c r="G724"/>
      <c r="H724"/>
      <c r="I724"/>
      <c r="J724" t="s">
        <v>222</v>
      </c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 s="39">
        <v>43369</v>
      </c>
      <c r="AB724" s="39">
        <v>43369</v>
      </c>
      <c r="AC724"/>
      <c r="AD724"/>
      <c r="AE724"/>
      <c r="AF724"/>
      <c r="AG724"/>
      <c r="AH724"/>
      <c r="AI724"/>
      <c r="AJ724"/>
      <c r="AK724"/>
      <c r="AL724"/>
      <c r="AM724"/>
      <c r="AN724" t="s">
        <v>153</v>
      </c>
      <c r="AO724" t="s">
        <v>154</v>
      </c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 t="s">
        <v>151</v>
      </c>
      <c r="BL724"/>
      <c r="BM724"/>
      <c r="BN724"/>
      <c r="BO724"/>
      <c r="BP724"/>
      <c r="BQ724"/>
      <c r="BR724"/>
      <c r="BS724"/>
      <c r="BT724"/>
      <c r="BU724"/>
    </row>
    <row r="725" spans="2:73" ht="12.75" x14ac:dyDescent="0.2">
      <c r="B725" t="s">
        <v>1054</v>
      </c>
      <c r="C725"/>
      <c r="D725" t="s">
        <v>151</v>
      </c>
      <c r="E725" t="s">
        <v>152</v>
      </c>
      <c r="F725"/>
      <c r="G725"/>
      <c r="H725"/>
      <c r="I725"/>
      <c r="J725" t="s">
        <v>186</v>
      </c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 s="39">
        <v>43368.730995370373</v>
      </c>
      <c r="AB725" s="39">
        <v>43368.730995370373</v>
      </c>
      <c r="AC725"/>
      <c r="AD725"/>
      <c r="AE725"/>
      <c r="AF725"/>
      <c r="AG725"/>
      <c r="AH725"/>
      <c r="AI725"/>
      <c r="AJ725"/>
      <c r="AK725"/>
      <c r="AL725"/>
      <c r="AM725"/>
      <c r="AN725" t="s">
        <v>153</v>
      </c>
      <c r="AO725" t="s">
        <v>154</v>
      </c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 t="s">
        <v>151</v>
      </c>
      <c r="BL725"/>
      <c r="BM725"/>
      <c r="BN725"/>
      <c r="BO725"/>
      <c r="BP725"/>
      <c r="BQ725"/>
      <c r="BR725"/>
      <c r="BS725"/>
      <c r="BT725"/>
      <c r="BU725"/>
    </row>
    <row r="726" spans="2:73" ht="12.75" x14ac:dyDescent="0.2">
      <c r="B726" t="s">
        <v>1055</v>
      </c>
      <c r="C726"/>
      <c r="D726" t="s">
        <v>151</v>
      </c>
      <c r="E726" t="s">
        <v>152</v>
      </c>
      <c r="F726"/>
      <c r="G726"/>
      <c r="H726"/>
      <c r="I726"/>
      <c r="J726" t="s">
        <v>198</v>
      </c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 s="39">
        <v>43368.720104166663</v>
      </c>
      <c r="AB726" s="39">
        <v>43368.720104166663</v>
      </c>
      <c r="AC726"/>
      <c r="AD726"/>
      <c r="AE726"/>
      <c r="AF726"/>
      <c r="AG726"/>
      <c r="AH726"/>
      <c r="AI726"/>
      <c r="AJ726"/>
      <c r="AK726"/>
      <c r="AL726"/>
      <c r="AM726"/>
      <c r="AN726" t="s">
        <v>153</v>
      </c>
      <c r="AO726" t="s">
        <v>154</v>
      </c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 t="s">
        <v>151</v>
      </c>
      <c r="BL726"/>
      <c r="BM726"/>
      <c r="BN726"/>
      <c r="BO726"/>
      <c r="BP726"/>
      <c r="BQ726"/>
      <c r="BR726"/>
      <c r="BS726"/>
      <c r="BT726"/>
      <c r="BU726"/>
    </row>
    <row r="727" spans="2:73" ht="12.75" x14ac:dyDescent="0.2">
      <c r="B727" t="s">
        <v>1056</v>
      </c>
      <c r="C727"/>
      <c r="D727" t="s">
        <v>151</v>
      </c>
      <c r="E727" t="s">
        <v>152</v>
      </c>
      <c r="F727"/>
      <c r="G727"/>
      <c r="H727"/>
      <c r="I727"/>
      <c r="J727" t="s">
        <v>214</v>
      </c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 s="39">
        <v>43368.706469907411</v>
      </c>
      <c r="AB727" s="39">
        <v>43368.706469907411</v>
      </c>
      <c r="AC727"/>
      <c r="AD727"/>
      <c r="AE727"/>
      <c r="AF727"/>
      <c r="AG727"/>
      <c r="AH727"/>
      <c r="AI727"/>
      <c r="AJ727"/>
      <c r="AK727"/>
      <c r="AL727"/>
      <c r="AM727"/>
      <c r="AN727" t="s">
        <v>153</v>
      </c>
      <c r="AO727" t="s">
        <v>154</v>
      </c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 t="s">
        <v>151</v>
      </c>
      <c r="BL727"/>
      <c r="BM727"/>
      <c r="BN727"/>
      <c r="BO727"/>
      <c r="BP727"/>
      <c r="BQ727"/>
      <c r="BR727"/>
      <c r="BS727"/>
      <c r="BT727"/>
      <c r="BU727"/>
    </row>
    <row r="728" spans="2:73" ht="12.75" x14ac:dyDescent="0.2">
      <c r="B728" t="s">
        <v>1057</v>
      </c>
      <c r="C728"/>
      <c r="D728" t="s">
        <v>151</v>
      </c>
      <c r="E728" t="s">
        <v>152</v>
      </c>
      <c r="F728"/>
      <c r="G728"/>
      <c r="H728"/>
      <c r="I728"/>
      <c r="J728" t="s">
        <v>190</v>
      </c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 s="39">
        <v>43368</v>
      </c>
      <c r="AB728" s="39">
        <v>43368</v>
      </c>
      <c r="AC728"/>
      <c r="AD728"/>
      <c r="AE728"/>
      <c r="AF728"/>
      <c r="AG728"/>
      <c r="AH728"/>
      <c r="AI728"/>
      <c r="AJ728"/>
      <c r="AK728"/>
      <c r="AL728"/>
      <c r="AM728"/>
      <c r="AN728" t="s">
        <v>153</v>
      </c>
      <c r="AO728" t="s">
        <v>154</v>
      </c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 t="s">
        <v>151</v>
      </c>
      <c r="BL728"/>
      <c r="BM728"/>
      <c r="BN728"/>
      <c r="BO728"/>
      <c r="BP728"/>
      <c r="BQ728"/>
      <c r="BR728"/>
      <c r="BS728"/>
      <c r="BT728"/>
      <c r="BU728"/>
    </row>
    <row r="729" spans="2:73" ht="12.75" x14ac:dyDescent="0.2">
      <c r="B729" t="s">
        <v>1058</v>
      </c>
      <c r="C729"/>
      <c r="D729" t="s">
        <v>151</v>
      </c>
      <c r="E729" t="s">
        <v>152</v>
      </c>
      <c r="F729"/>
      <c r="G729"/>
      <c r="H729"/>
      <c r="I729"/>
      <c r="J729" t="s">
        <v>194</v>
      </c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 s="39">
        <v>43368</v>
      </c>
      <c r="AB729" s="39">
        <v>43368</v>
      </c>
      <c r="AC729"/>
      <c r="AD729"/>
      <c r="AE729"/>
      <c r="AF729"/>
      <c r="AG729"/>
      <c r="AH729"/>
      <c r="AI729"/>
      <c r="AJ729"/>
      <c r="AK729"/>
      <c r="AL729"/>
      <c r="AM729"/>
      <c r="AN729" t="s">
        <v>153</v>
      </c>
      <c r="AO729" t="s">
        <v>154</v>
      </c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 t="s">
        <v>151</v>
      </c>
      <c r="BL729"/>
      <c r="BM729"/>
      <c r="BN729"/>
      <c r="BO729"/>
      <c r="BP729"/>
      <c r="BQ729"/>
      <c r="BR729"/>
      <c r="BS729"/>
      <c r="BT729"/>
      <c r="BU729"/>
    </row>
    <row r="730" spans="2:73" ht="12.75" x14ac:dyDescent="0.2">
      <c r="B730" t="s">
        <v>1059</v>
      </c>
      <c r="C730"/>
      <c r="D730" t="s">
        <v>151</v>
      </c>
      <c r="E730" t="s">
        <v>152</v>
      </c>
      <c r="F730"/>
      <c r="G730"/>
      <c r="H730"/>
      <c r="I730"/>
      <c r="J730" t="s">
        <v>196</v>
      </c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 s="39">
        <v>43368</v>
      </c>
      <c r="AB730" s="39">
        <v>43368</v>
      </c>
      <c r="AC730"/>
      <c r="AD730"/>
      <c r="AE730"/>
      <c r="AF730"/>
      <c r="AG730"/>
      <c r="AH730"/>
      <c r="AI730"/>
      <c r="AJ730"/>
      <c r="AK730"/>
      <c r="AL730"/>
      <c r="AM730"/>
      <c r="AN730" t="s">
        <v>153</v>
      </c>
      <c r="AO730" t="s">
        <v>154</v>
      </c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 t="s">
        <v>151</v>
      </c>
      <c r="BL730"/>
      <c r="BM730"/>
      <c r="BN730"/>
      <c r="BO730"/>
      <c r="BP730"/>
      <c r="BQ730"/>
      <c r="BR730"/>
      <c r="BS730"/>
      <c r="BT730"/>
      <c r="BU730"/>
    </row>
    <row r="731" spans="2:73" ht="12.75" x14ac:dyDescent="0.2">
      <c r="B731" t="s">
        <v>1060</v>
      </c>
      <c r="C731"/>
      <c r="D731" t="s">
        <v>151</v>
      </c>
      <c r="E731" t="s">
        <v>152</v>
      </c>
      <c r="F731"/>
      <c r="G731"/>
      <c r="H731"/>
      <c r="I731"/>
      <c r="J731" t="s">
        <v>176</v>
      </c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 s="39">
        <v>43368</v>
      </c>
      <c r="AB731" s="39">
        <v>43368</v>
      </c>
      <c r="AC731"/>
      <c r="AD731"/>
      <c r="AE731"/>
      <c r="AF731"/>
      <c r="AG731"/>
      <c r="AH731"/>
      <c r="AI731"/>
      <c r="AJ731"/>
      <c r="AK731"/>
      <c r="AL731"/>
      <c r="AM731"/>
      <c r="AN731" t="s">
        <v>153</v>
      </c>
      <c r="AO731" t="s">
        <v>154</v>
      </c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 t="s">
        <v>151</v>
      </c>
      <c r="BL731"/>
      <c r="BM731"/>
      <c r="BN731"/>
      <c r="BO731"/>
      <c r="BP731"/>
      <c r="BQ731"/>
      <c r="BR731"/>
      <c r="BS731"/>
      <c r="BT731"/>
      <c r="BU731"/>
    </row>
    <row r="732" spans="2:73" ht="12.75" x14ac:dyDescent="0.2">
      <c r="B732" t="s">
        <v>1061</v>
      </c>
      <c r="C732"/>
      <c r="D732" t="s">
        <v>151</v>
      </c>
      <c r="E732" t="s">
        <v>152</v>
      </c>
      <c r="F732"/>
      <c r="G732"/>
      <c r="H732"/>
      <c r="I732"/>
      <c r="J732" t="s">
        <v>206</v>
      </c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 s="39">
        <v>43368</v>
      </c>
      <c r="AB732" s="39">
        <v>43368</v>
      </c>
      <c r="AC732"/>
      <c r="AD732"/>
      <c r="AE732"/>
      <c r="AF732"/>
      <c r="AG732"/>
      <c r="AH732"/>
      <c r="AI732"/>
      <c r="AJ732"/>
      <c r="AK732"/>
      <c r="AL732"/>
      <c r="AM732"/>
      <c r="AN732" t="s">
        <v>153</v>
      </c>
      <c r="AO732" t="s">
        <v>154</v>
      </c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 t="s">
        <v>151</v>
      </c>
      <c r="BL732"/>
      <c r="BM732"/>
      <c r="BN732"/>
      <c r="BO732"/>
      <c r="BP732"/>
      <c r="BQ732"/>
      <c r="BR732"/>
      <c r="BS732"/>
      <c r="BT732"/>
      <c r="BU732"/>
    </row>
    <row r="733" spans="2:73" ht="12.75" x14ac:dyDescent="0.2">
      <c r="B733" t="s">
        <v>1062</v>
      </c>
      <c r="C733"/>
      <c r="D733" t="s">
        <v>151</v>
      </c>
      <c r="E733" t="s">
        <v>152</v>
      </c>
      <c r="F733"/>
      <c r="G733"/>
      <c r="H733"/>
      <c r="I733"/>
      <c r="J733" t="s">
        <v>208</v>
      </c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 s="39">
        <v>43368</v>
      </c>
      <c r="AB733" s="39">
        <v>43368</v>
      </c>
      <c r="AC733"/>
      <c r="AD733"/>
      <c r="AE733"/>
      <c r="AF733"/>
      <c r="AG733"/>
      <c r="AH733"/>
      <c r="AI733"/>
      <c r="AJ733"/>
      <c r="AK733"/>
      <c r="AL733"/>
      <c r="AM733"/>
      <c r="AN733" t="s">
        <v>153</v>
      </c>
      <c r="AO733" t="s">
        <v>154</v>
      </c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 t="s">
        <v>151</v>
      </c>
      <c r="BL733"/>
      <c r="BM733"/>
      <c r="BN733"/>
      <c r="BO733"/>
      <c r="BP733"/>
      <c r="BQ733"/>
      <c r="BR733"/>
      <c r="BS733"/>
      <c r="BT733"/>
      <c r="BU733"/>
    </row>
    <row r="734" spans="2:73" ht="12.75" x14ac:dyDescent="0.2">
      <c r="B734" t="s">
        <v>1063</v>
      </c>
      <c r="C734"/>
      <c r="D734" t="s">
        <v>151</v>
      </c>
      <c r="E734" t="s">
        <v>152</v>
      </c>
      <c r="F734"/>
      <c r="G734"/>
      <c r="H734"/>
      <c r="I734"/>
      <c r="J734" t="s">
        <v>202</v>
      </c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 s="39">
        <v>43368</v>
      </c>
      <c r="AB734" s="39">
        <v>43368</v>
      </c>
      <c r="AC734"/>
      <c r="AD734"/>
      <c r="AE734"/>
      <c r="AF734"/>
      <c r="AG734"/>
      <c r="AH734"/>
      <c r="AI734"/>
      <c r="AJ734"/>
      <c r="AK734"/>
      <c r="AL734"/>
      <c r="AM734"/>
      <c r="AN734" t="s">
        <v>153</v>
      </c>
      <c r="AO734" t="s">
        <v>154</v>
      </c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 t="s">
        <v>151</v>
      </c>
      <c r="BL734"/>
      <c r="BM734"/>
      <c r="BN734"/>
      <c r="BO734"/>
      <c r="BP734"/>
      <c r="BQ734"/>
      <c r="BR734"/>
      <c r="BS734"/>
      <c r="BT734"/>
      <c r="BU734"/>
    </row>
    <row r="735" spans="2:73" ht="12.75" x14ac:dyDescent="0.2">
      <c r="B735" t="s">
        <v>1064</v>
      </c>
      <c r="C735"/>
      <c r="D735" t="s">
        <v>151</v>
      </c>
      <c r="E735" t="s">
        <v>152</v>
      </c>
      <c r="F735"/>
      <c r="G735"/>
      <c r="H735"/>
      <c r="I735"/>
      <c r="J735" t="s">
        <v>210</v>
      </c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 s="39">
        <v>43368</v>
      </c>
      <c r="AB735" s="39">
        <v>43368</v>
      </c>
      <c r="AC735"/>
      <c r="AD735"/>
      <c r="AE735"/>
      <c r="AF735"/>
      <c r="AG735"/>
      <c r="AH735"/>
      <c r="AI735"/>
      <c r="AJ735"/>
      <c r="AK735"/>
      <c r="AL735"/>
      <c r="AM735"/>
      <c r="AN735" t="s">
        <v>153</v>
      </c>
      <c r="AO735" t="s">
        <v>154</v>
      </c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 t="s">
        <v>151</v>
      </c>
      <c r="BL735"/>
      <c r="BM735"/>
      <c r="BN735"/>
      <c r="BO735"/>
      <c r="BP735"/>
      <c r="BQ735"/>
      <c r="BR735"/>
      <c r="BS735"/>
      <c r="BT735"/>
      <c r="BU735"/>
    </row>
    <row r="736" spans="2:73" ht="12.75" x14ac:dyDescent="0.2">
      <c r="B736" t="s">
        <v>1065</v>
      </c>
      <c r="C736"/>
      <c r="D736" t="s">
        <v>151</v>
      </c>
      <c r="E736" t="s">
        <v>152</v>
      </c>
      <c r="F736"/>
      <c r="G736"/>
      <c r="H736"/>
      <c r="I736"/>
      <c r="J736" t="s">
        <v>192</v>
      </c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 s="39">
        <v>43368</v>
      </c>
      <c r="AB736" s="39">
        <v>43368</v>
      </c>
      <c r="AC736"/>
      <c r="AD736"/>
      <c r="AE736"/>
      <c r="AF736"/>
      <c r="AG736"/>
      <c r="AH736"/>
      <c r="AI736"/>
      <c r="AJ736"/>
      <c r="AK736"/>
      <c r="AL736"/>
      <c r="AM736"/>
      <c r="AN736" t="s">
        <v>153</v>
      </c>
      <c r="AO736" t="s">
        <v>154</v>
      </c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 t="s">
        <v>151</v>
      </c>
      <c r="BL736"/>
      <c r="BM736"/>
      <c r="BN736"/>
      <c r="BO736"/>
      <c r="BP736"/>
      <c r="BQ736"/>
      <c r="BR736"/>
      <c r="BS736"/>
      <c r="BT736"/>
      <c r="BU736"/>
    </row>
    <row r="737" spans="2:73" ht="12.75" x14ac:dyDescent="0.2">
      <c r="B737" t="s">
        <v>1066</v>
      </c>
      <c r="C737"/>
      <c r="D737" t="s">
        <v>151</v>
      </c>
      <c r="E737" t="s">
        <v>152</v>
      </c>
      <c r="F737"/>
      <c r="G737"/>
      <c r="H737"/>
      <c r="I737"/>
      <c r="J737" t="s">
        <v>178</v>
      </c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 s="39">
        <v>43368</v>
      </c>
      <c r="AB737" s="39">
        <v>43368</v>
      </c>
      <c r="AC737"/>
      <c r="AD737"/>
      <c r="AE737"/>
      <c r="AF737"/>
      <c r="AG737"/>
      <c r="AH737"/>
      <c r="AI737"/>
      <c r="AJ737"/>
      <c r="AK737"/>
      <c r="AL737"/>
      <c r="AM737"/>
      <c r="AN737" t="s">
        <v>153</v>
      </c>
      <c r="AO737" t="s">
        <v>154</v>
      </c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 t="s">
        <v>151</v>
      </c>
      <c r="BL737"/>
      <c r="BM737"/>
      <c r="BN737"/>
      <c r="BO737"/>
      <c r="BP737"/>
      <c r="BQ737"/>
      <c r="BR737"/>
      <c r="BS737"/>
      <c r="BT737"/>
      <c r="BU737"/>
    </row>
    <row r="738" spans="2:73" ht="12.75" x14ac:dyDescent="0.2">
      <c r="B738" t="s">
        <v>1067</v>
      </c>
      <c r="C738"/>
      <c r="D738" t="s">
        <v>151</v>
      </c>
      <c r="E738" t="s">
        <v>152</v>
      </c>
      <c r="F738"/>
      <c r="G738"/>
      <c r="H738"/>
      <c r="I738"/>
      <c r="J738" t="s">
        <v>188</v>
      </c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 s="39">
        <v>43368</v>
      </c>
      <c r="AB738" s="39">
        <v>43368</v>
      </c>
      <c r="AC738"/>
      <c r="AD738"/>
      <c r="AE738"/>
      <c r="AF738"/>
      <c r="AG738"/>
      <c r="AH738"/>
      <c r="AI738"/>
      <c r="AJ738"/>
      <c r="AK738"/>
      <c r="AL738"/>
      <c r="AM738"/>
      <c r="AN738" t="s">
        <v>153</v>
      </c>
      <c r="AO738" t="s">
        <v>154</v>
      </c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 t="s">
        <v>151</v>
      </c>
      <c r="BL738"/>
      <c r="BM738"/>
      <c r="BN738"/>
      <c r="BO738"/>
      <c r="BP738"/>
      <c r="BQ738"/>
      <c r="BR738"/>
      <c r="BS738"/>
      <c r="BT738"/>
      <c r="BU738"/>
    </row>
    <row r="739" spans="2:73" ht="12.75" x14ac:dyDescent="0.2">
      <c r="B739" t="s">
        <v>1068</v>
      </c>
      <c r="C739"/>
      <c r="D739" t="s">
        <v>151</v>
      </c>
      <c r="E739" t="s">
        <v>152</v>
      </c>
      <c r="F739"/>
      <c r="G739"/>
      <c r="H739"/>
      <c r="I739"/>
      <c r="J739" t="s">
        <v>180</v>
      </c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 s="39">
        <v>43368</v>
      </c>
      <c r="AB739" s="39">
        <v>43368</v>
      </c>
      <c r="AC739"/>
      <c r="AD739"/>
      <c r="AE739"/>
      <c r="AF739"/>
      <c r="AG739"/>
      <c r="AH739"/>
      <c r="AI739"/>
      <c r="AJ739"/>
      <c r="AK739"/>
      <c r="AL739"/>
      <c r="AM739"/>
      <c r="AN739" t="s">
        <v>153</v>
      </c>
      <c r="AO739" t="s">
        <v>154</v>
      </c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 t="s">
        <v>151</v>
      </c>
      <c r="BL739"/>
      <c r="BM739"/>
      <c r="BN739"/>
      <c r="BO739"/>
      <c r="BP739"/>
      <c r="BQ739"/>
      <c r="BR739"/>
      <c r="BS739"/>
      <c r="BT739"/>
      <c r="BU739"/>
    </row>
    <row r="740" spans="2:73" ht="12.75" x14ac:dyDescent="0.2">
      <c r="B740" t="s">
        <v>1069</v>
      </c>
      <c r="C740"/>
      <c r="D740" t="s">
        <v>151</v>
      </c>
      <c r="E740" t="s">
        <v>152</v>
      </c>
      <c r="F740"/>
      <c r="G740"/>
      <c r="H740"/>
      <c r="I740"/>
      <c r="J740" t="s">
        <v>184</v>
      </c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 s="39">
        <v>43368</v>
      </c>
      <c r="AB740" s="39">
        <v>43368</v>
      </c>
      <c r="AC740"/>
      <c r="AD740"/>
      <c r="AE740"/>
      <c r="AF740"/>
      <c r="AG740"/>
      <c r="AH740"/>
      <c r="AI740"/>
      <c r="AJ740"/>
      <c r="AK740"/>
      <c r="AL740"/>
      <c r="AM740"/>
      <c r="AN740" t="s">
        <v>153</v>
      </c>
      <c r="AO740" t="s">
        <v>154</v>
      </c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 t="s">
        <v>151</v>
      </c>
      <c r="BL740"/>
      <c r="BM740"/>
      <c r="BN740"/>
      <c r="BO740"/>
      <c r="BP740"/>
      <c r="BQ740"/>
      <c r="BR740"/>
      <c r="BS740"/>
      <c r="BT740"/>
      <c r="BU740"/>
    </row>
    <row r="741" spans="2:73" ht="12.75" x14ac:dyDescent="0.2">
      <c r="B741" t="s">
        <v>1070</v>
      </c>
      <c r="C741"/>
      <c r="D741" t="s">
        <v>151</v>
      </c>
      <c r="E741" t="s">
        <v>152</v>
      </c>
      <c r="F741"/>
      <c r="G741"/>
      <c r="H741"/>
      <c r="I741"/>
      <c r="J741" t="s">
        <v>174</v>
      </c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 s="39">
        <v>43368</v>
      </c>
      <c r="AB741" s="39">
        <v>43368</v>
      </c>
      <c r="AC741"/>
      <c r="AD741"/>
      <c r="AE741"/>
      <c r="AF741"/>
      <c r="AG741"/>
      <c r="AH741"/>
      <c r="AI741"/>
      <c r="AJ741"/>
      <c r="AK741"/>
      <c r="AL741"/>
      <c r="AM741"/>
      <c r="AN741" t="s">
        <v>153</v>
      </c>
      <c r="AO741" t="s">
        <v>154</v>
      </c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 t="s">
        <v>151</v>
      </c>
      <c r="BL741"/>
      <c r="BM741"/>
      <c r="BN741"/>
      <c r="BO741"/>
      <c r="BP741"/>
      <c r="BQ741"/>
      <c r="BR741"/>
      <c r="BS741"/>
      <c r="BT741"/>
      <c r="BU741"/>
    </row>
    <row r="742" spans="2:73" ht="12.75" x14ac:dyDescent="0.2">
      <c r="B742" t="s">
        <v>1071</v>
      </c>
      <c r="C742"/>
      <c r="D742" t="s">
        <v>151</v>
      </c>
      <c r="E742" t="s">
        <v>152</v>
      </c>
      <c r="F742"/>
      <c r="G742"/>
      <c r="H742"/>
      <c r="I742"/>
      <c r="J742" t="s">
        <v>204</v>
      </c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 s="39">
        <v>43368</v>
      </c>
      <c r="AB742" s="39">
        <v>43368</v>
      </c>
      <c r="AC742"/>
      <c r="AD742"/>
      <c r="AE742"/>
      <c r="AF742"/>
      <c r="AG742"/>
      <c r="AH742"/>
      <c r="AI742"/>
      <c r="AJ742"/>
      <c r="AK742"/>
      <c r="AL742"/>
      <c r="AM742"/>
      <c r="AN742" t="s">
        <v>153</v>
      </c>
      <c r="AO742" t="s">
        <v>154</v>
      </c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 t="s">
        <v>151</v>
      </c>
      <c r="BL742"/>
      <c r="BM742"/>
      <c r="BN742"/>
      <c r="BO742"/>
      <c r="BP742"/>
      <c r="BQ742"/>
      <c r="BR742"/>
      <c r="BS742"/>
      <c r="BT742"/>
      <c r="BU742"/>
    </row>
    <row r="743" spans="2:73" ht="12.75" x14ac:dyDescent="0.2">
      <c r="B743" t="s">
        <v>1072</v>
      </c>
      <c r="C743"/>
      <c r="D743" t="s">
        <v>151</v>
      </c>
      <c r="E743" t="s">
        <v>152</v>
      </c>
      <c r="F743"/>
      <c r="G743"/>
      <c r="H743"/>
      <c r="I743"/>
      <c r="J743" t="s">
        <v>182</v>
      </c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 s="39">
        <v>43368</v>
      </c>
      <c r="AB743" s="39">
        <v>43368</v>
      </c>
      <c r="AC743"/>
      <c r="AD743"/>
      <c r="AE743"/>
      <c r="AF743"/>
      <c r="AG743"/>
      <c r="AH743"/>
      <c r="AI743"/>
      <c r="AJ743"/>
      <c r="AK743"/>
      <c r="AL743"/>
      <c r="AM743"/>
      <c r="AN743" t="s">
        <v>153</v>
      </c>
      <c r="AO743" t="s">
        <v>154</v>
      </c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 t="s">
        <v>151</v>
      </c>
      <c r="BL743"/>
      <c r="BM743"/>
      <c r="BN743"/>
      <c r="BO743"/>
      <c r="BP743"/>
      <c r="BQ743"/>
      <c r="BR743"/>
      <c r="BS743"/>
      <c r="BT743"/>
      <c r="BU743"/>
    </row>
    <row r="744" spans="2:73" ht="12.75" x14ac:dyDescent="0.2">
      <c r="B744" t="s">
        <v>1073</v>
      </c>
      <c r="C744"/>
      <c r="D744" t="s">
        <v>151</v>
      </c>
      <c r="E744" t="s">
        <v>152</v>
      </c>
      <c r="F744"/>
      <c r="G744"/>
      <c r="H744"/>
      <c r="I744"/>
      <c r="J744" t="s">
        <v>200</v>
      </c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 s="39">
        <v>43368</v>
      </c>
      <c r="AB744" s="39">
        <v>43368</v>
      </c>
      <c r="AC744"/>
      <c r="AD744"/>
      <c r="AE744"/>
      <c r="AF744"/>
      <c r="AG744"/>
      <c r="AH744"/>
      <c r="AI744"/>
      <c r="AJ744"/>
      <c r="AK744"/>
      <c r="AL744"/>
      <c r="AM744"/>
      <c r="AN744" t="s">
        <v>153</v>
      </c>
      <c r="AO744" t="s">
        <v>154</v>
      </c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 t="s">
        <v>151</v>
      </c>
      <c r="BL744"/>
      <c r="BM744"/>
      <c r="BN744"/>
      <c r="BO744"/>
      <c r="BP744"/>
      <c r="BQ744"/>
      <c r="BR744"/>
      <c r="BS744"/>
      <c r="BT744"/>
      <c r="BU744"/>
    </row>
    <row r="745" spans="2:73" ht="12.75" x14ac:dyDescent="0.2">
      <c r="B745" t="s">
        <v>1074</v>
      </c>
      <c r="C745"/>
      <c r="D745" t="s">
        <v>151</v>
      </c>
      <c r="E745" t="s">
        <v>152</v>
      </c>
      <c r="F745"/>
      <c r="G745"/>
      <c r="H745"/>
      <c r="I745"/>
      <c r="J745" t="s">
        <v>772</v>
      </c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 s="39">
        <v>43362.419363425928</v>
      </c>
      <c r="AB745" s="39">
        <v>43362.419363425928</v>
      </c>
      <c r="AC745"/>
      <c r="AD745"/>
      <c r="AE745"/>
      <c r="AF745"/>
      <c r="AG745"/>
      <c r="AH745"/>
      <c r="AI745"/>
      <c r="AJ745"/>
      <c r="AK745"/>
      <c r="AL745"/>
      <c r="AM745"/>
      <c r="AN745" t="s">
        <v>153</v>
      </c>
      <c r="AO745" t="s">
        <v>154</v>
      </c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 t="s">
        <v>151</v>
      </c>
      <c r="BL745"/>
      <c r="BM745"/>
      <c r="BN745"/>
      <c r="BO745"/>
      <c r="BP745"/>
      <c r="BQ745"/>
      <c r="BR745"/>
      <c r="BS745"/>
      <c r="BT745"/>
      <c r="BU745"/>
    </row>
    <row r="746" spans="2:73" ht="12.75" x14ac:dyDescent="0.2">
      <c r="B746" t="s">
        <v>1075</v>
      </c>
      <c r="C746"/>
      <c r="D746" t="s">
        <v>151</v>
      </c>
      <c r="E746" t="s">
        <v>152</v>
      </c>
      <c r="F746"/>
      <c r="G746"/>
      <c r="H746"/>
      <c r="I746"/>
      <c r="J746" t="s">
        <v>770</v>
      </c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 s="39">
        <v>43362.410266203697</v>
      </c>
      <c r="AB746" s="39">
        <v>43362.410266203697</v>
      </c>
      <c r="AC746"/>
      <c r="AD746"/>
      <c r="AE746"/>
      <c r="AF746"/>
      <c r="AG746"/>
      <c r="AH746"/>
      <c r="AI746"/>
      <c r="AJ746"/>
      <c r="AK746"/>
      <c r="AL746"/>
      <c r="AM746"/>
      <c r="AN746" t="s">
        <v>153</v>
      </c>
      <c r="AO746" t="s">
        <v>154</v>
      </c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 t="s">
        <v>151</v>
      </c>
      <c r="BL746"/>
      <c r="BM746"/>
      <c r="BN746"/>
      <c r="BO746"/>
      <c r="BP746"/>
      <c r="BQ746"/>
      <c r="BR746"/>
      <c r="BS746"/>
      <c r="BT746"/>
      <c r="BU746"/>
    </row>
    <row r="747" spans="2:73" ht="12.75" x14ac:dyDescent="0.2">
      <c r="B747" t="s">
        <v>1076</v>
      </c>
      <c r="C747"/>
      <c r="D747" t="s">
        <v>151</v>
      </c>
      <c r="E747" t="s">
        <v>152</v>
      </c>
      <c r="F747"/>
      <c r="G747"/>
      <c r="H747"/>
      <c r="I747"/>
      <c r="J747" t="s">
        <v>776</v>
      </c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 s="39">
        <v>43362</v>
      </c>
      <c r="AB747" s="39">
        <v>43362</v>
      </c>
      <c r="AC747"/>
      <c r="AD747"/>
      <c r="AE747"/>
      <c r="AF747"/>
      <c r="AG747"/>
      <c r="AH747"/>
      <c r="AI747"/>
      <c r="AJ747"/>
      <c r="AK747"/>
      <c r="AL747"/>
      <c r="AM747"/>
      <c r="AN747" t="s">
        <v>153</v>
      </c>
      <c r="AO747" t="s">
        <v>154</v>
      </c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 t="s">
        <v>151</v>
      </c>
      <c r="BL747"/>
      <c r="BM747"/>
      <c r="BN747"/>
      <c r="BO747"/>
      <c r="BP747"/>
      <c r="BQ747"/>
      <c r="BR747"/>
      <c r="BS747"/>
      <c r="BT747"/>
      <c r="BU747"/>
    </row>
    <row r="748" spans="2:73" ht="12.75" x14ac:dyDescent="0.2">
      <c r="B748" t="s">
        <v>1077</v>
      </c>
      <c r="C748"/>
      <c r="D748" t="s">
        <v>151</v>
      </c>
      <c r="E748" t="s">
        <v>152</v>
      </c>
      <c r="F748"/>
      <c r="G748"/>
      <c r="H748"/>
      <c r="I748"/>
      <c r="J748" t="s">
        <v>774</v>
      </c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 s="39">
        <v>43362</v>
      </c>
      <c r="AB748" s="39">
        <v>43362</v>
      </c>
      <c r="AC748"/>
      <c r="AD748"/>
      <c r="AE748"/>
      <c r="AF748"/>
      <c r="AG748"/>
      <c r="AH748"/>
      <c r="AI748"/>
      <c r="AJ748"/>
      <c r="AK748"/>
      <c r="AL748"/>
      <c r="AM748"/>
      <c r="AN748" t="s">
        <v>153</v>
      </c>
      <c r="AO748" t="s">
        <v>154</v>
      </c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 t="s">
        <v>151</v>
      </c>
      <c r="BL748"/>
      <c r="BM748"/>
      <c r="BN748"/>
      <c r="BO748"/>
      <c r="BP748"/>
      <c r="BQ748"/>
      <c r="BR748"/>
      <c r="BS748"/>
      <c r="BT748"/>
      <c r="BU748"/>
    </row>
    <row r="749" spans="2:73" ht="12.75" x14ac:dyDescent="0.2">
      <c r="B749" t="s">
        <v>1078</v>
      </c>
      <c r="C749"/>
      <c r="D749" t="s">
        <v>151</v>
      </c>
      <c r="E749" t="s">
        <v>152</v>
      </c>
      <c r="F749"/>
      <c r="G749"/>
      <c r="H749"/>
      <c r="I749"/>
      <c r="J749" t="s">
        <v>453</v>
      </c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 s="39">
        <v>43360</v>
      </c>
      <c r="AB749" s="39">
        <v>43360</v>
      </c>
      <c r="AC749"/>
      <c r="AD749"/>
      <c r="AE749"/>
      <c r="AF749"/>
      <c r="AG749"/>
      <c r="AH749"/>
      <c r="AI749"/>
      <c r="AJ749"/>
      <c r="AK749"/>
      <c r="AL749"/>
      <c r="AM749"/>
      <c r="AN749" t="s">
        <v>155</v>
      </c>
      <c r="AO749" t="s">
        <v>154</v>
      </c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 t="s">
        <v>151</v>
      </c>
      <c r="BL749"/>
      <c r="BM749"/>
      <c r="BN749"/>
      <c r="BO749"/>
      <c r="BP749"/>
      <c r="BQ749"/>
      <c r="BR749"/>
      <c r="BS749"/>
      <c r="BT749"/>
      <c r="BU749"/>
    </row>
    <row r="750" spans="2:73" ht="12.75" x14ac:dyDescent="0.2">
      <c r="B750" t="s">
        <v>1079</v>
      </c>
      <c r="C750"/>
      <c r="D750" t="s">
        <v>151</v>
      </c>
      <c r="E750" t="s">
        <v>152</v>
      </c>
      <c r="F750"/>
      <c r="G750"/>
      <c r="H750"/>
      <c r="I750"/>
      <c r="J750" t="s">
        <v>439</v>
      </c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 s="39">
        <v>43360</v>
      </c>
      <c r="AB750" s="39">
        <v>43360</v>
      </c>
      <c r="AC750"/>
      <c r="AD750"/>
      <c r="AE750"/>
      <c r="AF750"/>
      <c r="AG750"/>
      <c r="AH750"/>
      <c r="AI750"/>
      <c r="AJ750"/>
      <c r="AK750"/>
      <c r="AL750"/>
      <c r="AM750"/>
      <c r="AN750" t="s">
        <v>153</v>
      </c>
      <c r="AO750" t="s">
        <v>154</v>
      </c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 t="s">
        <v>151</v>
      </c>
      <c r="BL750"/>
      <c r="BM750"/>
      <c r="BN750"/>
      <c r="BO750"/>
      <c r="BP750"/>
      <c r="BQ750"/>
      <c r="BR750"/>
      <c r="BS750"/>
      <c r="BT750"/>
      <c r="BU750"/>
    </row>
    <row r="751" spans="2:73" ht="12.75" x14ac:dyDescent="0.2">
      <c r="B751" t="s">
        <v>1080</v>
      </c>
      <c r="C751"/>
      <c r="D751" t="s">
        <v>151</v>
      </c>
      <c r="E751" t="s">
        <v>152</v>
      </c>
      <c r="F751"/>
      <c r="G751"/>
      <c r="H751"/>
      <c r="I751"/>
      <c r="J751" t="s">
        <v>304</v>
      </c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 s="39">
        <v>43354</v>
      </c>
      <c r="AB751" s="39">
        <v>43354</v>
      </c>
      <c r="AC751"/>
      <c r="AD751"/>
      <c r="AE751"/>
      <c r="AF751"/>
      <c r="AG751"/>
      <c r="AH751"/>
      <c r="AI751"/>
      <c r="AJ751"/>
      <c r="AK751"/>
      <c r="AL751"/>
      <c r="AM751"/>
      <c r="AN751" t="s">
        <v>153</v>
      </c>
      <c r="AO751" t="s">
        <v>154</v>
      </c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 t="s">
        <v>151</v>
      </c>
      <c r="BL751"/>
      <c r="BM751"/>
      <c r="BN751"/>
      <c r="BO751"/>
      <c r="BP751"/>
      <c r="BQ751"/>
      <c r="BR751"/>
      <c r="BS751"/>
      <c r="BT751"/>
      <c r="BU751"/>
    </row>
    <row r="752" spans="2:73" ht="12.75" x14ac:dyDescent="0.2">
      <c r="B752" t="s">
        <v>1081</v>
      </c>
      <c r="C752"/>
      <c r="D752" t="s">
        <v>151</v>
      </c>
      <c r="E752" t="s">
        <v>152</v>
      </c>
      <c r="F752"/>
      <c r="G752"/>
      <c r="H752"/>
      <c r="I752"/>
      <c r="J752" t="s">
        <v>918</v>
      </c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 s="39">
        <v>43353</v>
      </c>
      <c r="AB752" s="39">
        <v>43353</v>
      </c>
      <c r="AC752"/>
      <c r="AD752"/>
      <c r="AE752"/>
      <c r="AF752"/>
      <c r="AG752"/>
      <c r="AH752"/>
      <c r="AI752"/>
      <c r="AJ752"/>
      <c r="AK752"/>
      <c r="AL752"/>
      <c r="AM752"/>
      <c r="AN752" t="s">
        <v>153</v>
      </c>
      <c r="AO752" t="s">
        <v>154</v>
      </c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 t="s">
        <v>151</v>
      </c>
      <c r="BL752"/>
      <c r="BM752"/>
      <c r="BN752"/>
      <c r="BO752"/>
      <c r="BP752"/>
      <c r="BQ752"/>
      <c r="BR752"/>
      <c r="BS752"/>
      <c r="BT752"/>
      <c r="BU752"/>
    </row>
    <row r="753" spans="2:73" ht="12.75" x14ac:dyDescent="0.2">
      <c r="B753" t="s">
        <v>1082</v>
      </c>
      <c r="C753"/>
      <c r="D753" t="s">
        <v>151</v>
      </c>
      <c r="E753" t="s">
        <v>152</v>
      </c>
      <c r="F753"/>
      <c r="G753"/>
      <c r="H753"/>
      <c r="I753"/>
      <c r="J753" t="s">
        <v>268</v>
      </c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 s="39">
        <v>43353</v>
      </c>
      <c r="AB753" s="39">
        <v>43353</v>
      </c>
      <c r="AC753"/>
      <c r="AD753"/>
      <c r="AE753"/>
      <c r="AF753"/>
      <c r="AG753"/>
      <c r="AH753"/>
      <c r="AI753"/>
      <c r="AJ753"/>
      <c r="AK753"/>
      <c r="AL753"/>
      <c r="AM753"/>
      <c r="AN753" t="s">
        <v>153</v>
      </c>
      <c r="AO753" t="s">
        <v>154</v>
      </c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 t="s">
        <v>151</v>
      </c>
      <c r="BL753"/>
      <c r="BM753"/>
      <c r="BN753"/>
      <c r="BO753"/>
      <c r="BP753"/>
      <c r="BQ753"/>
      <c r="BR753"/>
      <c r="BS753"/>
      <c r="BT753"/>
      <c r="BU753"/>
    </row>
    <row r="754" spans="2:73" ht="12.75" x14ac:dyDescent="0.2">
      <c r="B754" t="s">
        <v>1083</v>
      </c>
      <c r="C754"/>
      <c r="D754" t="s">
        <v>151</v>
      </c>
      <c r="E754" t="s">
        <v>152</v>
      </c>
      <c r="F754"/>
      <c r="G754"/>
      <c r="H754"/>
      <c r="I754"/>
      <c r="J754" t="s">
        <v>308</v>
      </c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 s="39">
        <v>43335.656053240738</v>
      </c>
      <c r="AB754" s="39">
        <v>43335.656053240738</v>
      </c>
      <c r="AC754"/>
      <c r="AD754"/>
      <c r="AE754"/>
      <c r="AF754"/>
      <c r="AG754"/>
      <c r="AH754"/>
      <c r="AI754"/>
      <c r="AJ754"/>
      <c r="AK754"/>
      <c r="AL754"/>
      <c r="AM754"/>
      <c r="AN754" t="s">
        <v>153</v>
      </c>
      <c r="AO754" t="s">
        <v>154</v>
      </c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 t="s">
        <v>151</v>
      </c>
      <c r="BL754"/>
      <c r="BM754"/>
      <c r="BN754"/>
      <c r="BO754"/>
      <c r="BP754"/>
      <c r="BQ754"/>
      <c r="BR754"/>
      <c r="BS754"/>
      <c r="BT754"/>
      <c r="BU754"/>
    </row>
    <row r="755" spans="2:73" ht="12.75" x14ac:dyDescent="0.2">
      <c r="B755" t="s">
        <v>1084</v>
      </c>
      <c r="C755"/>
      <c r="D755" t="s">
        <v>151</v>
      </c>
      <c r="E755" t="s">
        <v>152</v>
      </c>
      <c r="F755"/>
      <c r="G755"/>
      <c r="H755"/>
      <c r="I755"/>
      <c r="J755" t="s">
        <v>1085</v>
      </c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 s="39">
        <v>43320.576631944437</v>
      </c>
      <c r="AB755" s="39">
        <v>43320.576631944437</v>
      </c>
      <c r="AC755"/>
      <c r="AD755"/>
      <c r="AE755"/>
      <c r="AF755"/>
      <c r="AG755"/>
      <c r="AH755"/>
      <c r="AI755"/>
      <c r="AJ755"/>
      <c r="AK755"/>
      <c r="AL755"/>
      <c r="AM755"/>
      <c r="AN755" t="s">
        <v>153</v>
      </c>
      <c r="AO755" t="s">
        <v>154</v>
      </c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 t="s">
        <v>151</v>
      </c>
      <c r="BL755"/>
      <c r="BM755"/>
      <c r="BN755"/>
      <c r="BO755"/>
      <c r="BP755"/>
      <c r="BQ755"/>
      <c r="BR755"/>
      <c r="BS755"/>
      <c r="BT755"/>
      <c r="BU755"/>
    </row>
    <row r="756" spans="2:73" ht="12.75" x14ac:dyDescent="0.2">
      <c r="B756" t="s">
        <v>1086</v>
      </c>
      <c r="C756"/>
      <c r="D756" t="s">
        <v>151</v>
      </c>
      <c r="E756" t="s">
        <v>152</v>
      </c>
      <c r="F756"/>
      <c r="G756"/>
      <c r="H756"/>
      <c r="I756"/>
      <c r="J756" t="s">
        <v>1087</v>
      </c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 s="39">
        <v>43320.57545138889</v>
      </c>
      <c r="AB756" s="39">
        <v>43320.57545138889</v>
      </c>
      <c r="AC756"/>
      <c r="AD756"/>
      <c r="AE756"/>
      <c r="AF756"/>
      <c r="AG756"/>
      <c r="AH756"/>
      <c r="AI756"/>
      <c r="AJ756"/>
      <c r="AK756"/>
      <c r="AL756"/>
      <c r="AM756"/>
      <c r="AN756" t="s">
        <v>153</v>
      </c>
      <c r="AO756" t="s">
        <v>154</v>
      </c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 t="s">
        <v>151</v>
      </c>
      <c r="BL756"/>
      <c r="BM756"/>
      <c r="BN756"/>
      <c r="BO756"/>
      <c r="BP756"/>
      <c r="BQ756"/>
      <c r="BR756"/>
      <c r="BS756"/>
      <c r="BT756"/>
      <c r="BU756"/>
    </row>
    <row r="757" spans="2:73" ht="12.75" x14ac:dyDescent="0.2">
      <c r="B757" t="s">
        <v>1088</v>
      </c>
      <c r="C757"/>
      <c r="D757" t="s">
        <v>151</v>
      </c>
      <c r="E757" t="s">
        <v>152</v>
      </c>
      <c r="F757"/>
      <c r="G757"/>
      <c r="H757"/>
      <c r="I757"/>
      <c r="J757" t="s">
        <v>1089</v>
      </c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 s="39">
        <v>43311</v>
      </c>
      <c r="AB757" s="39">
        <v>43311</v>
      </c>
      <c r="AC757"/>
      <c r="AD757"/>
      <c r="AE757"/>
      <c r="AF757"/>
      <c r="AG757"/>
      <c r="AH757"/>
      <c r="AI757"/>
      <c r="AJ757"/>
      <c r="AK757"/>
      <c r="AL757"/>
      <c r="AM757"/>
      <c r="AN757" t="s">
        <v>153</v>
      </c>
      <c r="AO757" t="s">
        <v>154</v>
      </c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 t="s">
        <v>151</v>
      </c>
      <c r="BL757"/>
      <c r="BM757"/>
      <c r="BN757"/>
      <c r="BO757"/>
      <c r="BP757"/>
      <c r="BQ757"/>
      <c r="BR757"/>
      <c r="BS757"/>
      <c r="BT757"/>
      <c r="BU757"/>
    </row>
    <row r="758" spans="2:73" ht="12.75" x14ac:dyDescent="0.2">
      <c r="B758" t="s">
        <v>1090</v>
      </c>
      <c r="C758"/>
      <c r="D758" t="s">
        <v>151</v>
      </c>
      <c r="E758" t="s">
        <v>152</v>
      </c>
      <c r="F758"/>
      <c r="G758"/>
      <c r="H758"/>
      <c r="I758"/>
      <c r="J758" t="s">
        <v>1091</v>
      </c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 s="39">
        <v>43308</v>
      </c>
      <c r="AB758" s="39">
        <v>43308</v>
      </c>
      <c r="AC758"/>
      <c r="AD758"/>
      <c r="AE758"/>
      <c r="AF758"/>
      <c r="AG758"/>
      <c r="AH758"/>
      <c r="AI758"/>
      <c r="AJ758"/>
      <c r="AK758"/>
      <c r="AL758"/>
      <c r="AM758"/>
      <c r="AN758" t="s">
        <v>153</v>
      </c>
      <c r="AO758" t="s">
        <v>154</v>
      </c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 t="s">
        <v>151</v>
      </c>
      <c r="BL758"/>
      <c r="BM758"/>
      <c r="BN758"/>
      <c r="BO758"/>
      <c r="BP758"/>
      <c r="BQ758"/>
      <c r="BR758"/>
      <c r="BS758"/>
      <c r="BT758"/>
      <c r="BU758"/>
    </row>
    <row r="759" spans="2:73" ht="12.75" x14ac:dyDescent="0.2">
      <c r="B759" t="s">
        <v>1092</v>
      </c>
      <c r="C759"/>
      <c r="D759" t="s">
        <v>151</v>
      </c>
      <c r="E759" t="s">
        <v>152</v>
      </c>
      <c r="F759"/>
      <c r="G759"/>
      <c r="H759"/>
      <c r="I759"/>
      <c r="J759" t="s">
        <v>278</v>
      </c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 s="39">
        <v>43238.530601851853</v>
      </c>
      <c r="AB759" s="39">
        <v>43238.530601851853</v>
      </c>
      <c r="AC759"/>
      <c r="AD759"/>
      <c r="AE759"/>
      <c r="AF759"/>
      <c r="AG759"/>
      <c r="AH759"/>
      <c r="AI759"/>
      <c r="AJ759"/>
      <c r="AK759"/>
      <c r="AL759"/>
      <c r="AM759"/>
      <c r="AN759" t="s">
        <v>153</v>
      </c>
      <c r="AO759" t="s">
        <v>154</v>
      </c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 t="s">
        <v>151</v>
      </c>
      <c r="BL759"/>
      <c r="BM759"/>
      <c r="BN759"/>
      <c r="BO759"/>
      <c r="BP759"/>
      <c r="BQ759"/>
      <c r="BR759"/>
      <c r="BS759"/>
      <c r="BT759"/>
      <c r="BU759"/>
    </row>
    <row r="760" spans="2:73" ht="12.75" x14ac:dyDescent="0.2">
      <c r="B760" t="s">
        <v>1093</v>
      </c>
      <c r="C760"/>
      <c r="D760" t="s">
        <v>151</v>
      </c>
      <c r="E760" t="s">
        <v>152</v>
      </c>
      <c r="F760"/>
      <c r="G760"/>
      <c r="H760"/>
      <c r="I760"/>
      <c r="J760" t="s">
        <v>284</v>
      </c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 s="39">
        <v>43238.529652777783</v>
      </c>
      <c r="AB760" s="39">
        <v>43238.529652777783</v>
      </c>
      <c r="AC760"/>
      <c r="AD760"/>
      <c r="AE760"/>
      <c r="AF760"/>
      <c r="AG760"/>
      <c r="AH760"/>
      <c r="AI760"/>
      <c r="AJ760"/>
      <c r="AK760"/>
      <c r="AL760"/>
      <c r="AM760"/>
      <c r="AN760" t="s">
        <v>153</v>
      </c>
      <c r="AO760" t="s">
        <v>154</v>
      </c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 t="s">
        <v>151</v>
      </c>
      <c r="BL760"/>
      <c r="BM760"/>
      <c r="BN760"/>
      <c r="BO760"/>
      <c r="BP760"/>
      <c r="BQ760"/>
      <c r="BR760"/>
      <c r="BS760"/>
      <c r="BT760"/>
      <c r="BU760"/>
    </row>
    <row r="761" spans="2:73" ht="12.75" x14ac:dyDescent="0.2">
      <c r="B761" t="s">
        <v>1094</v>
      </c>
      <c r="C761"/>
      <c r="D761" t="s">
        <v>151</v>
      </c>
      <c r="E761" t="s">
        <v>152</v>
      </c>
      <c r="F761"/>
      <c r="G761"/>
      <c r="H761"/>
      <c r="I761"/>
      <c r="J761" t="s">
        <v>282</v>
      </c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 s="39">
        <v>43238.525231481479</v>
      </c>
      <c r="AB761" s="39">
        <v>43238.525231481479</v>
      </c>
      <c r="AC761"/>
      <c r="AD761"/>
      <c r="AE761"/>
      <c r="AF761"/>
      <c r="AG761"/>
      <c r="AH761"/>
      <c r="AI761"/>
      <c r="AJ761"/>
      <c r="AK761"/>
      <c r="AL761"/>
      <c r="AM761"/>
      <c r="AN761" t="s">
        <v>153</v>
      </c>
      <c r="AO761" t="s">
        <v>154</v>
      </c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 t="s">
        <v>151</v>
      </c>
      <c r="BL761"/>
      <c r="BM761"/>
      <c r="BN761"/>
      <c r="BO761"/>
      <c r="BP761"/>
      <c r="BQ761"/>
      <c r="BR761"/>
      <c r="BS761"/>
      <c r="BT761"/>
      <c r="BU761"/>
    </row>
    <row r="762" spans="2:73" ht="12.75" x14ac:dyDescent="0.2">
      <c r="B762" t="s">
        <v>1095</v>
      </c>
      <c r="C762"/>
      <c r="D762" t="s">
        <v>151</v>
      </c>
      <c r="E762" t="s">
        <v>152</v>
      </c>
      <c r="F762"/>
      <c r="G762"/>
      <c r="H762"/>
      <c r="I762"/>
      <c r="J762" t="s">
        <v>290</v>
      </c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 s="39">
        <v>43238.5234837963</v>
      </c>
      <c r="AB762" s="39">
        <v>43238.5234837963</v>
      </c>
      <c r="AC762"/>
      <c r="AD762"/>
      <c r="AE762"/>
      <c r="AF762"/>
      <c r="AG762"/>
      <c r="AH762"/>
      <c r="AI762"/>
      <c r="AJ762"/>
      <c r="AK762"/>
      <c r="AL762"/>
      <c r="AM762"/>
      <c r="AN762" t="s">
        <v>153</v>
      </c>
      <c r="AO762" t="s">
        <v>154</v>
      </c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 t="s">
        <v>151</v>
      </c>
      <c r="BL762"/>
      <c r="BM762"/>
      <c r="BN762"/>
      <c r="BO762"/>
      <c r="BP762"/>
      <c r="BQ762"/>
      <c r="BR762"/>
      <c r="BS762"/>
      <c r="BT762"/>
      <c r="BU762"/>
    </row>
    <row r="763" spans="2:73" ht="12.75" x14ac:dyDescent="0.2">
      <c r="B763" t="s">
        <v>1096</v>
      </c>
      <c r="C763"/>
      <c r="D763" t="s">
        <v>151</v>
      </c>
      <c r="E763" t="s">
        <v>152</v>
      </c>
      <c r="F763"/>
      <c r="G763"/>
      <c r="H763"/>
      <c r="I763"/>
      <c r="J763" t="s">
        <v>276</v>
      </c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 s="39">
        <v>43238.516261574077</v>
      </c>
      <c r="AB763" s="39">
        <v>43238.516261574077</v>
      </c>
      <c r="AC763"/>
      <c r="AD763"/>
      <c r="AE763"/>
      <c r="AF763"/>
      <c r="AG763"/>
      <c r="AH763"/>
      <c r="AI763"/>
      <c r="AJ763"/>
      <c r="AK763"/>
      <c r="AL763"/>
      <c r="AM763"/>
      <c r="AN763" t="s">
        <v>153</v>
      </c>
      <c r="AO763" t="s">
        <v>154</v>
      </c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 t="s">
        <v>151</v>
      </c>
      <c r="BL763"/>
      <c r="BM763"/>
      <c r="BN763"/>
      <c r="BO763"/>
      <c r="BP763"/>
      <c r="BQ763"/>
      <c r="BR763"/>
      <c r="BS763"/>
      <c r="BT763"/>
      <c r="BU763"/>
    </row>
    <row r="764" spans="2:73" ht="12.75" x14ac:dyDescent="0.2">
      <c r="B764" t="s">
        <v>1096</v>
      </c>
      <c r="C764"/>
      <c r="D764" t="s">
        <v>151</v>
      </c>
      <c r="E764" t="s">
        <v>152</v>
      </c>
      <c r="F764"/>
      <c r="G764"/>
      <c r="H764"/>
      <c r="I764"/>
      <c r="J764" t="s">
        <v>276</v>
      </c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 s="39">
        <v>43238.516261574077</v>
      </c>
      <c r="AB764" s="39">
        <v>43238.516261574077</v>
      </c>
      <c r="AC764"/>
      <c r="AD764"/>
      <c r="AE764"/>
      <c r="AF764"/>
      <c r="AG764"/>
      <c r="AH764"/>
      <c r="AI764"/>
      <c r="AJ764"/>
      <c r="AK764"/>
      <c r="AL764"/>
      <c r="AM764"/>
      <c r="AN764" t="s">
        <v>153</v>
      </c>
      <c r="AO764" t="s">
        <v>154</v>
      </c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 t="s">
        <v>151</v>
      </c>
      <c r="BL764"/>
      <c r="BM764"/>
      <c r="BN764"/>
      <c r="BO764"/>
      <c r="BP764"/>
      <c r="BQ764"/>
      <c r="BR764"/>
      <c r="BS764"/>
      <c r="BT764"/>
      <c r="BU764"/>
    </row>
    <row r="765" spans="2:73" ht="12.75" x14ac:dyDescent="0.2">
      <c r="B765" t="s">
        <v>1097</v>
      </c>
      <c r="C765"/>
      <c r="D765" t="s">
        <v>151</v>
      </c>
      <c r="E765" t="s">
        <v>152</v>
      </c>
      <c r="F765"/>
      <c r="G765"/>
      <c r="H765"/>
      <c r="I765"/>
      <c r="J765" t="s">
        <v>298</v>
      </c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 s="39">
        <v>43238.515590277777</v>
      </c>
      <c r="AB765" s="39">
        <v>43238.515590277777</v>
      </c>
      <c r="AC765"/>
      <c r="AD765"/>
      <c r="AE765"/>
      <c r="AF765"/>
      <c r="AG765"/>
      <c r="AH765"/>
      <c r="AI765"/>
      <c r="AJ765"/>
      <c r="AK765"/>
      <c r="AL765"/>
      <c r="AM765"/>
      <c r="AN765" t="s">
        <v>153</v>
      </c>
      <c r="AO765" t="s">
        <v>154</v>
      </c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 t="s">
        <v>151</v>
      </c>
      <c r="BL765"/>
      <c r="BM765"/>
      <c r="BN765"/>
      <c r="BO765"/>
      <c r="BP765"/>
      <c r="BQ765"/>
      <c r="BR765"/>
      <c r="BS765"/>
      <c r="BT765"/>
      <c r="BU765"/>
    </row>
    <row r="766" spans="2:73" ht="12.75" x14ac:dyDescent="0.2">
      <c r="B766" t="s">
        <v>1098</v>
      </c>
      <c r="C766"/>
      <c r="D766" t="s">
        <v>151</v>
      </c>
      <c r="E766" t="s">
        <v>152</v>
      </c>
      <c r="F766"/>
      <c r="G766"/>
      <c r="H766"/>
      <c r="I766"/>
      <c r="J766" t="s">
        <v>296</v>
      </c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 s="39">
        <v>43238.511365740742</v>
      </c>
      <c r="AB766" s="39">
        <v>43238.511365740742</v>
      </c>
      <c r="AC766"/>
      <c r="AD766"/>
      <c r="AE766"/>
      <c r="AF766"/>
      <c r="AG766"/>
      <c r="AH766"/>
      <c r="AI766"/>
      <c r="AJ766"/>
      <c r="AK766"/>
      <c r="AL766"/>
      <c r="AM766"/>
      <c r="AN766" t="s">
        <v>153</v>
      </c>
      <c r="AO766" t="s">
        <v>154</v>
      </c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 t="s">
        <v>151</v>
      </c>
      <c r="BL766"/>
      <c r="BM766"/>
      <c r="BN766"/>
      <c r="BO766"/>
      <c r="BP766"/>
      <c r="BQ766"/>
      <c r="BR766"/>
      <c r="BS766"/>
      <c r="BT766"/>
      <c r="BU766"/>
    </row>
    <row r="767" spans="2:73" ht="12.75" x14ac:dyDescent="0.2">
      <c r="B767" t="s">
        <v>1098</v>
      </c>
      <c r="C767"/>
      <c r="D767" t="s">
        <v>151</v>
      </c>
      <c r="E767" t="s">
        <v>152</v>
      </c>
      <c r="F767"/>
      <c r="G767"/>
      <c r="H767"/>
      <c r="I767"/>
      <c r="J767" t="s">
        <v>296</v>
      </c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 s="39">
        <v>43238.511365740742</v>
      </c>
      <c r="AB767" s="39">
        <v>43238.511365740742</v>
      </c>
      <c r="AC767"/>
      <c r="AD767"/>
      <c r="AE767"/>
      <c r="AF767"/>
      <c r="AG767"/>
      <c r="AH767"/>
      <c r="AI767"/>
      <c r="AJ767"/>
      <c r="AK767"/>
      <c r="AL767"/>
      <c r="AM767"/>
      <c r="AN767" t="s">
        <v>153</v>
      </c>
      <c r="AO767" t="s">
        <v>154</v>
      </c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 t="s">
        <v>151</v>
      </c>
      <c r="BL767"/>
      <c r="BM767"/>
      <c r="BN767"/>
      <c r="BO767"/>
      <c r="BP767"/>
      <c r="BQ767"/>
      <c r="BR767"/>
      <c r="BS767"/>
      <c r="BT767"/>
      <c r="BU767"/>
    </row>
    <row r="768" spans="2:73" ht="12.75" x14ac:dyDescent="0.2">
      <c r="B768" t="s">
        <v>1094</v>
      </c>
      <c r="C768"/>
      <c r="D768" t="s">
        <v>151</v>
      </c>
      <c r="E768" t="s">
        <v>152</v>
      </c>
      <c r="F768"/>
      <c r="G768"/>
      <c r="H768"/>
      <c r="I768"/>
      <c r="J768" t="s">
        <v>282</v>
      </c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 s="39">
        <v>43238</v>
      </c>
      <c r="AB768" s="39">
        <v>43238</v>
      </c>
      <c r="AC768"/>
      <c r="AD768"/>
      <c r="AE768"/>
      <c r="AF768"/>
      <c r="AG768"/>
      <c r="AH768"/>
      <c r="AI768"/>
      <c r="AJ768"/>
      <c r="AK768"/>
      <c r="AL768"/>
      <c r="AM768"/>
      <c r="AN768" t="s">
        <v>153</v>
      </c>
      <c r="AO768" t="s">
        <v>154</v>
      </c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 t="s">
        <v>151</v>
      </c>
      <c r="BL768"/>
      <c r="BM768"/>
      <c r="BN768"/>
      <c r="BO768"/>
      <c r="BP768"/>
      <c r="BQ768"/>
      <c r="BR768"/>
      <c r="BS768"/>
      <c r="BT768"/>
      <c r="BU768"/>
    </row>
    <row r="769" spans="2:73" ht="12.75" x14ac:dyDescent="0.2">
      <c r="B769" t="s">
        <v>1093</v>
      </c>
      <c r="C769"/>
      <c r="D769" t="s">
        <v>151</v>
      </c>
      <c r="E769" t="s">
        <v>152</v>
      </c>
      <c r="F769"/>
      <c r="G769"/>
      <c r="H769"/>
      <c r="I769"/>
      <c r="J769" t="s">
        <v>284</v>
      </c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 s="39">
        <v>43238</v>
      </c>
      <c r="AB769" s="39">
        <v>43238</v>
      </c>
      <c r="AC769"/>
      <c r="AD769"/>
      <c r="AE769"/>
      <c r="AF769"/>
      <c r="AG769"/>
      <c r="AH769"/>
      <c r="AI769"/>
      <c r="AJ769"/>
      <c r="AK769"/>
      <c r="AL769"/>
      <c r="AM769"/>
      <c r="AN769" t="s">
        <v>153</v>
      </c>
      <c r="AO769" t="s">
        <v>154</v>
      </c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 t="s">
        <v>151</v>
      </c>
      <c r="BL769"/>
      <c r="BM769"/>
      <c r="BN769"/>
      <c r="BO769"/>
      <c r="BP769"/>
      <c r="BQ769"/>
      <c r="BR769"/>
      <c r="BS769"/>
      <c r="BT769"/>
      <c r="BU769"/>
    </row>
    <row r="770" spans="2:73" ht="12.75" x14ac:dyDescent="0.2">
      <c r="B770" t="s">
        <v>1098</v>
      </c>
      <c r="C770"/>
      <c r="D770" t="s">
        <v>151</v>
      </c>
      <c r="E770" t="s">
        <v>152</v>
      </c>
      <c r="F770"/>
      <c r="G770"/>
      <c r="H770"/>
      <c r="I770"/>
      <c r="J770" t="s">
        <v>296</v>
      </c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 s="39">
        <v>43238</v>
      </c>
      <c r="AB770" s="39">
        <v>43238</v>
      </c>
      <c r="AC770"/>
      <c r="AD770"/>
      <c r="AE770"/>
      <c r="AF770"/>
      <c r="AG770"/>
      <c r="AH770"/>
      <c r="AI770"/>
      <c r="AJ770"/>
      <c r="AK770"/>
      <c r="AL770"/>
      <c r="AM770"/>
      <c r="AN770" t="s">
        <v>153</v>
      </c>
      <c r="AO770" t="s">
        <v>154</v>
      </c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 t="s">
        <v>151</v>
      </c>
      <c r="BL770"/>
      <c r="BM770"/>
      <c r="BN770"/>
      <c r="BO770"/>
      <c r="BP770"/>
      <c r="BQ770"/>
      <c r="BR770"/>
      <c r="BS770"/>
      <c r="BT770"/>
      <c r="BU770"/>
    </row>
    <row r="771" spans="2:73" ht="12.75" x14ac:dyDescent="0.2">
      <c r="B771" t="s">
        <v>1092</v>
      </c>
      <c r="C771"/>
      <c r="D771" t="s">
        <v>151</v>
      </c>
      <c r="E771" t="s">
        <v>152</v>
      </c>
      <c r="F771"/>
      <c r="G771"/>
      <c r="H771"/>
      <c r="I771"/>
      <c r="J771" t="s">
        <v>278</v>
      </c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 s="39">
        <v>43238</v>
      </c>
      <c r="AB771" s="39">
        <v>43238</v>
      </c>
      <c r="AC771"/>
      <c r="AD771"/>
      <c r="AE771"/>
      <c r="AF771"/>
      <c r="AG771"/>
      <c r="AH771"/>
      <c r="AI771"/>
      <c r="AJ771"/>
      <c r="AK771"/>
      <c r="AL771"/>
      <c r="AM771"/>
      <c r="AN771" t="s">
        <v>153</v>
      </c>
      <c r="AO771" t="s">
        <v>154</v>
      </c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 t="s">
        <v>151</v>
      </c>
      <c r="BL771"/>
      <c r="BM771"/>
      <c r="BN771"/>
      <c r="BO771"/>
      <c r="BP771"/>
      <c r="BQ771"/>
      <c r="BR771"/>
      <c r="BS771"/>
      <c r="BT771"/>
      <c r="BU771"/>
    </row>
    <row r="772" spans="2:73" ht="12.75" x14ac:dyDescent="0.2">
      <c r="B772" t="s">
        <v>1097</v>
      </c>
      <c r="C772"/>
      <c r="D772" t="s">
        <v>151</v>
      </c>
      <c r="E772" t="s">
        <v>152</v>
      </c>
      <c r="F772"/>
      <c r="G772"/>
      <c r="H772"/>
      <c r="I772"/>
      <c r="J772" t="s">
        <v>298</v>
      </c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 s="39">
        <v>43238</v>
      </c>
      <c r="AB772" s="39">
        <v>43238</v>
      </c>
      <c r="AC772"/>
      <c r="AD772"/>
      <c r="AE772"/>
      <c r="AF772"/>
      <c r="AG772"/>
      <c r="AH772"/>
      <c r="AI772"/>
      <c r="AJ772"/>
      <c r="AK772"/>
      <c r="AL772"/>
      <c r="AM772"/>
      <c r="AN772" t="s">
        <v>153</v>
      </c>
      <c r="AO772" t="s">
        <v>154</v>
      </c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 t="s">
        <v>151</v>
      </c>
      <c r="BL772"/>
      <c r="BM772"/>
      <c r="BN772"/>
      <c r="BO772"/>
      <c r="BP772"/>
      <c r="BQ772"/>
      <c r="BR772"/>
      <c r="BS772"/>
      <c r="BT772"/>
      <c r="BU772"/>
    </row>
    <row r="773" spans="2:73" ht="12.75" x14ac:dyDescent="0.2">
      <c r="B773" t="s">
        <v>1095</v>
      </c>
      <c r="C773"/>
      <c r="D773" t="s">
        <v>151</v>
      </c>
      <c r="E773" t="s">
        <v>152</v>
      </c>
      <c r="F773"/>
      <c r="G773"/>
      <c r="H773"/>
      <c r="I773"/>
      <c r="J773" t="s">
        <v>290</v>
      </c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 s="39">
        <v>43238</v>
      </c>
      <c r="AB773" s="39">
        <v>43238</v>
      </c>
      <c r="AC773"/>
      <c r="AD773"/>
      <c r="AE773"/>
      <c r="AF773"/>
      <c r="AG773"/>
      <c r="AH773"/>
      <c r="AI773"/>
      <c r="AJ773"/>
      <c r="AK773"/>
      <c r="AL773"/>
      <c r="AM773"/>
      <c r="AN773" t="s">
        <v>153</v>
      </c>
      <c r="AO773" t="s">
        <v>154</v>
      </c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 t="s">
        <v>151</v>
      </c>
      <c r="BL773"/>
      <c r="BM773"/>
      <c r="BN773"/>
      <c r="BO773"/>
      <c r="BP773"/>
      <c r="BQ773"/>
      <c r="BR773"/>
      <c r="BS773"/>
      <c r="BT773"/>
      <c r="BU773"/>
    </row>
    <row r="774" spans="2:73" ht="12.75" x14ac:dyDescent="0.2">
      <c r="B774" t="s">
        <v>1099</v>
      </c>
      <c r="C774"/>
      <c r="D774" t="s">
        <v>151</v>
      </c>
      <c r="E774" t="s">
        <v>152</v>
      </c>
      <c r="F774"/>
      <c r="G774"/>
      <c r="H774"/>
      <c r="I774"/>
      <c r="J774" t="s">
        <v>292</v>
      </c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 s="39">
        <v>43237.513449074067</v>
      </c>
      <c r="AB774" s="39">
        <v>43237.513449074067</v>
      </c>
      <c r="AC774"/>
      <c r="AD774"/>
      <c r="AE774"/>
      <c r="AF774"/>
      <c r="AG774"/>
      <c r="AH774"/>
      <c r="AI774"/>
      <c r="AJ774"/>
      <c r="AK774"/>
      <c r="AL774"/>
      <c r="AM774"/>
      <c r="AN774" t="s">
        <v>153</v>
      </c>
      <c r="AO774" t="s">
        <v>154</v>
      </c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 t="s">
        <v>151</v>
      </c>
      <c r="BL774"/>
      <c r="BM774"/>
      <c r="BN774"/>
      <c r="BO774"/>
      <c r="BP774"/>
      <c r="BQ774"/>
      <c r="BR774"/>
      <c r="BS774"/>
      <c r="BT774"/>
      <c r="BU774"/>
    </row>
    <row r="775" spans="2:73" ht="12.75" x14ac:dyDescent="0.2">
      <c r="B775" t="s">
        <v>1099</v>
      </c>
      <c r="C775"/>
      <c r="D775" t="s">
        <v>151</v>
      </c>
      <c r="E775" t="s">
        <v>152</v>
      </c>
      <c r="F775"/>
      <c r="G775"/>
      <c r="H775"/>
      <c r="I775"/>
      <c r="J775" t="s">
        <v>292</v>
      </c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 s="39">
        <v>43237</v>
      </c>
      <c r="AB775" s="39">
        <v>43237</v>
      </c>
      <c r="AC775"/>
      <c r="AD775"/>
      <c r="AE775"/>
      <c r="AF775"/>
      <c r="AG775"/>
      <c r="AH775"/>
      <c r="AI775"/>
      <c r="AJ775"/>
      <c r="AK775"/>
      <c r="AL775"/>
      <c r="AM775"/>
      <c r="AN775" t="s">
        <v>153</v>
      </c>
      <c r="AO775" t="s">
        <v>154</v>
      </c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 t="s">
        <v>151</v>
      </c>
      <c r="BL775"/>
      <c r="BM775"/>
      <c r="BN775"/>
      <c r="BO775"/>
      <c r="BP775"/>
      <c r="BQ775"/>
      <c r="BR775"/>
      <c r="BS775"/>
      <c r="BT775"/>
      <c r="BU775"/>
    </row>
    <row r="776" spans="2:73" ht="12.75" x14ac:dyDescent="0.2">
      <c r="B776" t="s">
        <v>1101</v>
      </c>
      <c r="C776"/>
      <c r="D776" t="s">
        <v>151</v>
      </c>
      <c r="E776" t="s">
        <v>152</v>
      </c>
      <c r="F776"/>
      <c r="G776"/>
      <c r="H776"/>
      <c r="I776"/>
      <c r="J776" t="s">
        <v>161</v>
      </c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 s="39">
        <v>43234.502858796302</v>
      </c>
      <c r="AB776" s="39">
        <v>43234.502858796302</v>
      </c>
      <c r="AC776"/>
      <c r="AD776"/>
      <c r="AE776"/>
      <c r="AF776"/>
      <c r="AG776"/>
      <c r="AH776"/>
      <c r="AI776"/>
      <c r="AJ776"/>
      <c r="AK776"/>
      <c r="AL776"/>
      <c r="AM776"/>
      <c r="AN776" t="s">
        <v>153</v>
      </c>
      <c r="AO776" t="s">
        <v>154</v>
      </c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 t="s">
        <v>151</v>
      </c>
      <c r="BL776"/>
      <c r="BM776"/>
      <c r="BN776"/>
      <c r="BO776"/>
      <c r="BP776"/>
      <c r="BQ776"/>
      <c r="BR776"/>
      <c r="BS776"/>
      <c r="BT776"/>
      <c r="BU776"/>
    </row>
    <row r="777" spans="2:73" ht="12.75" x14ac:dyDescent="0.2">
      <c r="B777" t="s">
        <v>1101</v>
      </c>
      <c r="C777"/>
      <c r="D777" t="s">
        <v>151</v>
      </c>
      <c r="E777" t="s">
        <v>152</v>
      </c>
      <c r="F777"/>
      <c r="G777"/>
      <c r="H777"/>
      <c r="I777"/>
      <c r="J777" t="s">
        <v>161</v>
      </c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 s="39">
        <v>43234</v>
      </c>
      <c r="AB777" s="39">
        <v>43234</v>
      </c>
      <c r="AC777"/>
      <c r="AD777"/>
      <c r="AE777"/>
      <c r="AF777"/>
      <c r="AG777"/>
      <c r="AH777"/>
      <c r="AI777"/>
      <c r="AJ777"/>
      <c r="AK777"/>
      <c r="AL777"/>
      <c r="AM777"/>
      <c r="AN777" t="s">
        <v>1100</v>
      </c>
      <c r="AO777" t="s">
        <v>154</v>
      </c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 t="s">
        <v>151</v>
      </c>
      <c r="BL777"/>
      <c r="BM777"/>
      <c r="BN777"/>
      <c r="BO777"/>
      <c r="BP777"/>
      <c r="BQ777"/>
      <c r="BR777"/>
      <c r="BS777"/>
      <c r="BT777"/>
      <c r="BU777"/>
    </row>
    <row r="778" spans="2:73" ht="12.75" x14ac:dyDescent="0.2">
      <c r="B778" t="s">
        <v>1102</v>
      </c>
      <c r="C778"/>
      <c r="D778" t="s">
        <v>151</v>
      </c>
      <c r="E778" t="s">
        <v>152</v>
      </c>
      <c r="F778"/>
      <c r="G778"/>
      <c r="H778"/>
      <c r="I778"/>
      <c r="J778" t="s">
        <v>280</v>
      </c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 s="39">
        <v>43215.451284722221</v>
      </c>
      <c r="AB778" s="39">
        <v>43215.451284722221</v>
      </c>
      <c r="AC778"/>
      <c r="AD778"/>
      <c r="AE778"/>
      <c r="AF778"/>
      <c r="AG778"/>
      <c r="AH778"/>
      <c r="AI778"/>
      <c r="AJ778"/>
      <c r="AK778"/>
      <c r="AL778"/>
      <c r="AM778"/>
      <c r="AN778" t="s">
        <v>153</v>
      </c>
      <c r="AO778" t="s">
        <v>154</v>
      </c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 t="s">
        <v>151</v>
      </c>
      <c r="BL778"/>
      <c r="BM778"/>
      <c r="BN778"/>
      <c r="BO778"/>
      <c r="BP778"/>
      <c r="BQ778"/>
      <c r="BR778"/>
      <c r="BS778"/>
      <c r="BT778"/>
      <c r="BU778"/>
    </row>
    <row r="779" spans="2:73" ht="12.75" x14ac:dyDescent="0.2">
      <c r="B779" t="s">
        <v>1102</v>
      </c>
      <c r="C779"/>
      <c r="D779" t="s">
        <v>151</v>
      </c>
      <c r="E779" t="s">
        <v>152</v>
      </c>
      <c r="F779"/>
      <c r="G779"/>
      <c r="H779"/>
      <c r="I779"/>
      <c r="J779" t="s">
        <v>280</v>
      </c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 s="39">
        <v>43215</v>
      </c>
      <c r="AB779" s="39">
        <v>43215</v>
      </c>
      <c r="AC779"/>
      <c r="AD779"/>
      <c r="AE779"/>
      <c r="AF779"/>
      <c r="AG779"/>
      <c r="AH779"/>
      <c r="AI779"/>
      <c r="AJ779"/>
      <c r="AK779"/>
      <c r="AL779"/>
      <c r="AM779"/>
      <c r="AN779" t="s">
        <v>153</v>
      </c>
      <c r="AO779" t="s">
        <v>154</v>
      </c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 t="s">
        <v>151</v>
      </c>
      <c r="BL779"/>
      <c r="BM779"/>
      <c r="BN779"/>
      <c r="BO779"/>
      <c r="BP779"/>
      <c r="BQ779"/>
      <c r="BR779"/>
      <c r="BS779"/>
      <c r="BT779"/>
      <c r="BU779"/>
    </row>
    <row r="780" spans="2:73" ht="12.75" x14ac:dyDescent="0.2">
      <c r="B780" t="s">
        <v>1103</v>
      </c>
      <c r="C780"/>
      <c r="D780" t="s">
        <v>151</v>
      </c>
      <c r="E780" t="s">
        <v>152</v>
      </c>
      <c r="F780"/>
      <c r="G780"/>
      <c r="H780"/>
      <c r="I780"/>
      <c r="J780" t="s">
        <v>294</v>
      </c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 s="39">
        <v>43178.761793981481</v>
      </c>
      <c r="AB780" s="39">
        <v>43178.761793981481</v>
      </c>
      <c r="AC780"/>
      <c r="AD780"/>
      <c r="AE780"/>
      <c r="AF780"/>
      <c r="AG780"/>
      <c r="AH780"/>
      <c r="AI780"/>
      <c r="AJ780"/>
      <c r="AK780"/>
      <c r="AL780"/>
      <c r="AM780"/>
      <c r="AN780" t="s">
        <v>153</v>
      </c>
      <c r="AO780" t="s">
        <v>154</v>
      </c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 t="s">
        <v>151</v>
      </c>
      <c r="BL780"/>
      <c r="BM780"/>
      <c r="BN780"/>
      <c r="BO780"/>
      <c r="BP780"/>
      <c r="BQ780"/>
      <c r="BR780"/>
      <c r="BS780"/>
      <c r="BT780"/>
      <c r="BU780"/>
    </row>
    <row r="781" spans="2:73" ht="12.75" x14ac:dyDescent="0.2">
      <c r="B781" t="s">
        <v>1103</v>
      </c>
      <c r="C781"/>
      <c r="D781" t="s">
        <v>151</v>
      </c>
      <c r="E781" t="s">
        <v>152</v>
      </c>
      <c r="F781"/>
      <c r="G781"/>
      <c r="H781"/>
      <c r="I781"/>
      <c r="J781" t="s">
        <v>294</v>
      </c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 s="39">
        <v>43178.761793981481</v>
      </c>
      <c r="AB781" s="39">
        <v>43178.761793981481</v>
      </c>
      <c r="AC781"/>
      <c r="AD781"/>
      <c r="AE781"/>
      <c r="AF781"/>
      <c r="AG781"/>
      <c r="AH781"/>
      <c r="AI781"/>
      <c r="AJ781"/>
      <c r="AK781"/>
      <c r="AL781"/>
      <c r="AM781"/>
      <c r="AN781" t="s">
        <v>153</v>
      </c>
      <c r="AO781" t="s">
        <v>154</v>
      </c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 t="s">
        <v>151</v>
      </c>
      <c r="BL781"/>
      <c r="BM781"/>
      <c r="BN781"/>
      <c r="BO781"/>
      <c r="BP781"/>
      <c r="BQ781"/>
      <c r="BR781"/>
      <c r="BS781"/>
      <c r="BT781"/>
      <c r="BU781"/>
    </row>
    <row r="782" spans="2:73" ht="12.75" x14ac:dyDescent="0.2">
      <c r="B782" t="s">
        <v>1104</v>
      </c>
      <c r="C782"/>
      <c r="D782" t="s">
        <v>151</v>
      </c>
      <c r="E782" t="s">
        <v>152</v>
      </c>
      <c r="F782"/>
      <c r="G782"/>
      <c r="H782"/>
      <c r="I782"/>
      <c r="J782" t="s">
        <v>387</v>
      </c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 s="39">
        <v>43174</v>
      </c>
      <c r="AB782" s="39">
        <v>43174</v>
      </c>
      <c r="AC782"/>
      <c r="AD782"/>
      <c r="AE782"/>
      <c r="AF782"/>
      <c r="AG782"/>
      <c r="AH782"/>
      <c r="AI782"/>
      <c r="AJ782"/>
      <c r="AK782"/>
      <c r="AL782"/>
      <c r="AM782"/>
      <c r="AN782" t="s">
        <v>153</v>
      </c>
      <c r="AO782" t="s">
        <v>154</v>
      </c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 t="s">
        <v>151</v>
      </c>
      <c r="BL782"/>
      <c r="BM782"/>
      <c r="BN782"/>
      <c r="BO782"/>
      <c r="BP782"/>
      <c r="BQ782"/>
      <c r="BR782"/>
      <c r="BS782"/>
      <c r="BT782"/>
      <c r="BU782"/>
    </row>
    <row r="783" spans="2:73" ht="12.75" x14ac:dyDescent="0.2">
      <c r="B783" t="s">
        <v>1105</v>
      </c>
      <c r="C783"/>
      <c r="D783" t="s">
        <v>151</v>
      </c>
      <c r="E783" t="s">
        <v>152</v>
      </c>
      <c r="F783"/>
      <c r="G783"/>
      <c r="H783"/>
      <c r="I783"/>
      <c r="J783" t="s">
        <v>286</v>
      </c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 s="39">
        <v>43143.606851851851</v>
      </c>
      <c r="AB783" s="39">
        <v>43143.606851851851</v>
      </c>
      <c r="AC783"/>
      <c r="AD783"/>
      <c r="AE783"/>
      <c r="AF783"/>
      <c r="AG783"/>
      <c r="AH783"/>
      <c r="AI783"/>
      <c r="AJ783"/>
      <c r="AK783"/>
      <c r="AL783"/>
      <c r="AM783"/>
      <c r="AN783" t="s">
        <v>153</v>
      </c>
      <c r="AO783" t="s">
        <v>154</v>
      </c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 t="s">
        <v>151</v>
      </c>
      <c r="BL783"/>
      <c r="BM783"/>
      <c r="BN783"/>
      <c r="BO783"/>
      <c r="BP783"/>
      <c r="BQ783"/>
      <c r="BR783"/>
      <c r="BS783"/>
      <c r="BT783"/>
      <c r="BU783"/>
    </row>
    <row r="784" spans="2:73" ht="12.75" x14ac:dyDescent="0.2">
      <c r="B784" t="s">
        <v>1105</v>
      </c>
      <c r="C784"/>
      <c r="D784" t="s">
        <v>151</v>
      </c>
      <c r="E784" t="s">
        <v>152</v>
      </c>
      <c r="F784"/>
      <c r="G784"/>
      <c r="H784"/>
      <c r="I784"/>
      <c r="J784" t="s">
        <v>286</v>
      </c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 s="39">
        <v>43143.606851851851</v>
      </c>
      <c r="AB784" s="39">
        <v>43143.606851851851</v>
      </c>
      <c r="AC784"/>
      <c r="AD784"/>
      <c r="AE784"/>
      <c r="AF784"/>
      <c r="AG784"/>
      <c r="AH784"/>
      <c r="AI784"/>
      <c r="AJ784"/>
      <c r="AK784"/>
      <c r="AL784"/>
      <c r="AM784"/>
      <c r="AN784" t="s">
        <v>153</v>
      </c>
      <c r="AO784" t="s">
        <v>154</v>
      </c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 t="s">
        <v>151</v>
      </c>
      <c r="BL784"/>
      <c r="BM784"/>
      <c r="BN784"/>
      <c r="BO784"/>
      <c r="BP784"/>
      <c r="BQ784"/>
      <c r="BR784"/>
      <c r="BS784"/>
      <c r="BT784"/>
      <c r="BU784"/>
    </row>
    <row r="785" spans="2:73" ht="12.75" x14ac:dyDescent="0.2">
      <c r="B785" t="s">
        <v>1106</v>
      </c>
      <c r="C785"/>
      <c r="D785" t="s">
        <v>151</v>
      </c>
      <c r="E785" t="s">
        <v>152</v>
      </c>
      <c r="F785"/>
      <c r="G785"/>
      <c r="H785"/>
      <c r="I785"/>
      <c r="J785" t="s">
        <v>288</v>
      </c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 s="39">
        <v>43143.583321759259</v>
      </c>
      <c r="AB785" s="39">
        <v>43143.583321759259</v>
      </c>
      <c r="AC785"/>
      <c r="AD785"/>
      <c r="AE785"/>
      <c r="AF785"/>
      <c r="AG785"/>
      <c r="AH785"/>
      <c r="AI785"/>
      <c r="AJ785"/>
      <c r="AK785"/>
      <c r="AL785"/>
      <c r="AM785"/>
      <c r="AN785" t="s">
        <v>153</v>
      </c>
      <c r="AO785" t="s">
        <v>154</v>
      </c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 t="s">
        <v>151</v>
      </c>
      <c r="BL785"/>
      <c r="BM785"/>
      <c r="BN785"/>
      <c r="BO785"/>
      <c r="BP785"/>
      <c r="BQ785"/>
      <c r="BR785"/>
      <c r="BS785"/>
      <c r="BT785"/>
      <c r="BU785"/>
    </row>
    <row r="786" spans="2:73" ht="12.75" x14ac:dyDescent="0.2">
      <c r="B786" t="s">
        <v>1106</v>
      </c>
      <c r="C786"/>
      <c r="D786" t="s">
        <v>151</v>
      </c>
      <c r="E786" t="s">
        <v>152</v>
      </c>
      <c r="F786"/>
      <c r="G786"/>
      <c r="H786"/>
      <c r="I786"/>
      <c r="J786" t="s">
        <v>288</v>
      </c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 s="39">
        <v>43143.583321759259</v>
      </c>
      <c r="AB786" s="39">
        <v>43143.583321759259</v>
      </c>
      <c r="AC786"/>
      <c r="AD786"/>
      <c r="AE786"/>
      <c r="AF786"/>
      <c r="AG786"/>
      <c r="AH786"/>
      <c r="AI786"/>
      <c r="AJ786"/>
      <c r="AK786"/>
      <c r="AL786"/>
      <c r="AM786"/>
      <c r="AN786" t="s">
        <v>153</v>
      </c>
      <c r="AO786" t="s">
        <v>154</v>
      </c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 t="s">
        <v>151</v>
      </c>
      <c r="BL786"/>
      <c r="BM786"/>
      <c r="BN786"/>
      <c r="BO786"/>
      <c r="BP786"/>
      <c r="BQ786"/>
      <c r="BR786"/>
      <c r="BS786"/>
      <c r="BT786"/>
      <c r="BU786"/>
    </row>
    <row r="787" spans="2:73" ht="12.75" x14ac:dyDescent="0.2">
      <c r="B787" t="s">
        <v>1107</v>
      </c>
      <c r="C787"/>
      <c r="D787" t="s">
        <v>151</v>
      </c>
      <c r="E787" t="s">
        <v>152</v>
      </c>
      <c r="F787"/>
      <c r="G787"/>
      <c r="H787"/>
      <c r="I787"/>
      <c r="J787" t="s">
        <v>268</v>
      </c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 s="39">
        <v>43124.35633101852</v>
      </c>
      <c r="AB787" s="39">
        <v>43124.35633101852</v>
      </c>
      <c r="AC787"/>
      <c r="AD787"/>
      <c r="AE787"/>
      <c r="AF787"/>
      <c r="AG787"/>
      <c r="AH787"/>
      <c r="AI787"/>
      <c r="AJ787"/>
      <c r="AK787"/>
      <c r="AL787"/>
      <c r="AM787"/>
      <c r="AN787" t="s">
        <v>153</v>
      </c>
      <c r="AO787" t="s">
        <v>154</v>
      </c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 t="s">
        <v>151</v>
      </c>
      <c r="BL787"/>
      <c r="BM787"/>
      <c r="BN787"/>
      <c r="BO787"/>
      <c r="BP787"/>
      <c r="BQ787"/>
      <c r="BR787"/>
      <c r="BS787"/>
      <c r="BT787"/>
      <c r="BU787"/>
    </row>
    <row r="788" spans="2:73" ht="12.75" x14ac:dyDescent="0.2">
      <c r="B788" t="s">
        <v>1107</v>
      </c>
      <c r="C788"/>
      <c r="D788" t="s">
        <v>151</v>
      </c>
      <c r="E788" t="s">
        <v>152</v>
      </c>
      <c r="F788"/>
      <c r="G788"/>
      <c r="H788"/>
      <c r="I788"/>
      <c r="J788" t="s">
        <v>268</v>
      </c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 s="39">
        <v>43124.35633101852</v>
      </c>
      <c r="AB788" s="39">
        <v>43124.35633101852</v>
      </c>
      <c r="AC788"/>
      <c r="AD788"/>
      <c r="AE788"/>
      <c r="AF788"/>
      <c r="AG788"/>
      <c r="AH788"/>
      <c r="AI788"/>
      <c r="AJ788"/>
      <c r="AK788"/>
      <c r="AL788"/>
      <c r="AM788"/>
      <c r="AN788" t="s">
        <v>153</v>
      </c>
      <c r="AO788" t="s">
        <v>154</v>
      </c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 t="s">
        <v>151</v>
      </c>
      <c r="BL788"/>
      <c r="BM788"/>
      <c r="BN788"/>
      <c r="BO788"/>
      <c r="BP788"/>
      <c r="BQ788"/>
      <c r="BR788"/>
      <c r="BS788"/>
      <c r="BT788"/>
      <c r="BU788"/>
    </row>
    <row r="789" spans="2:73" ht="12.75" x14ac:dyDescent="0.2">
      <c r="B789" t="s">
        <v>1107</v>
      </c>
      <c r="C789"/>
      <c r="D789" t="s">
        <v>151</v>
      </c>
      <c r="E789" t="s">
        <v>152</v>
      </c>
      <c r="F789"/>
      <c r="G789"/>
      <c r="H789"/>
      <c r="I789"/>
      <c r="J789" t="s">
        <v>268</v>
      </c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 s="39">
        <v>43124</v>
      </c>
      <c r="AB789" s="39">
        <v>43124</v>
      </c>
      <c r="AC789"/>
      <c r="AD789"/>
      <c r="AE789"/>
      <c r="AF789"/>
      <c r="AG789"/>
      <c r="AH789"/>
      <c r="AI789"/>
      <c r="AJ789"/>
      <c r="AK789"/>
      <c r="AL789"/>
      <c r="AM789"/>
      <c r="AN789" t="s">
        <v>153</v>
      </c>
      <c r="AO789" t="s">
        <v>154</v>
      </c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 t="s">
        <v>151</v>
      </c>
      <c r="BL789"/>
      <c r="BM789"/>
      <c r="BN789"/>
      <c r="BO789"/>
      <c r="BP789"/>
      <c r="BQ789"/>
      <c r="BR789"/>
      <c r="BS789"/>
      <c r="BT789"/>
      <c r="BU789"/>
    </row>
    <row r="790" spans="2:73" ht="12.75" x14ac:dyDescent="0.2">
      <c r="B790" t="s">
        <v>1107</v>
      </c>
      <c r="C790"/>
      <c r="D790" t="s">
        <v>151</v>
      </c>
      <c r="E790" t="s">
        <v>152</v>
      </c>
      <c r="F790"/>
      <c r="G790"/>
      <c r="H790"/>
      <c r="I790"/>
      <c r="J790" t="s">
        <v>268</v>
      </c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 s="39">
        <v>43124</v>
      </c>
      <c r="AB790" s="39">
        <v>43124</v>
      </c>
      <c r="AC790"/>
      <c r="AD790"/>
      <c r="AE790"/>
      <c r="AF790"/>
      <c r="AG790"/>
      <c r="AH790"/>
      <c r="AI790"/>
      <c r="AJ790"/>
      <c r="AK790"/>
      <c r="AL790"/>
      <c r="AM790"/>
      <c r="AN790" t="s">
        <v>153</v>
      </c>
      <c r="AO790" t="s">
        <v>154</v>
      </c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 t="s">
        <v>151</v>
      </c>
      <c r="BL790"/>
      <c r="BM790"/>
      <c r="BN790"/>
      <c r="BO790"/>
      <c r="BP790"/>
      <c r="BQ790"/>
      <c r="BR790"/>
      <c r="BS790"/>
      <c r="BT790"/>
      <c r="BU790"/>
    </row>
    <row r="791" spans="2:73" ht="12.75" x14ac:dyDescent="0.2">
      <c r="B791" t="s">
        <v>1108</v>
      </c>
      <c r="C791"/>
      <c r="D791" t="s">
        <v>151</v>
      </c>
      <c r="E791" t="s">
        <v>152</v>
      </c>
      <c r="F791"/>
      <c r="G791"/>
      <c r="H791"/>
      <c r="I791"/>
      <c r="J791" t="s">
        <v>167</v>
      </c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 s="39">
        <v>43123.354861111111</v>
      </c>
      <c r="AB791" s="39">
        <v>43123.354861111111</v>
      </c>
      <c r="AC791"/>
      <c r="AD791"/>
      <c r="AE791"/>
      <c r="AF791"/>
      <c r="AG791"/>
      <c r="AH791"/>
      <c r="AI791"/>
      <c r="AJ791"/>
      <c r="AK791"/>
      <c r="AL791"/>
      <c r="AM791"/>
      <c r="AN791" t="s">
        <v>153</v>
      </c>
      <c r="AO791" t="s">
        <v>154</v>
      </c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 t="s">
        <v>151</v>
      </c>
      <c r="BL791"/>
      <c r="BM791"/>
      <c r="BN791"/>
      <c r="BO791"/>
      <c r="BP791"/>
      <c r="BQ791"/>
      <c r="BR791"/>
      <c r="BS791"/>
      <c r="BT791"/>
      <c r="BU791"/>
    </row>
    <row r="792" spans="2:73" ht="12.75" x14ac:dyDescent="0.2">
      <c r="B792" t="s">
        <v>1108</v>
      </c>
      <c r="C792"/>
      <c r="D792" t="s">
        <v>151</v>
      </c>
      <c r="E792" t="s">
        <v>152</v>
      </c>
      <c r="F792"/>
      <c r="G792"/>
      <c r="H792"/>
      <c r="I792"/>
      <c r="J792" t="s">
        <v>167</v>
      </c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 s="39">
        <v>43123.354861111111</v>
      </c>
      <c r="AB792" s="39">
        <v>43123.354861111111</v>
      </c>
      <c r="AC792"/>
      <c r="AD792"/>
      <c r="AE792"/>
      <c r="AF792"/>
      <c r="AG792"/>
      <c r="AH792"/>
      <c r="AI792"/>
      <c r="AJ792"/>
      <c r="AK792"/>
      <c r="AL792"/>
      <c r="AM792"/>
      <c r="AN792" t="s">
        <v>153</v>
      </c>
      <c r="AO792" t="s">
        <v>154</v>
      </c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 t="s">
        <v>151</v>
      </c>
      <c r="BL792"/>
      <c r="BM792"/>
      <c r="BN792"/>
      <c r="BO792"/>
      <c r="BP792"/>
      <c r="BQ792"/>
      <c r="BR792"/>
      <c r="BS792"/>
      <c r="BT792"/>
      <c r="BU792"/>
    </row>
    <row r="793" spans="2:73" ht="12.75" x14ac:dyDescent="0.2">
      <c r="B793" t="s">
        <v>1109</v>
      </c>
      <c r="C793"/>
      <c r="D793" t="s">
        <v>151</v>
      </c>
      <c r="E793" t="s">
        <v>152</v>
      </c>
      <c r="F793"/>
      <c r="G793"/>
      <c r="H793"/>
      <c r="I793"/>
      <c r="J793" t="s">
        <v>379</v>
      </c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 s="39">
        <v>43123.352164351847</v>
      </c>
      <c r="AB793" s="39">
        <v>43123.352164351847</v>
      </c>
      <c r="AC793"/>
      <c r="AD793"/>
      <c r="AE793"/>
      <c r="AF793"/>
      <c r="AG793"/>
      <c r="AH793"/>
      <c r="AI793"/>
      <c r="AJ793"/>
      <c r="AK793"/>
      <c r="AL793"/>
      <c r="AM793"/>
      <c r="AN793" t="s">
        <v>153</v>
      </c>
      <c r="AO793" t="s">
        <v>154</v>
      </c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 t="s">
        <v>151</v>
      </c>
      <c r="BL793"/>
      <c r="BM793"/>
      <c r="BN793"/>
      <c r="BO793"/>
      <c r="BP793"/>
      <c r="BQ793"/>
      <c r="BR793"/>
      <c r="BS793"/>
      <c r="BT793"/>
      <c r="BU793"/>
    </row>
    <row r="794" spans="2:73" ht="12.75" x14ac:dyDescent="0.2">
      <c r="B794" t="s">
        <v>1109</v>
      </c>
      <c r="C794"/>
      <c r="D794" t="s">
        <v>151</v>
      </c>
      <c r="E794" t="s">
        <v>152</v>
      </c>
      <c r="F794"/>
      <c r="G794"/>
      <c r="H794"/>
      <c r="I794"/>
      <c r="J794" t="s">
        <v>379</v>
      </c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 s="39">
        <v>43123.352164351847</v>
      </c>
      <c r="AB794" s="39">
        <v>43123.352164351847</v>
      </c>
      <c r="AC794"/>
      <c r="AD794"/>
      <c r="AE794"/>
      <c r="AF794"/>
      <c r="AG794"/>
      <c r="AH794"/>
      <c r="AI794"/>
      <c r="AJ794"/>
      <c r="AK794"/>
      <c r="AL794"/>
      <c r="AM794"/>
      <c r="AN794" t="s">
        <v>153</v>
      </c>
      <c r="AO794" t="s">
        <v>154</v>
      </c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 t="s">
        <v>151</v>
      </c>
      <c r="BL794"/>
      <c r="BM794"/>
      <c r="BN794"/>
      <c r="BO794"/>
      <c r="BP794"/>
      <c r="BQ794"/>
      <c r="BR794"/>
      <c r="BS794"/>
      <c r="BT794"/>
      <c r="BU794"/>
    </row>
    <row r="795" spans="2:73" ht="12.75" x14ac:dyDescent="0.2">
      <c r="B795" t="s">
        <v>1108</v>
      </c>
      <c r="C795"/>
      <c r="D795" t="s">
        <v>151</v>
      </c>
      <c r="E795" t="s">
        <v>152</v>
      </c>
      <c r="F795"/>
      <c r="G795"/>
      <c r="H795"/>
      <c r="I795"/>
      <c r="J795" t="s">
        <v>167</v>
      </c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 s="39">
        <v>43123</v>
      </c>
      <c r="AB795" s="39">
        <v>43123</v>
      </c>
      <c r="AC795"/>
      <c r="AD795"/>
      <c r="AE795"/>
      <c r="AF795"/>
      <c r="AG795"/>
      <c r="AH795"/>
      <c r="AI795"/>
      <c r="AJ795"/>
      <c r="AK795"/>
      <c r="AL795"/>
      <c r="AM795"/>
      <c r="AN795" t="s">
        <v>153</v>
      </c>
      <c r="AO795" t="s">
        <v>154</v>
      </c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 t="s">
        <v>151</v>
      </c>
      <c r="BL795"/>
      <c r="BM795"/>
      <c r="BN795"/>
      <c r="BO795"/>
      <c r="BP795"/>
      <c r="BQ795"/>
      <c r="BR795"/>
      <c r="BS795"/>
      <c r="BT795"/>
      <c r="BU795"/>
    </row>
    <row r="796" spans="2:73" ht="12.75" x14ac:dyDescent="0.2">
      <c r="B796" t="s">
        <v>1110</v>
      </c>
      <c r="C796"/>
      <c r="D796" t="s">
        <v>151</v>
      </c>
      <c r="E796" t="s">
        <v>152</v>
      </c>
      <c r="F796"/>
      <c r="G796"/>
      <c r="H796"/>
      <c r="I796"/>
      <c r="J796" t="s">
        <v>439</v>
      </c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 s="39">
        <v>43123</v>
      </c>
      <c r="AB796" s="39">
        <v>43123</v>
      </c>
      <c r="AC796"/>
      <c r="AD796"/>
      <c r="AE796"/>
      <c r="AF796"/>
      <c r="AG796"/>
      <c r="AH796"/>
      <c r="AI796"/>
      <c r="AJ796"/>
      <c r="AK796"/>
      <c r="AL796"/>
      <c r="AM796"/>
      <c r="AN796" t="s">
        <v>155</v>
      </c>
      <c r="AO796" t="s">
        <v>154</v>
      </c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 t="s">
        <v>151</v>
      </c>
      <c r="BL796"/>
      <c r="BM796"/>
      <c r="BN796"/>
      <c r="BO796"/>
      <c r="BP796"/>
      <c r="BQ796"/>
      <c r="BR796"/>
      <c r="BS796"/>
      <c r="BT796"/>
      <c r="BU796"/>
    </row>
    <row r="797" spans="2:73" ht="12.75" x14ac:dyDescent="0.2">
      <c r="B797" t="s">
        <v>1110</v>
      </c>
      <c r="C797"/>
      <c r="D797" t="s">
        <v>151</v>
      </c>
      <c r="E797" t="s">
        <v>152</v>
      </c>
      <c r="F797"/>
      <c r="G797"/>
      <c r="H797"/>
      <c r="I797"/>
      <c r="J797" t="s">
        <v>439</v>
      </c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 s="39">
        <v>43123</v>
      </c>
      <c r="AB797" s="39">
        <v>43123</v>
      </c>
      <c r="AC797"/>
      <c r="AD797"/>
      <c r="AE797"/>
      <c r="AF797"/>
      <c r="AG797"/>
      <c r="AH797"/>
      <c r="AI797"/>
      <c r="AJ797"/>
      <c r="AK797"/>
      <c r="AL797"/>
      <c r="AM797"/>
      <c r="AN797" t="s">
        <v>155</v>
      </c>
      <c r="AO797" t="s">
        <v>154</v>
      </c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 t="s">
        <v>151</v>
      </c>
      <c r="BL797"/>
      <c r="BM797"/>
      <c r="BN797"/>
      <c r="BO797"/>
      <c r="BP797"/>
      <c r="BQ797"/>
      <c r="BR797"/>
      <c r="BS797"/>
      <c r="BT797"/>
      <c r="BU797"/>
    </row>
    <row r="798" spans="2:73" ht="12.75" x14ac:dyDescent="0.2">
      <c r="B798" t="s">
        <v>1111</v>
      </c>
      <c r="C798"/>
      <c r="D798" t="s">
        <v>151</v>
      </c>
      <c r="E798" t="s">
        <v>152</v>
      </c>
      <c r="F798"/>
      <c r="G798"/>
      <c r="H798"/>
      <c r="I798"/>
      <c r="J798" t="s">
        <v>453</v>
      </c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 s="39">
        <v>43123</v>
      </c>
      <c r="AB798" s="39">
        <v>43123</v>
      </c>
      <c r="AC798"/>
      <c r="AD798"/>
      <c r="AE798"/>
      <c r="AF798"/>
      <c r="AG798"/>
      <c r="AH798"/>
      <c r="AI798"/>
      <c r="AJ798"/>
      <c r="AK798"/>
      <c r="AL798"/>
      <c r="AM798"/>
      <c r="AN798" t="s">
        <v>155</v>
      </c>
      <c r="AO798" t="s">
        <v>154</v>
      </c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 t="s">
        <v>151</v>
      </c>
      <c r="BL798"/>
      <c r="BM798"/>
      <c r="BN798"/>
      <c r="BO798"/>
      <c r="BP798"/>
      <c r="BQ798"/>
      <c r="BR798"/>
      <c r="BS798"/>
      <c r="BT798"/>
      <c r="BU798"/>
    </row>
    <row r="799" spans="2:73" ht="12.75" x14ac:dyDescent="0.2">
      <c r="B799" t="s">
        <v>1109</v>
      </c>
      <c r="C799"/>
      <c r="D799" t="s">
        <v>151</v>
      </c>
      <c r="E799" t="s">
        <v>152</v>
      </c>
      <c r="F799"/>
      <c r="G799"/>
      <c r="H799"/>
      <c r="I799"/>
      <c r="J799" t="s">
        <v>379</v>
      </c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 s="39">
        <v>43123</v>
      </c>
      <c r="AB799" s="39">
        <v>43123</v>
      </c>
      <c r="AC799"/>
      <c r="AD799"/>
      <c r="AE799"/>
      <c r="AF799"/>
      <c r="AG799"/>
      <c r="AH799"/>
      <c r="AI799"/>
      <c r="AJ799"/>
      <c r="AK799"/>
      <c r="AL799"/>
      <c r="AM799"/>
      <c r="AN799" t="s">
        <v>153</v>
      </c>
      <c r="AO799" t="s">
        <v>154</v>
      </c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 t="s">
        <v>151</v>
      </c>
      <c r="BL799"/>
      <c r="BM799"/>
      <c r="BN799"/>
      <c r="BO799"/>
      <c r="BP799"/>
      <c r="BQ799"/>
      <c r="BR799"/>
      <c r="BS799"/>
      <c r="BT799"/>
      <c r="BU799"/>
    </row>
    <row r="800" spans="2:73" ht="12.75" x14ac:dyDescent="0.2">
      <c r="B800" t="s">
        <v>1109</v>
      </c>
      <c r="C800"/>
      <c r="D800" t="s">
        <v>151</v>
      </c>
      <c r="E800" t="s">
        <v>152</v>
      </c>
      <c r="F800"/>
      <c r="G800"/>
      <c r="H800"/>
      <c r="I800"/>
      <c r="J800" t="s">
        <v>379</v>
      </c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 s="39">
        <v>43123</v>
      </c>
      <c r="AB800" s="39">
        <v>43123</v>
      </c>
      <c r="AC800"/>
      <c r="AD800"/>
      <c r="AE800"/>
      <c r="AF800"/>
      <c r="AG800"/>
      <c r="AH800"/>
      <c r="AI800"/>
      <c r="AJ800"/>
      <c r="AK800"/>
      <c r="AL800"/>
      <c r="AM800"/>
      <c r="AN800" t="s">
        <v>153</v>
      </c>
      <c r="AO800" t="s">
        <v>154</v>
      </c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 t="s">
        <v>151</v>
      </c>
      <c r="BL800"/>
      <c r="BM800"/>
      <c r="BN800"/>
      <c r="BO800"/>
      <c r="BP800"/>
      <c r="BQ800"/>
      <c r="BR800"/>
      <c r="BS800"/>
      <c r="BT800"/>
      <c r="BU800"/>
    </row>
    <row r="801" spans="2:73" ht="12.75" x14ac:dyDescent="0.2">
      <c r="B801" t="s">
        <v>1108</v>
      </c>
      <c r="C801"/>
      <c r="D801" t="s">
        <v>151</v>
      </c>
      <c r="E801" t="s">
        <v>152</v>
      </c>
      <c r="F801"/>
      <c r="G801"/>
      <c r="H801"/>
      <c r="I801"/>
      <c r="J801" t="s">
        <v>167</v>
      </c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 s="39">
        <v>43123</v>
      </c>
      <c r="AB801" s="39">
        <v>43123</v>
      </c>
      <c r="AC801"/>
      <c r="AD801"/>
      <c r="AE801"/>
      <c r="AF801"/>
      <c r="AG801"/>
      <c r="AH801"/>
      <c r="AI801"/>
      <c r="AJ801"/>
      <c r="AK801"/>
      <c r="AL801"/>
      <c r="AM801"/>
      <c r="AN801" t="s">
        <v>153</v>
      </c>
      <c r="AO801" t="s">
        <v>154</v>
      </c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 t="s">
        <v>151</v>
      </c>
      <c r="BL801"/>
      <c r="BM801"/>
      <c r="BN801"/>
      <c r="BO801"/>
      <c r="BP801"/>
      <c r="BQ801"/>
      <c r="BR801"/>
      <c r="BS801"/>
      <c r="BT801"/>
      <c r="BU801"/>
    </row>
    <row r="802" spans="2:73" ht="12.75" x14ac:dyDescent="0.2">
      <c r="B802" t="s">
        <v>1111</v>
      </c>
      <c r="C802"/>
      <c r="D802" t="s">
        <v>151</v>
      </c>
      <c r="E802" t="s">
        <v>152</v>
      </c>
      <c r="F802"/>
      <c r="G802"/>
      <c r="H802"/>
      <c r="I802"/>
      <c r="J802" t="s">
        <v>453</v>
      </c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 s="39">
        <v>43123</v>
      </c>
      <c r="AB802" s="39">
        <v>43123</v>
      </c>
      <c r="AC802"/>
      <c r="AD802"/>
      <c r="AE802"/>
      <c r="AF802"/>
      <c r="AG802"/>
      <c r="AH802"/>
      <c r="AI802"/>
      <c r="AJ802"/>
      <c r="AK802"/>
      <c r="AL802"/>
      <c r="AM802"/>
      <c r="AN802" t="s">
        <v>155</v>
      </c>
      <c r="AO802" t="s">
        <v>154</v>
      </c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 t="s">
        <v>151</v>
      </c>
      <c r="BL802"/>
      <c r="BM802"/>
      <c r="BN802"/>
      <c r="BO802"/>
      <c r="BP802"/>
      <c r="BQ802"/>
      <c r="BR802"/>
      <c r="BS802"/>
      <c r="BT802"/>
      <c r="BU802"/>
    </row>
    <row r="803" spans="2:73" ht="12.75" x14ac:dyDescent="0.2">
      <c r="B803" t="s">
        <v>1112</v>
      </c>
      <c r="C803"/>
      <c r="D803" t="s">
        <v>151</v>
      </c>
      <c r="E803" t="s">
        <v>152</v>
      </c>
      <c r="F803"/>
      <c r="G803"/>
      <c r="H803"/>
      <c r="I803"/>
      <c r="J803" t="s">
        <v>159</v>
      </c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 s="39">
        <v>43122</v>
      </c>
      <c r="AB803" s="39">
        <v>43122</v>
      </c>
      <c r="AC803"/>
      <c r="AD803"/>
      <c r="AE803"/>
      <c r="AF803"/>
      <c r="AG803"/>
      <c r="AH803"/>
      <c r="AI803"/>
      <c r="AJ803"/>
      <c r="AK803"/>
      <c r="AL803"/>
      <c r="AM803"/>
      <c r="AN803" t="s">
        <v>155</v>
      </c>
      <c r="AO803" t="s">
        <v>154</v>
      </c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 t="s">
        <v>151</v>
      </c>
      <c r="BL803"/>
      <c r="BM803"/>
      <c r="BN803"/>
      <c r="BO803"/>
      <c r="BP803"/>
      <c r="BQ803"/>
      <c r="BR803"/>
      <c r="BS803"/>
      <c r="BT803"/>
      <c r="BU803"/>
    </row>
    <row r="804" spans="2:73" ht="12.75" x14ac:dyDescent="0.2">
      <c r="B804" t="s">
        <v>1112</v>
      </c>
      <c r="C804"/>
      <c r="D804" t="s">
        <v>151</v>
      </c>
      <c r="E804" t="s">
        <v>152</v>
      </c>
      <c r="F804"/>
      <c r="G804"/>
      <c r="H804"/>
      <c r="I804"/>
      <c r="J804" t="s">
        <v>159</v>
      </c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 s="39">
        <v>43122</v>
      </c>
      <c r="AB804" s="39">
        <v>43122</v>
      </c>
      <c r="AC804"/>
      <c r="AD804"/>
      <c r="AE804"/>
      <c r="AF804"/>
      <c r="AG804"/>
      <c r="AH804"/>
      <c r="AI804"/>
      <c r="AJ804"/>
      <c r="AK804"/>
      <c r="AL804"/>
      <c r="AM804"/>
      <c r="AN804" t="s">
        <v>155</v>
      </c>
      <c r="AO804" t="s">
        <v>154</v>
      </c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 t="s">
        <v>151</v>
      </c>
      <c r="BL804"/>
      <c r="BM804"/>
      <c r="BN804"/>
      <c r="BO804"/>
      <c r="BP804"/>
      <c r="BQ804"/>
      <c r="BR804"/>
      <c r="BS804"/>
      <c r="BT804"/>
      <c r="BU804"/>
    </row>
    <row r="805" spans="2:73" ht="12.75" x14ac:dyDescent="0.2">
      <c r="B805" t="s">
        <v>1113</v>
      </c>
      <c r="C805"/>
      <c r="D805" t="s">
        <v>151</v>
      </c>
      <c r="E805" t="s">
        <v>152</v>
      </c>
      <c r="F805"/>
      <c r="G805"/>
      <c r="H805"/>
      <c r="I805"/>
      <c r="J805" t="s">
        <v>312</v>
      </c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 s="39">
        <v>43119.445335648154</v>
      </c>
      <c r="AB805" s="39">
        <v>43119.445335648154</v>
      </c>
      <c r="AC805"/>
      <c r="AD805"/>
      <c r="AE805"/>
      <c r="AF805"/>
      <c r="AG805"/>
      <c r="AH805"/>
      <c r="AI805"/>
      <c r="AJ805"/>
      <c r="AK805"/>
      <c r="AL805"/>
      <c r="AM805"/>
      <c r="AN805" t="s">
        <v>153</v>
      </c>
      <c r="AO805" t="s">
        <v>154</v>
      </c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 t="s">
        <v>151</v>
      </c>
      <c r="BL805"/>
      <c r="BM805"/>
      <c r="BN805"/>
      <c r="BO805"/>
      <c r="BP805"/>
      <c r="BQ805"/>
      <c r="BR805"/>
      <c r="BS805"/>
      <c r="BT805"/>
      <c r="BU805"/>
    </row>
    <row r="806" spans="2:73" ht="12.75" x14ac:dyDescent="0.2">
      <c r="B806" t="s">
        <v>1114</v>
      </c>
      <c r="C806"/>
      <c r="D806" t="s">
        <v>151</v>
      </c>
      <c r="E806" t="s">
        <v>152</v>
      </c>
      <c r="F806"/>
      <c r="G806"/>
      <c r="H806"/>
      <c r="I806"/>
      <c r="J806" t="s">
        <v>266</v>
      </c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 s="39">
        <v>43119.444664351853</v>
      </c>
      <c r="AB806" s="39">
        <v>43119.444664351853</v>
      </c>
      <c r="AC806"/>
      <c r="AD806"/>
      <c r="AE806"/>
      <c r="AF806"/>
      <c r="AG806"/>
      <c r="AH806"/>
      <c r="AI806"/>
      <c r="AJ806"/>
      <c r="AK806"/>
      <c r="AL806"/>
      <c r="AM806"/>
      <c r="AN806" t="s">
        <v>153</v>
      </c>
      <c r="AO806" t="s">
        <v>154</v>
      </c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 t="s">
        <v>151</v>
      </c>
      <c r="BL806"/>
      <c r="BM806"/>
      <c r="BN806"/>
      <c r="BO806"/>
      <c r="BP806"/>
      <c r="BQ806"/>
      <c r="BR806"/>
      <c r="BS806"/>
      <c r="BT806"/>
      <c r="BU806"/>
    </row>
    <row r="807" spans="2:73" ht="12.75" x14ac:dyDescent="0.2">
      <c r="B807" t="s">
        <v>1115</v>
      </c>
      <c r="C807"/>
      <c r="D807" t="s">
        <v>151</v>
      </c>
      <c r="E807" t="s">
        <v>152</v>
      </c>
      <c r="F807"/>
      <c r="G807"/>
      <c r="H807"/>
      <c r="I807"/>
      <c r="J807" t="s">
        <v>306</v>
      </c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 s="39">
        <v>43118.448101851849</v>
      </c>
      <c r="AB807" s="39">
        <v>43118.448101851849</v>
      </c>
      <c r="AC807"/>
      <c r="AD807"/>
      <c r="AE807"/>
      <c r="AF807"/>
      <c r="AG807"/>
      <c r="AH807"/>
      <c r="AI807"/>
      <c r="AJ807"/>
      <c r="AK807"/>
      <c r="AL807"/>
      <c r="AM807"/>
      <c r="AN807" t="s">
        <v>153</v>
      </c>
      <c r="AO807" t="s">
        <v>154</v>
      </c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 t="s">
        <v>151</v>
      </c>
      <c r="BL807"/>
      <c r="BM807"/>
      <c r="BN807"/>
      <c r="BO807"/>
      <c r="BP807"/>
      <c r="BQ807"/>
      <c r="BR807"/>
      <c r="BS807"/>
      <c r="BT807"/>
      <c r="BU807"/>
    </row>
    <row r="808" spans="2:73" ht="12.75" x14ac:dyDescent="0.2">
      <c r="B808" t="s">
        <v>1116</v>
      </c>
      <c r="C808"/>
      <c r="D808" t="s">
        <v>151</v>
      </c>
      <c r="E808" t="s">
        <v>152</v>
      </c>
      <c r="F808"/>
      <c r="G808"/>
      <c r="H808"/>
      <c r="I808"/>
      <c r="J808" t="s">
        <v>385</v>
      </c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 s="39">
        <v>43083.475902777784</v>
      </c>
      <c r="AB808" s="39">
        <v>43083.475902777784</v>
      </c>
      <c r="AC808"/>
      <c r="AD808"/>
      <c r="AE808"/>
      <c r="AF808"/>
      <c r="AG808"/>
      <c r="AH808"/>
      <c r="AI808"/>
      <c r="AJ808"/>
      <c r="AK808"/>
      <c r="AL808"/>
      <c r="AM808"/>
      <c r="AN808" t="s">
        <v>153</v>
      </c>
      <c r="AO808" t="s">
        <v>154</v>
      </c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 t="s">
        <v>151</v>
      </c>
      <c r="BL808"/>
      <c r="BM808"/>
      <c r="BN808"/>
      <c r="BO808"/>
      <c r="BP808"/>
      <c r="BQ808"/>
      <c r="BR808"/>
      <c r="BS808"/>
      <c r="BT808"/>
      <c r="BU808"/>
    </row>
    <row r="809" spans="2:73" ht="12.75" x14ac:dyDescent="0.2">
      <c r="B809" t="s">
        <v>1117</v>
      </c>
      <c r="C809"/>
      <c r="D809" t="s">
        <v>151</v>
      </c>
      <c r="E809" t="s">
        <v>152</v>
      </c>
      <c r="F809"/>
      <c r="G809"/>
      <c r="H809"/>
      <c r="I809"/>
      <c r="J809" t="s">
        <v>348</v>
      </c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 s="39">
        <v>43081</v>
      </c>
      <c r="AB809" s="39">
        <v>43081</v>
      </c>
      <c r="AC809"/>
      <c r="AD809"/>
      <c r="AE809"/>
      <c r="AF809"/>
      <c r="AG809"/>
      <c r="AH809"/>
      <c r="AI809"/>
      <c r="AJ809"/>
      <c r="AK809"/>
      <c r="AL809"/>
      <c r="AM809"/>
      <c r="AN809" t="s">
        <v>153</v>
      </c>
      <c r="AO809" t="s">
        <v>154</v>
      </c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 t="s">
        <v>151</v>
      </c>
      <c r="BL809"/>
      <c r="BM809"/>
      <c r="BN809"/>
      <c r="BO809"/>
      <c r="BP809"/>
      <c r="BQ809"/>
      <c r="BR809"/>
      <c r="BS809"/>
      <c r="BT809"/>
      <c r="BU809"/>
    </row>
    <row r="810" spans="2:73" ht="12.75" x14ac:dyDescent="0.2">
      <c r="B810" t="s">
        <v>1118</v>
      </c>
      <c r="C810"/>
      <c r="D810" t="s">
        <v>151</v>
      </c>
      <c r="E810" t="s">
        <v>152</v>
      </c>
      <c r="F810"/>
      <c r="G810"/>
      <c r="H810"/>
      <c r="I810"/>
      <c r="J810" t="s">
        <v>358</v>
      </c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 s="39">
        <v>43081</v>
      </c>
      <c r="AB810" s="39">
        <v>43081</v>
      </c>
      <c r="AC810"/>
      <c r="AD810"/>
      <c r="AE810"/>
      <c r="AF810"/>
      <c r="AG810"/>
      <c r="AH810"/>
      <c r="AI810"/>
      <c r="AJ810"/>
      <c r="AK810"/>
      <c r="AL810"/>
      <c r="AM810"/>
      <c r="AN810" t="s">
        <v>153</v>
      </c>
      <c r="AO810" t="s">
        <v>154</v>
      </c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 t="s">
        <v>151</v>
      </c>
      <c r="BL810"/>
      <c r="BM810"/>
      <c r="BN810"/>
      <c r="BO810"/>
      <c r="BP810"/>
      <c r="BQ810"/>
      <c r="BR810"/>
      <c r="BS810"/>
      <c r="BT810"/>
      <c r="BU810"/>
    </row>
    <row r="811" spans="2:73" ht="12.75" x14ac:dyDescent="0.2">
      <c r="B811" t="s">
        <v>1117</v>
      </c>
      <c r="C811"/>
      <c r="D811" t="s">
        <v>151</v>
      </c>
      <c r="E811" t="s">
        <v>152</v>
      </c>
      <c r="F811"/>
      <c r="G811"/>
      <c r="H811"/>
      <c r="I811"/>
      <c r="J811" t="s">
        <v>348</v>
      </c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 s="39">
        <v>43081</v>
      </c>
      <c r="AB811" s="39">
        <v>43081</v>
      </c>
      <c r="AC811"/>
      <c r="AD811"/>
      <c r="AE811"/>
      <c r="AF811"/>
      <c r="AG811"/>
      <c r="AH811"/>
      <c r="AI811"/>
      <c r="AJ811"/>
      <c r="AK811"/>
      <c r="AL811"/>
      <c r="AM811"/>
      <c r="AN811" t="s">
        <v>153</v>
      </c>
      <c r="AO811" t="s">
        <v>154</v>
      </c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 t="s">
        <v>151</v>
      </c>
      <c r="BL811"/>
      <c r="BM811"/>
      <c r="BN811"/>
      <c r="BO811"/>
      <c r="BP811"/>
      <c r="BQ811"/>
      <c r="BR811"/>
      <c r="BS811"/>
      <c r="BT811"/>
      <c r="BU811"/>
    </row>
    <row r="812" spans="2:73" ht="12.75" x14ac:dyDescent="0.2">
      <c r="B812" t="s">
        <v>1118</v>
      </c>
      <c r="C812"/>
      <c r="D812" t="s">
        <v>151</v>
      </c>
      <c r="E812" t="s">
        <v>152</v>
      </c>
      <c r="F812"/>
      <c r="G812"/>
      <c r="H812"/>
      <c r="I812"/>
      <c r="J812" t="s">
        <v>358</v>
      </c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 s="39">
        <v>43081</v>
      </c>
      <c r="AB812" s="39">
        <v>43081</v>
      </c>
      <c r="AC812"/>
      <c r="AD812"/>
      <c r="AE812"/>
      <c r="AF812"/>
      <c r="AG812"/>
      <c r="AH812"/>
      <c r="AI812"/>
      <c r="AJ812"/>
      <c r="AK812"/>
      <c r="AL812"/>
      <c r="AM812"/>
      <c r="AN812" t="s">
        <v>153</v>
      </c>
      <c r="AO812" t="s">
        <v>154</v>
      </c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 t="s">
        <v>151</v>
      </c>
      <c r="BL812"/>
      <c r="BM812"/>
      <c r="BN812"/>
      <c r="BO812"/>
      <c r="BP812"/>
      <c r="BQ812"/>
      <c r="BR812"/>
      <c r="BS812"/>
      <c r="BT812"/>
      <c r="BU812"/>
    </row>
    <row r="813" spans="2:73" ht="12.75" x14ac:dyDescent="0.2">
      <c r="B813" t="s">
        <v>1119</v>
      </c>
      <c r="C813"/>
      <c r="D813" t="s">
        <v>151</v>
      </c>
      <c r="E813" t="s">
        <v>152</v>
      </c>
      <c r="F813"/>
      <c r="G813"/>
      <c r="H813"/>
      <c r="I813"/>
      <c r="J813" t="s">
        <v>356</v>
      </c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 s="39">
        <v>43080</v>
      </c>
      <c r="AB813" s="39">
        <v>43080</v>
      </c>
      <c r="AC813"/>
      <c r="AD813"/>
      <c r="AE813"/>
      <c r="AF813"/>
      <c r="AG813"/>
      <c r="AH813"/>
      <c r="AI813"/>
      <c r="AJ813"/>
      <c r="AK813"/>
      <c r="AL813"/>
      <c r="AM813"/>
      <c r="AN813" t="s">
        <v>153</v>
      </c>
      <c r="AO813" t="s">
        <v>154</v>
      </c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 t="s">
        <v>151</v>
      </c>
      <c r="BL813"/>
      <c r="BM813"/>
      <c r="BN813"/>
      <c r="BO813"/>
      <c r="BP813"/>
      <c r="BQ813"/>
      <c r="BR813"/>
      <c r="BS813"/>
      <c r="BT813"/>
      <c r="BU813"/>
    </row>
    <row r="814" spans="2:73" ht="12.75" x14ac:dyDescent="0.2">
      <c r="B814" t="s">
        <v>1120</v>
      </c>
      <c r="C814"/>
      <c r="D814" t="s">
        <v>151</v>
      </c>
      <c r="E814" t="s">
        <v>152</v>
      </c>
      <c r="F814"/>
      <c r="G814"/>
      <c r="H814"/>
      <c r="I814"/>
      <c r="J814" t="s">
        <v>350</v>
      </c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 s="39">
        <v>43080</v>
      </c>
      <c r="AB814" s="39">
        <v>43080</v>
      </c>
      <c r="AC814"/>
      <c r="AD814"/>
      <c r="AE814"/>
      <c r="AF814"/>
      <c r="AG814"/>
      <c r="AH814"/>
      <c r="AI814"/>
      <c r="AJ814"/>
      <c r="AK814"/>
      <c r="AL814"/>
      <c r="AM814"/>
      <c r="AN814" t="s">
        <v>153</v>
      </c>
      <c r="AO814" t="s">
        <v>154</v>
      </c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 t="s">
        <v>151</v>
      </c>
      <c r="BL814"/>
      <c r="BM814"/>
      <c r="BN814"/>
      <c r="BO814"/>
      <c r="BP814"/>
      <c r="BQ814"/>
      <c r="BR814"/>
      <c r="BS814"/>
      <c r="BT814"/>
      <c r="BU814"/>
    </row>
    <row r="815" spans="2:73" ht="12.75" x14ac:dyDescent="0.2">
      <c r="B815" t="s">
        <v>1119</v>
      </c>
      <c r="C815"/>
      <c r="D815" t="s">
        <v>151</v>
      </c>
      <c r="E815" t="s">
        <v>152</v>
      </c>
      <c r="F815"/>
      <c r="G815"/>
      <c r="H815"/>
      <c r="I815"/>
      <c r="J815" t="s">
        <v>356</v>
      </c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 s="39">
        <v>43080</v>
      </c>
      <c r="AB815" s="39">
        <v>43080</v>
      </c>
      <c r="AC815"/>
      <c r="AD815"/>
      <c r="AE815"/>
      <c r="AF815"/>
      <c r="AG815"/>
      <c r="AH815"/>
      <c r="AI815"/>
      <c r="AJ815"/>
      <c r="AK815"/>
      <c r="AL815"/>
      <c r="AM815"/>
      <c r="AN815" t="s">
        <v>153</v>
      </c>
      <c r="AO815" t="s">
        <v>154</v>
      </c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 t="s">
        <v>151</v>
      </c>
      <c r="BL815"/>
      <c r="BM815"/>
      <c r="BN815"/>
      <c r="BO815"/>
      <c r="BP815"/>
      <c r="BQ815"/>
      <c r="BR815"/>
      <c r="BS815"/>
      <c r="BT815"/>
      <c r="BU815"/>
    </row>
    <row r="816" spans="2:73" ht="12.75" x14ac:dyDescent="0.2">
      <c r="B816" t="s">
        <v>1120</v>
      </c>
      <c r="C816"/>
      <c r="D816" t="s">
        <v>151</v>
      </c>
      <c r="E816" t="s">
        <v>152</v>
      </c>
      <c r="F816"/>
      <c r="G816"/>
      <c r="H816"/>
      <c r="I816"/>
      <c r="J816" t="s">
        <v>350</v>
      </c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 s="39">
        <v>43080</v>
      </c>
      <c r="AB816" s="39">
        <v>43080</v>
      </c>
      <c r="AC816"/>
      <c r="AD816"/>
      <c r="AE816"/>
      <c r="AF816"/>
      <c r="AG816"/>
      <c r="AH816"/>
      <c r="AI816"/>
      <c r="AJ816"/>
      <c r="AK816"/>
      <c r="AL816"/>
      <c r="AM816"/>
      <c r="AN816" t="s">
        <v>153</v>
      </c>
      <c r="AO816" t="s">
        <v>154</v>
      </c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 t="s">
        <v>151</v>
      </c>
      <c r="BL816"/>
      <c r="BM816"/>
      <c r="BN816"/>
      <c r="BO816"/>
      <c r="BP816"/>
      <c r="BQ816"/>
      <c r="BR816"/>
      <c r="BS816"/>
      <c r="BT816"/>
      <c r="BU816"/>
    </row>
    <row r="817" spans="2:73" ht="12.75" x14ac:dyDescent="0.2">
      <c r="B817" t="s">
        <v>1121</v>
      </c>
      <c r="C817"/>
      <c r="D817" t="s">
        <v>151</v>
      </c>
      <c r="E817" t="s">
        <v>152</v>
      </c>
      <c r="F817"/>
      <c r="G817"/>
      <c r="H817"/>
      <c r="I817"/>
      <c r="J817" t="s">
        <v>172</v>
      </c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 s="39">
        <v>43066.74763888889</v>
      </c>
      <c r="AB817" s="39">
        <v>43066.74763888889</v>
      </c>
      <c r="AC817"/>
      <c r="AD817"/>
      <c r="AE817"/>
      <c r="AF817"/>
      <c r="AG817"/>
      <c r="AH817"/>
      <c r="AI817"/>
      <c r="AJ817"/>
      <c r="AK817"/>
      <c r="AL817"/>
      <c r="AM817"/>
      <c r="AN817" t="s">
        <v>153</v>
      </c>
      <c r="AO817" t="s">
        <v>154</v>
      </c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 t="s">
        <v>151</v>
      </c>
      <c r="BL817"/>
      <c r="BM817"/>
      <c r="BN817"/>
      <c r="BO817"/>
      <c r="BP817"/>
      <c r="BQ817"/>
      <c r="BR817"/>
      <c r="BS817"/>
      <c r="BT817"/>
      <c r="BU817"/>
    </row>
    <row r="818" spans="2:73" ht="12.75" x14ac:dyDescent="0.2">
      <c r="B818" t="s">
        <v>1121</v>
      </c>
      <c r="C818"/>
      <c r="D818" t="s">
        <v>151</v>
      </c>
      <c r="E818" t="s">
        <v>152</v>
      </c>
      <c r="F818"/>
      <c r="G818"/>
      <c r="H818"/>
      <c r="I818"/>
      <c r="J818" t="s">
        <v>172</v>
      </c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 s="39">
        <v>43066</v>
      </c>
      <c r="AB818" s="39">
        <v>43066</v>
      </c>
      <c r="AC818"/>
      <c r="AD818"/>
      <c r="AE818"/>
      <c r="AF818"/>
      <c r="AG818"/>
      <c r="AH818"/>
      <c r="AI818"/>
      <c r="AJ818"/>
      <c r="AK818"/>
      <c r="AL818"/>
      <c r="AM818"/>
      <c r="AN818" t="s">
        <v>153</v>
      </c>
      <c r="AO818" t="s">
        <v>154</v>
      </c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 t="s">
        <v>151</v>
      </c>
      <c r="BL818"/>
      <c r="BM818"/>
      <c r="BN818"/>
      <c r="BO818"/>
      <c r="BP818"/>
      <c r="BQ818"/>
      <c r="BR818"/>
      <c r="BS818"/>
      <c r="BT818"/>
      <c r="BU818"/>
    </row>
    <row r="819" spans="2:73" ht="12.75" x14ac:dyDescent="0.2">
      <c r="B819" t="s">
        <v>1121</v>
      </c>
      <c r="C819"/>
      <c r="D819" t="s">
        <v>151</v>
      </c>
      <c r="E819" t="s">
        <v>152</v>
      </c>
      <c r="F819"/>
      <c r="G819"/>
      <c r="H819"/>
      <c r="I819"/>
      <c r="J819" t="s">
        <v>172</v>
      </c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 s="39">
        <v>43066</v>
      </c>
      <c r="AB819" s="39">
        <v>43066</v>
      </c>
      <c r="AC819"/>
      <c r="AD819"/>
      <c r="AE819"/>
      <c r="AF819"/>
      <c r="AG819"/>
      <c r="AH819"/>
      <c r="AI819"/>
      <c r="AJ819"/>
      <c r="AK819"/>
      <c r="AL819"/>
      <c r="AM819"/>
      <c r="AN819" t="s">
        <v>153</v>
      </c>
      <c r="AO819" t="s">
        <v>154</v>
      </c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 t="s">
        <v>151</v>
      </c>
      <c r="BL819"/>
      <c r="BM819"/>
      <c r="BN819"/>
      <c r="BO819"/>
      <c r="BP819"/>
      <c r="BQ819"/>
      <c r="BR819"/>
      <c r="BS819"/>
      <c r="BT819"/>
      <c r="BU819"/>
    </row>
    <row r="820" spans="2:73" ht="12.75" x14ac:dyDescent="0.2">
      <c r="B820" t="s">
        <v>1122</v>
      </c>
      <c r="C820"/>
      <c r="D820" t="s">
        <v>151</v>
      </c>
      <c r="E820" t="s">
        <v>152</v>
      </c>
      <c r="F820"/>
      <c r="G820"/>
      <c r="H820"/>
      <c r="I820"/>
      <c r="J820" t="s">
        <v>302</v>
      </c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 s="39">
        <v>43063</v>
      </c>
      <c r="AB820" s="39">
        <v>43063</v>
      </c>
      <c r="AC820"/>
      <c r="AD820"/>
      <c r="AE820"/>
      <c r="AF820"/>
      <c r="AG820"/>
      <c r="AH820"/>
      <c r="AI820"/>
      <c r="AJ820"/>
      <c r="AK820"/>
      <c r="AL820"/>
      <c r="AM820"/>
      <c r="AN820" t="s">
        <v>153</v>
      </c>
      <c r="AO820" t="s">
        <v>154</v>
      </c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 t="s">
        <v>151</v>
      </c>
      <c r="BL820"/>
      <c r="BM820"/>
      <c r="BN820"/>
      <c r="BO820"/>
      <c r="BP820"/>
      <c r="BQ820"/>
      <c r="BR820"/>
      <c r="BS820"/>
      <c r="BT820"/>
      <c r="BU820"/>
    </row>
    <row r="821" spans="2:73" ht="12.75" x14ac:dyDescent="0.2">
      <c r="B821" t="s">
        <v>1123</v>
      </c>
      <c r="C821"/>
      <c r="D821" t="s">
        <v>151</v>
      </c>
      <c r="E821" t="s">
        <v>152</v>
      </c>
      <c r="F821"/>
      <c r="G821"/>
      <c r="H821"/>
      <c r="I821"/>
      <c r="J821" t="s">
        <v>300</v>
      </c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 s="39">
        <v>43063</v>
      </c>
      <c r="AB821" s="39">
        <v>43063</v>
      </c>
      <c r="AC821"/>
      <c r="AD821"/>
      <c r="AE821"/>
      <c r="AF821"/>
      <c r="AG821"/>
      <c r="AH821"/>
      <c r="AI821"/>
      <c r="AJ821"/>
      <c r="AK821"/>
      <c r="AL821"/>
      <c r="AM821"/>
      <c r="AN821" t="s">
        <v>153</v>
      </c>
      <c r="AO821" t="s">
        <v>154</v>
      </c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 t="s">
        <v>151</v>
      </c>
      <c r="BL821"/>
      <c r="BM821"/>
      <c r="BN821"/>
      <c r="BO821"/>
      <c r="BP821"/>
      <c r="BQ821"/>
      <c r="BR821"/>
      <c r="BS821"/>
      <c r="BT821"/>
      <c r="BU821"/>
    </row>
    <row r="822" spans="2:73" ht="12.75" x14ac:dyDescent="0.2">
      <c r="B822" t="s">
        <v>1124</v>
      </c>
      <c r="C822"/>
      <c r="D822" t="s">
        <v>151</v>
      </c>
      <c r="E822" t="s">
        <v>152</v>
      </c>
      <c r="F822"/>
      <c r="G822"/>
      <c r="H822"/>
      <c r="I822"/>
      <c r="J822" t="s">
        <v>605</v>
      </c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 s="39">
        <v>43062</v>
      </c>
      <c r="AB822" s="39">
        <v>43062</v>
      </c>
      <c r="AC822"/>
      <c r="AD822"/>
      <c r="AE822"/>
      <c r="AF822"/>
      <c r="AG822"/>
      <c r="AH822"/>
      <c r="AI822"/>
      <c r="AJ822"/>
      <c r="AK822"/>
      <c r="AL822"/>
      <c r="AM822"/>
      <c r="AN822" t="s">
        <v>153</v>
      </c>
      <c r="AO822" t="s">
        <v>154</v>
      </c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 t="s">
        <v>151</v>
      </c>
      <c r="BL822"/>
      <c r="BM822"/>
      <c r="BN822"/>
      <c r="BO822"/>
      <c r="BP822"/>
      <c r="BQ822"/>
      <c r="BR822"/>
      <c r="BS822"/>
      <c r="BT822"/>
      <c r="BU822"/>
    </row>
    <row r="823" spans="2:73" ht="12.75" x14ac:dyDescent="0.2">
      <c r="B823" t="s">
        <v>1125</v>
      </c>
      <c r="C823"/>
      <c r="D823" t="s">
        <v>151</v>
      </c>
      <c r="E823" t="s">
        <v>152</v>
      </c>
      <c r="F823"/>
      <c r="G823"/>
      <c r="H823"/>
      <c r="I823"/>
      <c r="J823" t="s">
        <v>310</v>
      </c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 s="39">
        <v>43056</v>
      </c>
      <c r="AB823" s="39">
        <v>43056</v>
      </c>
      <c r="AC823"/>
      <c r="AD823"/>
      <c r="AE823"/>
      <c r="AF823"/>
      <c r="AG823"/>
      <c r="AH823"/>
      <c r="AI823"/>
      <c r="AJ823"/>
      <c r="AK823"/>
      <c r="AL823"/>
      <c r="AM823"/>
      <c r="AN823" t="s">
        <v>153</v>
      </c>
      <c r="AO823" t="s">
        <v>154</v>
      </c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 t="s">
        <v>151</v>
      </c>
      <c r="BL823"/>
      <c r="BM823"/>
      <c r="BN823"/>
      <c r="BO823"/>
      <c r="BP823"/>
      <c r="BQ823"/>
      <c r="BR823"/>
      <c r="BS823"/>
      <c r="BT823"/>
      <c r="BU823"/>
    </row>
    <row r="824" spans="2:73" ht="12.75" x14ac:dyDescent="0.2">
      <c r="B824" t="s">
        <v>1126</v>
      </c>
      <c r="C824"/>
      <c r="D824" t="s">
        <v>151</v>
      </c>
      <c r="E824" t="s">
        <v>152</v>
      </c>
      <c r="F824"/>
      <c r="G824"/>
      <c r="H824"/>
      <c r="I824"/>
      <c r="J824" t="s">
        <v>575</v>
      </c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 s="39">
        <v>43021.379594907397</v>
      </c>
      <c r="AB824" s="39">
        <v>43021.379594907397</v>
      </c>
      <c r="AC824"/>
      <c r="AD824"/>
      <c r="AE824"/>
      <c r="AF824"/>
      <c r="AG824"/>
      <c r="AH824"/>
      <c r="AI824"/>
      <c r="AJ824"/>
      <c r="AK824"/>
      <c r="AL824"/>
      <c r="AM824"/>
      <c r="AN824" t="s">
        <v>153</v>
      </c>
      <c r="AO824" t="s">
        <v>154</v>
      </c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 t="s">
        <v>151</v>
      </c>
      <c r="BL824"/>
      <c r="BM824"/>
      <c r="BN824"/>
      <c r="BO824"/>
      <c r="BP824"/>
      <c r="BQ824"/>
      <c r="BR824"/>
      <c r="BS824"/>
      <c r="BT824"/>
      <c r="BU824"/>
    </row>
    <row r="825" spans="2:73" ht="12.75" x14ac:dyDescent="0.2">
      <c r="B825" t="s">
        <v>1127</v>
      </c>
      <c r="C825"/>
      <c r="D825" t="s">
        <v>151</v>
      </c>
      <c r="E825" t="s">
        <v>152</v>
      </c>
      <c r="F825"/>
      <c r="G825"/>
      <c r="H825"/>
      <c r="I825"/>
      <c r="J825" t="s">
        <v>571</v>
      </c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 s="39">
        <v>43019</v>
      </c>
      <c r="AB825" s="39">
        <v>43019</v>
      </c>
      <c r="AC825"/>
      <c r="AD825"/>
      <c r="AE825"/>
      <c r="AF825"/>
      <c r="AG825"/>
      <c r="AH825"/>
      <c r="AI825"/>
      <c r="AJ825"/>
      <c r="AK825"/>
      <c r="AL825"/>
      <c r="AM825"/>
      <c r="AN825" t="s">
        <v>153</v>
      </c>
      <c r="AO825" t="s">
        <v>154</v>
      </c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 t="s">
        <v>151</v>
      </c>
      <c r="BL825"/>
      <c r="BM825"/>
      <c r="BN825"/>
      <c r="BO825"/>
      <c r="BP825"/>
      <c r="BQ825"/>
      <c r="BR825"/>
      <c r="BS825"/>
      <c r="BT825"/>
      <c r="BU825"/>
    </row>
    <row r="826" spans="2:73" ht="12.75" x14ac:dyDescent="0.2">
      <c r="B826" t="s">
        <v>1128</v>
      </c>
      <c r="C826"/>
      <c r="D826" t="s">
        <v>151</v>
      </c>
      <c r="E826" t="s">
        <v>152</v>
      </c>
      <c r="F826"/>
      <c r="G826"/>
      <c r="H826"/>
      <c r="I826"/>
      <c r="J826" t="s">
        <v>389</v>
      </c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 s="39">
        <v>43014.566701388889</v>
      </c>
      <c r="AB826" s="39">
        <v>43014.566701388889</v>
      </c>
      <c r="AC826"/>
      <c r="AD826"/>
      <c r="AE826"/>
      <c r="AF826"/>
      <c r="AG826"/>
      <c r="AH826"/>
      <c r="AI826"/>
      <c r="AJ826"/>
      <c r="AK826"/>
      <c r="AL826"/>
      <c r="AM826"/>
      <c r="AN826" t="s">
        <v>153</v>
      </c>
      <c r="AO826" t="s">
        <v>154</v>
      </c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 t="s">
        <v>151</v>
      </c>
      <c r="BL826"/>
      <c r="BM826"/>
      <c r="BN826"/>
      <c r="BO826"/>
      <c r="BP826"/>
      <c r="BQ826"/>
      <c r="BR826"/>
      <c r="BS826"/>
      <c r="BT826"/>
      <c r="BU826"/>
    </row>
    <row r="827" spans="2:73" ht="12.75" x14ac:dyDescent="0.2">
      <c r="B827" t="s">
        <v>1129</v>
      </c>
      <c r="C827"/>
      <c r="D827" t="s">
        <v>151</v>
      </c>
      <c r="E827" t="s">
        <v>152</v>
      </c>
      <c r="F827"/>
      <c r="G827"/>
      <c r="H827"/>
      <c r="I827"/>
      <c r="J827" t="s">
        <v>700</v>
      </c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 s="39">
        <v>43013</v>
      </c>
      <c r="AB827" s="39">
        <v>43013</v>
      </c>
      <c r="AC827"/>
      <c r="AD827"/>
      <c r="AE827"/>
      <c r="AF827"/>
      <c r="AG827"/>
      <c r="AH827"/>
      <c r="AI827"/>
      <c r="AJ827"/>
      <c r="AK827"/>
      <c r="AL827"/>
      <c r="AM827"/>
      <c r="AN827" t="s">
        <v>153</v>
      </c>
      <c r="AO827" t="s">
        <v>154</v>
      </c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 t="s">
        <v>151</v>
      </c>
      <c r="BL827"/>
      <c r="BM827"/>
      <c r="BN827"/>
      <c r="BO827"/>
      <c r="BP827"/>
      <c r="BQ827"/>
      <c r="BR827"/>
      <c r="BS827"/>
      <c r="BT827"/>
      <c r="BU827"/>
    </row>
    <row r="828" spans="2:73" ht="12.75" x14ac:dyDescent="0.2">
      <c r="B828" t="s">
        <v>1130</v>
      </c>
      <c r="C828"/>
      <c r="D828" t="s">
        <v>151</v>
      </c>
      <c r="E828" t="s">
        <v>152</v>
      </c>
      <c r="F828"/>
      <c r="G828"/>
      <c r="H828"/>
      <c r="I828"/>
      <c r="J828" t="s">
        <v>165</v>
      </c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 s="39">
        <v>43006.710995370369</v>
      </c>
      <c r="AB828" s="39">
        <v>43006.710995370369</v>
      </c>
      <c r="AC828"/>
      <c r="AD828"/>
      <c r="AE828"/>
      <c r="AF828"/>
      <c r="AG828"/>
      <c r="AH828"/>
      <c r="AI828"/>
      <c r="AJ828"/>
      <c r="AK828"/>
      <c r="AL828"/>
      <c r="AM828"/>
      <c r="AN828" t="s">
        <v>153</v>
      </c>
      <c r="AO828" t="s">
        <v>154</v>
      </c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 t="s">
        <v>151</v>
      </c>
      <c r="BL828"/>
      <c r="BM828"/>
      <c r="BN828"/>
      <c r="BO828"/>
      <c r="BP828"/>
      <c r="BQ828"/>
      <c r="BR828"/>
      <c r="BS828"/>
      <c r="BT828"/>
      <c r="BU828"/>
    </row>
    <row r="829" spans="2:73" ht="12.75" x14ac:dyDescent="0.2">
      <c r="B829" t="s">
        <v>1130</v>
      </c>
      <c r="C829"/>
      <c r="D829" t="s">
        <v>151</v>
      </c>
      <c r="E829" t="s">
        <v>152</v>
      </c>
      <c r="F829"/>
      <c r="G829"/>
      <c r="H829"/>
      <c r="I829"/>
      <c r="J829" t="s">
        <v>165</v>
      </c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 s="39">
        <v>43006.710995370369</v>
      </c>
      <c r="AB829" s="39">
        <v>43006.710995370369</v>
      </c>
      <c r="AC829"/>
      <c r="AD829"/>
      <c r="AE829"/>
      <c r="AF829"/>
      <c r="AG829"/>
      <c r="AH829"/>
      <c r="AI829"/>
      <c r="AJ829"/>
      <c r="AK829"/>
      <c r="AL829"/>
      <c r="AM829"/>
      <c r="AN829" t="s">
        <v>153</v>
      </c>
      <c r="AO829" t="s">
        <v>154</v>
      </c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 t="s">
        <v>151</v>
      </c>
      <c r="BL829"/>
      <c r="BM829"/>
      <c r="BN829"/>
      <c r="BO829"/>
      <c r="BP829"/>
      <c r="BQ829"/>
      <c r="BR829"/>
      <c r="BS829"/>
      <c r="BT829"/>
      <c r="BU829"/>
    </row>
    <row r="830" spans="2:73" ht="12.75" x14ac:dyDescent="0.2">
      <c r="B830" t="s">
        <v>1130</v>
      </c>
      <c r="C830"/>
      <c r="D830" t="s">
        <v>151</v>
      </c>
      <c r="E830" t="s">
        <v>152</v>
      </c>
      <c r="F830"/>
      <c r="G830"/>
      <c r="H830"/>
      <c r="I830"/>
      <c r="J830" t="s">
        <v>165</v>
      </c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 s="39">
        <v>43006.416666666657</v>
      </c>
      <c r="AB830" s="39">
        <v>43006.416666666657</v>
      </c>
      <c r="AC830"/>
      <c r="AD830"/>
      <c r="AE830"/>
      <c r="AF830"/>
      <c r="AG830"/>
      <c r="AH830"/>
      <c r="AI830"/>
      <c r="AJ830"/>
      <c r="AK830"/>
      <c r="AL830"/>
      <c r="AM830"/>
      <c r="AN830" t="s">
        <v>153</v>
      </c>
      <c r="AO830" t="s">
        <v>154</v>
      </c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 t="s">
        <v>151</v>
      </c>
      <c r="BL830"/>
      <c r="BM830"/>
      <c r="BN830"/>
      <c r="BO830"/>
      <c r="BP830"/>
      <c r="BQ830"/>
      <c r="BR830"/>
      <c r="BS830"/>
      <c r="BT830"/>
      <c r="BU830"/>
    </row>
    <row r="831" spans="2:73" ht="12.75" x14ac:dyDescent="0.2">
      <c r="B831" t="s">
        <v>1130</v>
      </c>
      <c r="C831"/>
      <c r="D831" t="s">
        <v>151</v>
      </c>
      <c r="E831" t="s">
        <v>152</v>
      </c>
      <c r="F831"/>
      <c r="G831"/>
      <c r="H831"/>
      <c r="I831"/>
      <c r="J831" t="s">
        <v>165</v>
      </c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 s="39">
        <v>43006.416666666657</v>
      </c>
      <c r="AB831" s="39">
        <v>43006.416666666657</v>
      </c>
      <c r="AC831"/>
      <c r="AD831"/>
      <c r="AE831"/>
      <c r="AF831"/>
      <c r="AG831"/>
      <c r="AH831"/>
      <c r="AI831"/>
      <c r="AJ831"/>
      <c r="AK831"/>
      <c r="AL831"/>
      <c r="AM831"/>
      <c r="AN831" t="s">
        <v>153</v>
      </c>
      <c r="AO831" t="s">
        <v>154</v>
      </c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 t="s">
        <v>151</v>
      </c>
      <c r="BL831"/>
      <c r="BM831"/>
      <c r="BN831"/>
      <c r="BO831"/>
      <c r="BP831"/>
      <c r="BQ831"/>
      <c r="BR831"/>
      <c r="BS831"/>
      <c r="BT831"/>
      <c r="BU831"/>
    </row>
    <row r="832" spans="2:73" ht="12.75" x14ac:dyDescent="0.2">
      <c r="B832" t="s">
        <v>1131</v>
      </c>
      <c r="C832"/>
      <c r="D832" t="s">
        <v>151</v>
      </c>
      <c r="E832" t="s">
        <v>152</v>
      </c>
      <c r="F832"/>
      <c r="G832"/>
      <c r="H832"/>
      <c r="I832"/>
      <c r="J832" t="s">
        <v>304</v>
      </c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 s="39">
        <v>43006</v>
      </c>
      <c r="AB832" s="39">
        <v>43006</v>
      </c>
      <c r="AC832"/>
      <c r="AD832"/>
      <c r="AE832"/>
      <c r="AF832"/>
      <c r="AG832"/>
      <c r="AH832"/>
      <c r="AI832"/>
      <c r="AJ832"/>
      <c r="AK832"/>
      <c r="AL832"/>
      <c r="AM832"/>
      <c r="AN832" t="s">
        <v>153</v>
      </c>
      <c r="AO832" t="s">
        <v>154</v>
      </c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 t="s">
        <v>151</v>
      </c>
      <c r="BL832"/>
      <c r="BM832"/>
      <c r="BN832"/>
      <c r="BO832"/>
      <c r="BP832"/>
      <c r="BQ832"/>
      <c r="BR832"/>
      <c r="BS832"/>
      <c r="BT832"/>
      <c r="BU832"/>
    </row>
    <row r="833" spans="2:73" ht="12.75" x14ac:dyDescent="0.2">
      <c r="B833" t="s">
        <v>1132</v>
      </c>
      <c r="C833"/>
      <c r="D833" t="s">
        <v>151</v>
      </c>
      <c r="E833" t="s">
        <v>152</v>
      </c>
      <c r="F833"/>
      <c r="G833"/>
      <c r="H833"/>
      <c r="I833"/>
      <c r="J833" t="s">
        <v>479</v>
      </c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 s="39">
        <v>43005.66684027778</v>
      </c>
      <c r="AB833" s="39">
        <v>43005.66684027778</v>
      </c>
      <c r="AC833"/>
      <c r="AD833"/>
      <c r="AE833"/>
      <c r="AF833"/>
      <c r="AG833"/>
      <c r="AH833"/>
      <c r="AI833"/>
      <c r="AJ833"/>
      <c r="AK833"/>
      <c r="AL833"/>
      <c r="AM833"/>
      <c r="AN833" t="s">
        <v>153</v>
      </c>
      <c r="AO833" t="s">
        <v>154</v>
      </c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 t="s">
        <v>151</v>
      </c>
      <c r="BL833"/>
      <c r="BM833"/>
      <c r="BN833"/>
      <c r="BO833"/>
      <c r="BP833"/>
      <c r="BQ833"/>
      <c r="BR833"/>
      <c r="BS833"/>
      <c r="BT833"/>
      <c r="BU833"/>
    </row>
    <row r="834" spans="2:73" ht="12.75" x14ac:dyDescent="0.2">
      <c r="B834" t="s">
        <v>1133</v>
      </c>
      <c r="C834"/>
      <c r="D834" t="s">
        <v>151</v>
      </c>
      <c r="E834" t="s">
        <v>152</v>
      </c>
      <c r="F834"/>
      <c r="G834"/>
      <c r="H834"/>
      <c r="I834"/>
      <c r="J834" t="s">
        <v>481</v>
      </c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 s="39">
        <v>43005.665810185194</v>
      </c>
      <c r="AB834" s="39">
        <v>43005.665810185194</v>
      </c>
      <c r="AC834"/>
      <c r="AD834"/>
      <c r="AE834"/>
      <c r="AF834"/>
      <c r="AG834"/>
      <c r="AH834"/>
      <c r="AI834"/>
      <c r="AJ834"/>
      <c r="AK834"/>
      <c r="AL834"/>
      <c r="AM834"/>
      <c r="AN834" t="s">
        <v>153</v>
      </c>
      <c r="AO834" t="s">
        <v>154</v>
      </c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 t="s">
        <v>151</v>
      </c>
      <c r="BL834"/>
      <c r="BM834"/>
      <c r="BN834"/>
      <c r="BO834"/>
      <c r="BP834"/>
      <c r="BQ834"/>
      <c r="BR834"/>
      <c r="BS834"/>
      <c r="BT834"/>
      <c r="BU834"/>
    </row>
    <row r="835" spans="2:73" ht="12.75" x14ac:dyDescent="0.2">
      <c r="B835" t="s">
        <v>1134</v>
      </c>
      <c r="C835"/>
      <c r="D835" t="s">
        <v>151</v>
      </c>
      <c r="E835" t="s">
        <v>152</v>
      </c>
      <c r="F835"/>
      <c r="G835"/>
      <c r="H835"/>
      <c r="I835"/>
      <c r="J835" t="s">
        <v>485</v>
      </c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 s="39">
        <v>43005.664733796293</v>
      </c>
      <c r="AB835" s="39">
        <v>43005.664733796293</v>
      </c>
      <c r="AC835"/>
      <c r="AD835"/>
      <c r="AE835"/>
      <c r="AF835"/>
      <c r="AG835"/>
      <c r="AH835"/>
      <c r="AI835"/>
      <c r="AJ835"/>
      <c r="AK835"/>
      <c r="AL835"/>
      <c r="AM835"/>
      <c r="AN835" t="s">
        <v>153</v>
      </c>
      <c r="AO835" t="s">
        <v>154</v>
      </c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 t="s">
        <v>151</v>
      </c>
      <c r="BL835"/>
      <c r="BM835"/>
      <c r="BN835"/>
      <c r="BO835"/>
      <c r="BP835"/>
      <c r="BQ835"/>
      <c r="BR835"/>
      <c r="BS835"/>
      <c r="BT835"/>
      <c r="BU835"/>
    </row>
    <row r="836" spans="2:73" ht="12.75" x14ac:dyDescent="0.2">
      <c r="B836" t="s">
        <v>1134</v>
      </c>
      <c r="C836"/>
      <c r="D836" t="s">
        <v>151</v>
      </c>
      <c r="E836" t="s">
        <v>152</v>
      </c>
      <c r="F836"/>
      <c r="G836"/>
      <c r="H836"/>
      <c r="I836"/>
      <c r="J836" t="s">
        <v>485</v>
      </c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 s="39">
        <v>43005.663541666669</v>
      </c>
      <c r="AB836" s="39">
        <v>43005.663541666669</v>
      </c>
      <c r="AC836"/>
      <c r="AD836"/>
      <c r="AE836"/>
      <c r="AF836"/>
      <c r="AG836"/>
      <c r="AH836"/>
      <c r="AI836"/>
      <c r="AJ836"/>
      <c r="AK836"/>
      <c r="AL836"/>
      <c r="AM836"/>
      <c r="AN836" t="s">
        <v>153</v>
      </c>
      <c r="AO836" t="s">
        <v>154</v>
      </c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 t="s">
        <v>151</v>
      </c>
      <c r="BL836"/>
      <c r="BM836"/>
      <c r="BN836"/>
      <c r="BO836"/>
      <c r="BP836"/>
      <c r="BQ836"/>
      <c r="BR836"/>
      <c r="BS836"/>
      <c r="BT836"/>
      <c r="BU836"/>
    </row>
    <row r="837" spans="2:73" ht="12.75" x14ac:dyDescent="0.2">
      <c r="B837" t="s">
        <v>1135</v>
      </c>
      <c r="C837"/>
      <c r="D837" t="s">
        <v>151</v>
      </c>
      <c r="E837" t="s">
        <v>152</v>
      </c>
      <c r="F837"/>
      <c r="G837"/>
      <c r="H837"/>
      <c r="I837"/>
      <c r="J837" t="s">
        <v>451</v>
      </c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 s="39">
        <v>43005.66170138889</v>
      </c>
      <c r="AB837" s="39">
        <v>43005.66170138889</v>
      </c>
      <c r="AC837"/>
      <c r="AD837"/>
      <c r="AE837"/>
      <c r="AF837"/>
      <c r="AG837"/>
      <c r="AH837"/>
      <c r="AI837"/>
      <c r="AJ837"/>
      <c r="AK837"/>
      <c r="AL837"/>
      <c r="AM837"/>
      <c r="AN837" t="s">
        <v>153</v>
      </c>
      <c r="AO837" t="s">
        <v>154</v>
      </c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 t="s">
        <v>151</v>
      </c>
      <c r="BL837"/>
      <c r="BM837"/>
      <c r="BN837"/>
      <c r="BO837"/>
      <c r="BP837"/>
      <c r="BQ837"/>
      <c r="BR837"/>
      <c r="BS837"/>
      <c r="BT837"/>
      <c r="BU837"/>
    </row>
    <row r="838" spans="2:73" ht="12.75" x14ac:dyDescent="0.2">
      <c r="B838" t="s">
        <v>1136</v>
      </c>
      <c r="C838"/>
      <c r="D838" t="s">
        <v>151</v>
      </c>
      <c r="E838" t="s">
        <v>152</v>
      </c>
      <c r="F838"/>
      <c r="G838"/>
      <c r="H838"/>
      <c r="I838"/>
      <c r="J838" t="s">
        <v>493</v>
      </c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 s="39">
        <v>43005.630868055552</v>
      </c>
      <c r="AB838" s="39">
        <v>43005.630868055552</v>
      </c>
      <c r="AC838"/>
      <c r="AD838"/>
      <c r="AE838"/>
      <c r="AF838"/>
      <c r="AG838"/>
      <c r="AH838"/>
      <c r="AI838"/>
      <c r="AJ838"/>
      <c r="AK838"/>
      <c r="AL838"/>
      <c r="AM838"/>
      <c r="AN838" t="s">
        <v>153</v>
      </c>
      <c r="AO838" t="s">
        <v>154</v>
      </c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 t="s">
        <v>151</v>
      </c>
      <c r="BL838"/>
      <c r="BM838"/>
      <c r="BN838"/>
      <c r="BO838"/>
      <c r="BP838"/>
      <c r="BQ838"/>
      <c r="BR838"/>
      <c r="BS838"/>
      <c r="BT838"/>
      <c r="BU838"/>
    </row>
    <row r="839" spans="2:73" ht="12.75" x14ac:dyDescent="0.2">
      <c r="B839" t="s">
        <v>1137</v>
      </c>
      <c r="C839"/>
      <c r="D839" t="s">
        <v>151</v>
      </c>
      <c r="E839" t="s">
        <v>152</v>
      </c>
      <c r="F839"/>
      <c r="G839"/>
      <c r="H839"/>
      <c r="I839"/>
      <c r="J839" t="s">
        <v>495</v>
      </c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 s="39">
        <v>43005.623692129629</v>
      </c>
      <c r="AB839" s="39">
        <v>43005.623692129629</v>
      </c>
      <c r="AC839"/>
      <c r="AD839"/>
      <c r="AE839"/>
      <c r="AF839"/>
      <c r="AG839"/>
      <c r="AH839"/>
      <c r="AI839"/>
      <c r="AJ839"/>
      <c r="AK839"/>
      <c r="AL839"/>
      <c r="AM839"/>
      <c r="AN839" t="s">
        <v>153</v>
      </c>
      <c r="AO839" t="s">
        <v>154</v>
      </c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 t="s">
        <v>151</v>
      </c>
      <c r="BL839"/>
      <c r="BM839"/>
      <c r="BN839"/>
      <c r="BO839"/>
      <c r="BP839"/>
      <c r="BQ839"/>
      <c r="BR839"/>
      <c r="BS839"/>
      <c r="BT839"/>
      <c r="BU839"/>
    </row>
    <row r="840" spans="2:73" ht="12.75" x14ac:dyDescent="0.2">
      <c r="B840" t="s">
        <v>1138</v>
      </c>
      <c r="C840"/>
      <c r="D840" t="s">
        <v>151</v>
      </c>
      <c r="E840" t="s">
        <v>152</v>
      </c>
      <c r="F840"/>
      <c r="G840"/>
      <c r="H840"/>
      <c r="I840"/>
      <c r="J840" t="s">
        <v>497</v>
      </c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 s="39">
        <v>43005.621990740743</v>
      </c>
      <c r="AB840" s="39">
        <v>43005.621990740743</v>
      </c>
      <c r="AC840"/>
      <c r="AD840"/>
      <c r="AE840"/>
      <c r="AF840"/>
      <c r="AG840"/>
      <c r="AH840"/>
      <c r="AI840"/>
      <c r="AJ840"/>
      <c r="AK840"/>
      <c r="AL840"/>
      <c r="AM840"/>
      <c r="AN840" t="s">
        <v>153</v>
      </c>
      <c r="AO840" t="s">
        <v>154</v>
      </c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 t="s">
        <v>151</v>
      </c>
      <c r="BL840"/>
      <c r="BM840"/>
      <c r="BN840"/>
      <c r="BO840"/>
      <c r="BP840"/>
      <c r="BQ840"/>
      <c r="BR840"/>
      <c r="BS840"/>
      <c r="BT840"/>
      <c r="BU840"/>
    </row>
    <row r="841" spans="2:73" ht="12.75" x14ac:dyDescent="0.2">
      <c r="B841" t="s">
        <v>1139</v>
      </c>
      <c r="C841"/>
      <c r="D841" t="s">
        <v>151</v>
      </c>
      <c r="E841" t="s">
        <v>152</v>
      </c>
      <c r="F841"/>
      <c r="G841"/>
      <c r="H841"/>
      <c r="I841"/>
      <c r="J841" t="s">
        <v>918</v>
      </c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 s="39">
        <v>43005.416666666657</v>
      </c>
      <c r="AB841" s="39">
        <v>43005.416666666657</v>
      </c>
      <c r="AC841"/>
      <c r="AD841"/>
      <c r="AE841"/>
      <c r="AF841"/>
      <c r="AG841"/>
      <c r="AH841"/>
      <c r="AI841"/>
      <c r="AJ841"/>
      <c r="AK841"/>
      <c r="AL841"/>
      <c r="AM841"/>
      <c r="AN841" t="s">
        <v>170</v>
      </c>
      <c r="AO841" t="s">
        <v>154</v>
      </c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 t="s">
        <v>151</v>
      </c>
      <c r="BL841"/>
      <c r="BM841"/>
      <c r="BN841"/>
      <c r="BO841"/>
      <c r="BP841"/>
      <c r="BQ841"/>
      <c r="BR841"/>
      <c r="BS841"/>
      <c r="BT841"/>
      <c r="BU841"/>
    </row>
    <row r="842" spans="2:73" ht="12.75" x14ac:dyDescent="0.2">
      <c r="B842" t="s">
        <v>1139</v>
      </c>
      <c r="C842"/>
      <c r="D842" t="s">
        <v>151</v>
      </c>
      <c r="E842" t="s">
        <v>152</v>
      </c>
      <c r="F842"/>
      <c r="G842"/>
      <c r="H842"/>
      <c r="I842"/>
      <c r="J842" t="s">
        <v>918</v>
      </c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 s="39">
        <v>43005.416666666657</v>
      </c>
      <c r="AB842" s="39">
        <v>43005.416666666657</v>
      </c>
      <c r="AC842"/>
      <c r="AD842"/>
      <c r="AE842"/>
      <c r="AF842"/>
      <c r="AG842"/>
      <c r="AH842"/>
      <c r="AI842"/>
      <c r="AJ842"/>
      <c r="AK842"/>
      <c r="AL842"/>
      <c r="AM842"/>
      <c r="AN842" t="s">
        <v>170</v>
      </c>
      <c r="AO842" t="s">
        <v>154</v>
      </c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 t="s">
        <v>151</v>
      </c>
      <c r="BL842"/>
      <c r="BM842"/>
      <c r="BN842"/>
      <c r="BO842"/>
      <c r="BP842"/>
      <c r="BQ842"/>
      <c r="BR842"/>
      <c r="BS842"/>
      <c r="BT842"/>
      <c r="BU842"/>
    </row>
    <row r="843" spans="2:73" ht="12.75" x14ac:dyDescent="0.2">
      <c r="B843" t="s">
        <v>1140</v>
      </c>
      <c r="C843"/>
      <c r="D843" t="s">
        <v>151</v>
      </c>
      <c r="E843" t="s">
        <v>152</v>
      </c>
      <c r="F843"/>
      <c r="G843"/>
      <c r="H843"/>
      <c r="I843"/>
      <c r="J843" t="s">
        <v>483</v>
      </c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 s="39">
        <v>43005.413182870368</v>
      </c>
      <c r="AB843" s="39">
        <v>43005.413182870368</v>
      </c>
      <c r="AC843"/>
      <c r="AD843"/>
      <c r="AE843"/>
      <c r="AF843"/>
      <c r="AG843"/>
      <c r="AH843"/>
      <c r="AI843"/>
      <c r="AJ843"/>
      <c r="AK843"/>
      <c r="AL843"/>
      <c r="AM843"/>
      <c r="AN843" t="s">
        <v>153</v>
      </c>
      <c r="AO843" t="s">
        <v>154</v>
      </c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 t="s">
        <v>151</v>
      </c>
      <c r="BL843"/>
      <c r="BM843"/>
      <c r="BN843"/>
      <c r="BO843"/>
      <c r="BP843"/>
      <c r="BQ843"/>
      <c r="BR843"/>
      <c r="BS843"/>
      <c r="BT843"/>
      <c r="BU843"/>
    </row>
    <row r="844" spans="2:73" ht="12.75" x14ac:dyDescent="0.2">
      <c r="B844" t="s">
        <v>1141</v>
      </c>
      <c r="C844"/>
      <c r="D844" t="s">
        <v>151</v>
      </c>
      <c r="E844" t="s">
        <v>152</v>
      </c>
      <c r="F844"/>
      <c r="G844"/>
      <c r="H844"/>
      <c r="I844"/>
      <c r="J844" t="s">
        <v>499</v>
      </c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 s="39">
        <v>43004.620046296302</v>
      </c>
      <c r="AB844" s="39">
        <v>43004.620046296302</v>
      </c>
      <c r="AC844"/>
      <c r="AD844"/>
      <c r="AE844"/>
      <c r="AF844"/>
      <c r="AG844"/>
      <c r="AH844"/>
      <c r="AI844"/>
      <c r="AJ844"/>
      <c r="AK844"/>
      <c r="AL844"/>
      <c r="AM844"/>
      <c r="AN844" t="s">
        <v>153</v>
      </c>
      <c r="AO844" t="s">
        <v>154</v>
      </c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 t="s">
        <v>151</v>
      </c>
      <c r="BL844"/>
      <c r="BM844"/>
      <c r="BN844"/>
      <c r="BO844"/>
      <c r="BP844"/>
      <c r="BQ844"/>
      <c r="BR844"/>
      <c r="BS844"/>
      <c r="BT844"/>
      <c r="BU844"/>
    </row>
    <row r="845" spans="2:73" ht="12.75" x14ac:dyDescent="0.2">
      <c r="B845" t="s">
        <v>1142</v>
      </c>
      <c r="C845"/>
      <c r="D845" t="s">
        <v>151</v>
      </c>
      <c r="E845" t="s">
        <v>152</v>
      </c>
      <c r="F845"/>
      <c r="G845"/>
      <c r="H845"/>
      <c r="I845"/>
      <c r="J845" t="s">
        <v>559</v>
      </c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 s="39">
        <v>43004.5</v>
      </c>
      <c r="AB845" s="39">
        <v>43004.5</v>
      </c>
      <c r="AC845"/>
      <c r="AD845"/>
      <c r="AE845"/>
      <c r="AF845"/>
      <c r="AG845"/>
      <c r="AH845"/>
      <c r="AI845"/>
      <c r="AJ845"/>
      <c r="AK845"/>
      <c r="AL845"/>
      <c r="AM845"/>
      <c r="AN845" t="s">
        <v>153</v>
      </c>
      <c r="AO845" t="s">
        <v>154</v>
      </c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 t="s">
        <v>151</v>
      </c>
      <c r="BL845"/>
      <c r="BM845"/>
      <c r="BN845"/>
      <c r="BO845"/>
      <c r="BP845"/>
      <c r="BQ845"/>
      <c r="BR845"/>
      <c r="BS845"/>
      <c r="BT845"/>
      <c r="BU845"/>
    </row>
    <row r="846" spans="2:73" ht="12.75" x14ac:dyDescent="0.2">
      <c r="B846" t="s">
        <v>1143</v>
      </c>
      <c r="C846"/>
      <c r="D846" t="s">
        <v>151</v>
      </c>
      <c r="E846" t="s">
        <v>152</v>
      </c>
      <c r="F846"/>
      <c r="G846"/>
      <c r="H846"/>
      <c r="I846"/>
      <c r="J846" t="s">
        <v>557</v>
      </c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 s="39">
        <v>43004.5</v>
      </c>
      <c r="AB846" s="39">
        <v>43004.5</v>
      </c>
      <c r="AC846"/>
      <c r="AD846"/>
      <c r="AE846"/>
      <c r="AF846"/>
      <c r="AG846"/>
      <c r="AH846"/>
      <c r="AI846"/>
      <c r="AJ846"/>
      <c r="AK846"/>
      <c r="AL846"/>
      <c r="AM846"/>
      <c r="AN846" t="s">
        <v>153</v>
      </c>
      <c r="AO846" t="s">
        <v>154</v>
      </c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 t="s">
        <v>151</v>
      </c>
      <c r="BL846"/>
      <c r="BM846"/>
      <c r="BN846"/>
      <c r="BO846"/>
      <c r="BP846"/>
      <c r="BQ846"/>
      <c r="BR846"/>
      <c r="BS846"/>
      <c r="BT846"/>
      <c r="BU846"/>
    </row>
    <row r="847" spans="2:73" ht="12.75" x14ac:dyDescent="0.2">
      <c r="B847" t="s">
        <v>1144</v>
      </c>
      <c r="C847"/>
      <c r="D847" t="s">
        <v>151</v>
      </c>
      <c r="E847" t="s">
        <v>152</v>
      </c>
      <c r="F847"/>
      <c r="G847"/>
      <c r="H847"/>
      <c r="I847"/>
      <c r="J847" t="s">
        <v>563</v>
      </c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 s="39">
        <v>43004.5</v>
      </c>
      <c r="AB847" s="39">
        <v>43004.5</v>
      </c>
      <c r="AC847"/>
      <c r="AD847"/>
      <c r="AE847"/>
      <c r="AF847"/>
      <c r="AG847"/>
      <c r="AH847"/>
      <c r="AI847"/>
      <c r="AJ847"/>
      <c r="AK847"/>
      <c r="AL847"/>
      <c r="AM847"/>
      <c r="AN847" t="s">
        <v>153</v>
      </c>
      <c r="AO847" t="s">
        <v>154</v>
      </c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 t="s">
        <v>151</v>
      </c>
      <c r="BL847"/>
      <c r="BM847"/>
      <c r="BN847"/>
      <c r="BO847"/>
      <c r="BP847"/>
      <c r="BQ847"/>
      <c r="BR847"/>
      <c r="BS847"/>
      <c r="BT847"/>
      <c r="BU847"/>
    </row>
    <row r="848" spans="2:73" ht="12.75" x14ac:dyDescent="0.2">
      <c r="B848" t="s">
        <v>1144</v>
      </c>
      <c r="C848"/>
      <c r="D848" t="s">
        <v>151</v>
      </c>
      <c r="E848" t="s">
        <v>152</v>
      </c>
      <c r="F848"/>
      <c r="G848"/>
      <c r="H848"/>
      <c r="I848"/>
      <c r="J848" t="s">
        <v>563</v>
      </c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 s="39">
        <v>43004.5</v>
      </c>
      <c r="AB848" s="39">
        <v>43004.5</v>
      </c>
      <c r="AC848"/>
      <c r="AD848"/>
      <c r="AE848"/>
      <c r="AF848"/>
      <c r="AG848"/>
      <c r="AH848"/>
      <c r="AI848"/>
      <c r="AJ848"/>
      <c r="AK848"/>
      <c r="AL848"/>
      <c r="AM848"/>
      <c r="AN848" t="s">
        <v>153</v>
      </c>
      <c r="AO848" t="s">
        <v>154</v>
      </c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 t="s">
        <v>151</v>
      </c>
      <c r="BL848"/>
      <c r="BM848"/>
      <c r="BN848"/>
      <c r="BO848"/>
      <c r="BP848"/>
      <c r="BQ848"/>
      <c r="BR848"/>
      <c r="BS848"/>
      <c r="BT848"/>
      <c r="BU848"/>
    </row>
    <row r="849" spans="2:73" ht="12.75" x14ac:dyDescent="0.2">
      <c r="B849" t="s">
        <v>1143</v>
      </c>
      <c r="C849"/>
      <c r="D849" t="s">
        <v>151</v>
      </c>
      <c r="E849" t="s">
        <v>152</v>
      </c>
      <c r="F849"/>
      <c r="G849"/>
      <c r="H849"/>
      <c r="I849"/>
      <c r="J849" t="s">
        <v>557</v>
      </c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 s="39">
        <v>43004.5</v>
      </c>
      <c r="AB849" s="39">
        <v>43004.5</v>
      </c>
      <c r="AC849"/>
      <c r="AD849"/>
      <c r="AE849"/>
      <c r="AF849"/>
      <c r="AG849"/>
      <c r="AH849"/>
      <c r="AI849"/>
      <c r="AJ849"/>
      <c r="AK849"/>
      <c r="AL849"/>
      <c r="AM849"/>
      <c r="AN849" t="s">
        <v>153</v>
      </c>
      <c r="AO849" t="s">
        <v>154</v>
      </c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 t="s">
        <v>151</v>
      </c>
      <c r="BL849"/>
      <c r="BM849"/>
      <c r="BN849"/>
      <c r="BO849"/>
      <c r="BP849"/>
      <c r="BQ849"/>
      <c r="BR849"/>
      <c r="BS849"/>
      <c r="BT849"/>
      <c r="BU849"/>
    </row>
    <row r="850" spans="2:73" ht="12.75" x14ac:dyDescent="0.2">
      <c r="B850" t="s">
        <v>1142</v>
      </c>
      <c r="C850"/>
      <c r="D850" t="s">
        <v>151</v>
      </c>
      <c r="E850" t="s">
        <v>152</v>
      </c>
      <c r="F850"/>
      <c r="G850"/>
      <c r="H850"/>
      <c r="I850"/>
      <c r="J850" t="s">
        <v>559</v>
      </c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 s="39">
        <v>43004.5</v>
      </c>
      <c r="AB850" s="39">
        <v>43004.5</v>
      </c>
      <c r="AC850"/>
      <c r="AD850"/>
      <c r="AE850"/>
      <c r="AF850"/>
      <c r="AG850"/>
      <c r="AH850"/>
      <c r="AI850"/>
      <c r="AJ850"/>
      <c r="AK850"/>
      <c r="AL850"/>
      <c r="AM850"/>
      <c r="AN850" t="s">
        <v>153</v>
      </c>
      <c r="AO850" t="s">
        <v>154</v>
      </c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 t="s">
        <v>151</v>
      </c>
      <c r="BL850"/>
      <c r="BM850"/>
      <c r="BN850"/>
      <c r="BO850"/>
      <c r="BP850"/>
      <c r="BQ850"/>
      <c r="BR850"/>
      <c r="BS850"/>
      <c r="BT850"/>
      <c r="BU850"/>
    </row>
    <row r="851" spans="2:73" ht="12.75" x14ac:dyDescent="0.2">
      <c r="B851" t="s">
        <v>1144</v>
      </c>
      <c r="C851"/>
      <c r="D851" t="s">
        <v>151</v>
      </c>
      <c r="E851" t="s">
        <v>152</v>
      </c>
      <c r="F851"/>
      <c r="G851"/>
      <c r="H851"/>
      <c r="I851"/>
      <c r="J851" t="s">
        <v>563</v>
      </c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 s="39">
        <v>43004.5</v>
      </c>
      <c r="AB851" s="39">
        <v>43004.5</v>
      </c>
      <c r="AC851"/>
      <c r="AD851"/>
      <c r="AE851"/>
      <c r="AF851"/>
      <c r="AG851"/>
      <c r="AH851"/>
      <c r="AI851"/>
      <c r="AJ851"/>
      <c r="AK851"/>
      <c r="AL851"/>
      <c r="AM851"/>
      <c r="AN851" t="s">
        <v>153</v>
      </c>
      <c r="AO851" t="s">
        <v>154</v>
      </c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 t="s">
        <v>151</v>
      </c>
      <c r="BL851"/>
      <c r="BM851"/>
      <c r="BN851"/>
      <c r="BO851"/>
      <c r="BP851"/>
      <c r="BQ851"/>
      <c r="BR851"/>
      <c r="BS851"/>
      <c r="BT851"/>
      <c r="BU851"/>
    </row>
    <row r="852" spans="2:73" ht="12.75" x14ac:dyDescent="0.2">
      <c r="B852" t="s">
        <v>1145</v>
      </c>
      <c r="C852"/>
      <c r="D852" t="s">
        <v>151</v>
      </c>
      <c r="E852" t="s">
        <v>152</v>
      </c>
      <c r="F852"/>
      <c r="G852"/>
      <c r="H852"/>
      <c r="I852"/>
      <c r="J852" t="s">
        <v>352</v>
      </c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 s="39">
        <v>43003</v>
      </c>
      <c r="AB852" s="39">
        <v>43003</v>
      </c>
      <c r="AC852"/>
      <c r="AD852"/>
      <c r="AE852"/>
      <c r="AF852"/>
      <c r="AG852"/>
      <c r="AH852"/>
      <c r="AI852"/>
      <c r="AJ852"/>
      <c r="AK852"/>
      <c r="AL852"/>
      <c r="AM852"/>
      <c r="AN852" t="s">
        <v>153</v>
      </c>
      <c r="AO852" t="s">
        <v>154</v>
      </c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 t="s">
        <v>151</v>
      </c>
      <c r="BL852"/>
      <c r="BM852"/>
      <c r="BN852"/>
      <c r="BO852"/>
      <c r="BP852"/>
      <c r="BQ852"/>
      <c r="BR852"/>
      <c r="BS852"/>
      <c r="BT852"/>
      <c r="BU852"/>
    </row>
    <row r="853" spans="2:73" ht="12.75" x14ac:dyDescent="0.2">
      <c r="B853" t="s">
        <v>1146</v>
      </c>
      <c r="C853"/>
      <c r="D853" t="s">
        <v>151</v>
      </c>
      <c r="E853" t="s">
        <v>152</v>
      </c>
      <c r="F853"/>
      <c r="G853"/>
      <c r="H853"/>
      <c r="I853"/>
      <c r="J853" t="s">
        <v>473</v>
      </c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 s="39">
        <v>42996.5</v>
      </c>
      <c r="AB853" s="39">
        <v>42996.5</v>
      </c>
      <c r="AC853"/>
      <c r="AD853"/>
      <c r="AE853"/>
      <c r="AF853"/>
      <c r="AG853"/>
      <c r="AH853"/>
      <c r="AI853"/>
      <c r="AJ853"/>
      <c r="AK853"/>
      <c r="AL853"/>
      <c r="AM853"/>
      <c r="AN853" t="s">
        <v>153</v>
      </c>
      <c r="AO853" t="s">
        <v>154</v>
      </c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 t="s">
        <v>151</v>
      </c>
      <c r="BL853"/>
      <c r="BM853"/>
      <c r="BN853"/>
      <c r="BO853"/>
      <c r="BP853"/>
      <c r="BQ853"/>
      <c r="BR853"/>
      <c r="BS853"/>
      <c r="BT853"/>
      <c r="BU853"/>
    </row>
    <row r="854" spans="2:73" ht="12.75" x14ac:dyDescent="0.2">
      <c r="B854" t="s">
        <v>1147</v>
      </c>
      <c r="C854"/>
      <c r="D854" t="s">
        <v>151</v>
      </c>
      <c r="E854" t="s">
        <v>152</v>
      </c>
      <c r="F854"/>
      <c r="G854"/>
      <c r="H854"/>
      <c r="I854"/>
      <c r="J854" t="s">
        <v>607</v>
      </c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 s="39">
        <v>42993</v>
      </c>
      <c r="AB854" s="39">
        <v>42993</v>
      </c>
      <c r="AC854"/>
      <c r="AD854"/>
      <c r="AE854"/>
      <c r="AF854"/>
      <c r="AG854"/>
      <c r="AH854"/>
      <c r="AI854"/>
      <c r="AJ854"/>
      <c r="AK854"/>
      <c r="AL854"/>
      <c r="AM854"/>
      <c r="AN854" t="s">
        <v>153</v>
      </c>
      <c r="AO854" t="s">
        <v>154</v>
      </c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 t="s">
        <v>151</v>
      </c>
      <c r="BL854"/>
      <c r="BM854"/>
      <c r="BN854"/>
      <c r="BO854"/>
      <c r="BP854"/>
      <c r="BQ854"/>
      <c r="BR854"/>
      <c r="BS854"/>
      <c r="BT854"/>
      <c r="BU854"/>
    </row>
    <row r="855" spans="2:73" ht="12.75" x14ac:dyDescent="0.2">
      <c r="B855" t="s">
        <v>1148</v>
      </c>
      <c r="C855"/>
      <c r="D855" t="s">
        <v>151</v>
      </c>
      <c r="E855" t="s">
        <v>152</v>
      </c>
      <c r="F855"/>
      <c r="G855"/>
      <c r="H855"/>
      <c r="I855"/>
      <c r="J855" t="s">
        <v>589</v>
      </c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 s="39">
        <v>42992.733749999999</v>
      </c>
      <c r="AB855" s="39">
        <v>42992.733749999999</v>
      </c>
      <c r="AC855"/>
      <c r="AD855"/>
      <c r="AE855"/>
      <c r="AF855"/>
      <c r="AG855"/>
      <c r="AH855"/>
      <c r="AI855"/>
      <c r="AJ855"/>
      <c r="AK855"/>
      <c r="AL855"/>
      <c r="AM855"/>
      <c r="AN855" t="s">
        <v>153</v>
      </c>
      <c r="AO855" t="s">
        <v>154</v>
      </c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 t="s">
        <v>151</v>
      </c>
      <c r="BL855"/>
      <c r="BM855"/>
      <c r="BN855"/>
      <c r="BO855"/>
      <c r="BP855"/>
      <c r="BQ855"/>
      <c r="BR855"/>
      <c r="BS855"/>
      <c r="BT855"/>
      <c r="BU855"/>
    </row>
    <row r="856" spans="2:73" ht="12.75" x14ac:dyDescent="0.2">
      <c r="B856" t="s">
        <v>1149</v>
      </c>
      <c r="C856"/>
      <c r="D856" t="s">
        <v>151</v>
      </c>
      <c r="E856" t="s">
        <v>152</v>
      </c>
      <c r="F856"/>
      <c r="G856"/>
      <c r="H856"/>
      <c r="I856"/>
      <c r="J856" t="s">
        <v>595</v>
      </c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 s="39">
        <v>42992.609652777777</v>
      </c>
      <c r="AB856" s="39">
        <v>42992.609652777777</v>
      </c>
      <c r="AC856"/>
      <c r="AD856"/>
      <c r="AE856"/>
      <c r="AF856"/>
      <c r="AG856"/>
      <c r="AH856"/>
      <c r="AI856"/>
      <c r="AJ856"/>
      <c r="AK856"/>
      <c r="AL856"/>
      <c r="AM856"/>
      <c r="AN856" t="s">
        <v>153</v>
      </c>
      <c r="AO856" t="s">
        <v>154</v>
      </c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 t="s">
        <v>151</v>
      </c>
      <c r="BL856"/>
      <c r="BM856"/>
      <c r="BN856"/>
      <c r="BO856"/>
      <c r="BP856"/>
      <c r="BQ856"/>
      <c r="BR856"/>
      <c r="BS856"/>
      <c r="BT856"/>
      <c r="BU856"/>
    </row>
    <row r="857" spans="2:73" ht="12.75" x14ac:dyDescent="0.2">
      <c r="B857" t="s">
        <v>1150</v>
      </c>
      <c r="C857"/>
      <c r="D857" t="s">
        <v>151</v>
      </c>
      <c r="E857" t="s">
        <v>152</v>
      </c>
      <c r="F857"/>
      <c r="G857"/>
      <c r="H857"/>
      <c r="I857"/>
      <c r="J857" t="s">
        <v>603</v>
      </c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 s="39">
        <v>42992.598483796297</v>
      </c>
      <c r="AB857" s="39">
        <v>42992.598483796297</v>
      </c>
      <c r="AC857"/>
      <c r="AD857"/>
      <c r="AE857"/>
      <c r="AF857"/>
      <c r="AG857"/>
      <c r="AH857"/>
      <c r="AI857"/>
      <c r="AJ857"/>
      <c r="AK857"/>
      <c r="AL857"/>
      <c r="AM857"/>
      <c r="AN857" t="s">
        <v>153</v>
      </c>
      <c r="AO857" t="s">
        <v>154</v>
      </c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 t="s">
        <v>151</v>
      </c>
      <c r="BL857"/>
      <c r="BM857"/>
      <c r="BN857"/>
      <c r="BO857"/>
      <c r="BP857"/>
      <c r="BQ857"/>
      <c r="BR857"/>
      <c r="BS857"/>
      <c r="BT857"/>
      <c r="BU857"/>
    </row>
    <row r="858" spans="2:73" ht="12.75" x14ac:dyDescent="0.2">
      <c r="B858" t="s">
        <v>1151</v>
      </c>
      <c r="C858"/>
      <c r="D858" t="s">
        <v>151</v>
      </c>
      <c r="E858" t="s">
        <v>152</v>
      </c>
      <c r="F858"/>
      <c r="G858"/>
      <c r="H858"/>
      <c r="I858"/>
      <c r="J858" t="s">
        <v>609</v>
      </c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 s="39">
        <v>42992.596354166657</v>
      </c>
      <c r="AB858" s="39">
        <v>42992.596354166657</v>
      </c>
      <c r="AC858"/>
      <c r="AD858"/>
      <c r="AE858"/>
      <c r="AF858"/>
      <c r="AG858"/>
      <c r="AH858"/>
      <c r="AI858"/>
      <c r="AJ858"/>
      <c r="AK858"/>
      <c r="AL858"/>
      <c r="AM858"/>
      <c r="AN858" t="s">
        <v>153</v>
      </c>
      <c r="AO858" t="s">
        <v>154</v>
      </c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 t="s">
        <v>151</v>
      </c>
      <c r="BL858"/>
      <c r="BM858"/>
      <c r="BN858"/>
      <c r="BO858"/>
      <c r="BP858"/>
      <c r="BQ858"/>
      <c r="BR858"/>
      <c r="BS858"/>
      <c r="BT858"/>
      <c r="BU858"/>
    </row>
    <row r="859" spans="2:73" ht="12.75" x14ac:dyDescent="0.2">
      <c r="B859" t="s">
        <v>1152</v>
      </c>
      <c r="C859"/>
      <c r="D859" t="s">
        <v>151</v>
      </c>
      <c r="E859" t="s">
        <v>152</v>
      </c>
      <c r="F859"/>
      <c r="G859"/>
      <c r="H859"/>
      <c r="I859"/>
      <c r="J859" t="s">
        <v>601</v>
      </c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 s="39">
        <v>42992.593541666669</v>
      </c>
      <c r="AB859" s="39">
        <v>42992.593541666669</v>
      </c>
      <c r="AC859"/>
      <c r="AD859"/>
      <c r="AE859"/>
      <c r="AF859"/>
      <c r="AG859"/>
      <c r="AH859"/>
      <c r="AI859"/>
      <c r="AJ859"/>
      <c r="AK859"/>
      <c r="AL859"/>
      <c r="AM859"/>
      <c r="AN859" t="s">
        <v>153</v>
      </c>
      <c r="AO859" t="s">
        <v>154</v>
      </c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 t="s">
        <v>151</v>
      </c>
      <c r="BL859"/>
      <c r="BM859"/>
      <c r="BN859"/>
      <c r="BO859"/>
      <c r="BP859"/>
      <c r="BQ859"/>
      <c r="BR859"/>
      <c r="BS859"/>
      <c r="BT859"/>
      <c r="BU859"/>
    </row>
    <row r="860" spans="2:73" ht="12.75" x14ac:dyDescent="0.2">
      <c r="B860" t="s">
        <v>1153</v>
      </c>
      <c r="C860"/>
      <c r="D860" t="s">
        <v>151</v>
      </c>
      <c r="E860" t="s">
        <v>152</v>
      </c>
      <c r="F860"/>
      <c r="G860"/>
      <c r="H860"/>
      <c r="I860"/>
      <c r="J860" t="s">
        <v>395</v>
      </c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 s="39">
        <v>42992.590752314813</v>
      </c>
      <c r="AB860" s="39">
        <v>42992.590752314813</v>
      </c>
      <c r="AC860"/>
      <c r="AD860"/>
      <c r="AE860"/>
      <c r="AF860"/>
      <c r="AG860"/>
      <c r="AH860"/>
      <c r="AI860"/>
      <c r="AJ860"/>
      <c r="AK860"/>
      <c r="AL860"/>
      <c r="AM860"/>
      <c r="AN860" t="s">
        <v>153</v>
      </c>
      <c r="AO860" t="s">
        <v>154</v>
      </c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 t="s">
        <v>151</v>
      </c>
      <c r="BL860"/>
      <c r="BM860"/>
      <c r="BN860"/>
      <c r="BO860"/>
      <c r="BP860"/>
      <c r="BQ860"/>
      <c r="BR860"/>
      <c r="BS860"/>
      <c r="BT860"/>
      <c r="BU860"/>
    </row>
    <row r="861" spans="2:73" ht="12.75" x14ac:dyDescent="0.2">
      <c r="B861" t="s">
        <v>1149</v>
      </c>
      <c r="C861"/>
      <c r="D861" t="s">
        <v>151</v>
      </c>
      <c r="E861" t="s">
        <v>152</v>
      </c>
      <c r="F861"/>
      <c r="G861"/>
      <c r="H861"/>
      <c r="I861"/>
      <c r="J861" t="s">
        <v>595</v>
      </c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 s="39">
        <v>42992.464872685188</v>
      </c>
      <c r="AB861" s="39">
        <v>42992.464872685188</v>
      </c>
      <c r="AC861"/>
      <c r="AD861"/>
      <c r="AE861"/>
      <c r="AF861"/>
      <c r="AG861"/>
      <c r="AH861"/>
      <c r="AI861"/>
      <c r="AJ861"/>
      <c r="AK861"/>
      <c r="AL861"/>
      <c r="AM861"/>
      <c r="AN861" t="s">
        <v>153</v>
      </c>
      <c r="AO861" t="s">
        <v>154</v>
      </c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 t="s">
        <v>151</v>
      </c>
      <c r="BL861"/>
      <c r="BM861"/>
      <c r="BN861"/>
      <c r="BO861"/>
      <c r="BP861"/>
      <c r="BQ861"/>
      <c r="BR861"/>
      <c r="BS861"/>
      <c r="BT861"/>
      <c r="BU861"/>
    </row>
    <row r="862" spans="2:73" ht="12.75" x14ac:dyDescent="0.2">
      <c r="B862" t="s">
        <v>1154</v>
      </c>
      <c r="C862"/>
      <c r="D862" t="s">
        <v>151</v>
      </c>
      <c r="E862" t="s">
        <v>152</v>
      </c>
      <c r="F862"/>
      <c r="G862"/>
      <c r="H862"/>
      <c r="I862"/>
      <c r="J862" t="s">
        <v>389</v>
      </c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 s="39">
        <v>42992.464155092603</v>
      </c>
      <c r="AB862" s="39">
        <v>42992.464155092603</v>
      </c>
      <c r="AC862"/>
      <c r="AD862"/>
      <c r="AE862"/>
      <c r="AF862"/>
      <c r="AG862"/>
      <c r="AH862"/>
      <c r="AI862"/>
      <c r="AJ862"/>
      <c r="AK862"/>
      <c r="AL862"/>
      <c r="AM862"/>
      <c r="AN862" t="s">
        <v>153</v>
      </c>
      <c r="AO862" t="s">
        <v>154</v>
      </c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 t="s">
        <v>151</v>
      </c>
      <c r="BL862"/>
      <c r="BM862"/>
      <c r="BN862"/>
      <c r="BO862"/>
      <c r="BP862"/>
      <c r="BQ862"/>
      <c r="BR862"/>
      <c r="BS862"/>
      <c r="BT862"/>
      <c r="BU862"/>
    </row>
    <row r="863" spans="2:73" ht="12.75" x14ac:dyDescent="0.2">
      <c r="B863" t="s">
        <v>1153</v>
      </c>
      <c r="C863"/>
      <c r="D863" t="s">
        <v>151</v>
      </c>
      <c r="E863" t="s">
        <v>152</v>
      </c>
      <c r="F863"/>
      <c r="G863"/>
      <c r="H863"/>
      <c r="I863"/>
      <c r="J863" t="s">
        <v>395</v>
      </c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 s="39">
        <v>42992.46025462963</v>
      </c>
      <c r="AB863" s="39">
        <v>42992.46025462963</v>
      </c>
      <c r="AC863"/>
      <c r="AD863"/>
      <c r="AE863"/>
      <c r="AF863"/>
      <c r="AG863"/>
      <c r="AH863"/>
      <c r="AI863"/>
      <c r="AJ863"/>
      <c r="AK863"/>
      <c r="AL863"/>
      <c r="AM863"/>
      <c r="AN863" t="s">
        <v>153</v>
      </c>
      <c r="AO863" t="s">
        <v>154</v>
      </c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 t="s">
        <v>151</v>
      </c>
      <c r="BL863"/>
      <c r="BM863"/>
      <c r="BN863"/>
      <c r="BO863"/>
      <c r="BP863"/>
      <c r="BQ863"/>
      <c r="BR863"/>
      <c r="BS863"/>
      <c r="BT863"/>
      <c r="BU863"/>
    </row>
    <row r="864" spans="2:73" ht="12.75" x14ac:dyDescent="0.2">
      <c r="B864" t="s">
        <v>1150</v>
      </c>
      <c r="C864"/>
      <c r="D864" t="s">
        <v>151</v>
      </c>
      <c r="E864" t="s">
        <v>152</v>
      </c>
      <c r="F864"/>
      <c r="G864"/>
      <c r="H864"/>
      <c r="I864"/>
      <c r="J864" t="s">
        <v>603</v>
      </c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 s="39">
        <v>42992.455150462964</v>
      </c>
      <c r="AB864" s="39">
        <v>42992.455150462964</v>
      </c>
      <c r="AC864"/>
      <c r="AD864"/>
      <c r="AE864"/>
      <c r="AF864"/>
      <c r="AG864"/>
      <c r="AH864"/>
      <c r="AI864"/>
      <c r="AJ864"/>
      <c r="AK864"/>
      <c r="AL864"/>
      <c r="AM864"/>
      <c r="AN864" t="s">
        <v>153</v>
      </c>
      <c r="AO864" t="s">
        <v>154</v>
      </c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 t="s">
        <v>151</v>
      </c>
      <c r="BL864"/>
      <c r="BM864"/>
      <c r="BN864"/>
      <c r="BO864"/>
      <c r="BP864"/>
      <c r="BQ864"/>
      <c r="BR864"/>
      <c r="BS864"/>
      <c r="BT864"/>
      <c r="BU864"/>
    </row>
    <row r="865" spans="2:73" ht="12.75" x14ac:dyDescent="0.2">
      <c r="B865" t="s">
        <v>1152</v>
      </c>
      <c r="C865"/>
      <c r="D865" t="s">
        <v>151</v>
      </c>
      <c r="E865" t="s">
        <v>152</v>
      </c>
      <c r="F865"/>
      <c r="G865"/>
      <c r="H865"/>
      <c r="I865"/>
      <c r="J865" t="s">
        <v>601</v>
      </c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 s="39">
        <v>42992.454456018517</v>
      </c>
      <c r="AB865" s="39">
        <v>42992.454456018517</v>
      </c>
      <c r="AC865"/>
      <c r="AD865"/>
      <c r="AE865"/>
      <c r="AF865"/>
      <c r="AG865"/>
      <c r="AH865"/>
      <c r="AI865"/>
      <c r="AJ865"/>
      <c r="AK865"/>
      <c r="AL865"/>
      <c r="AM865"/>
      <c r="AN865" t="s">
        <v>153</v>
      </c>
      <c r="AO865" t="s">
        <v>154</v>
      </c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 t="s">
        <v>151</v>
      </c>
      <c r="BL865"/>
      <c r="BM865"/>
      <c r="BN865"/>
      <c r="BO865"/>
      <c r="BP865"/>
      <c r="BQ865"/>
      <c r="BR865"/>
      <c r="BS865"/>
      <c r="BT865"/>
      <c r="BU865"/>
    </row>
    <row r="866" spans="2:73" ht="12.75" x14ac:dyDescent="0.2">
      <c r="B866" t="s">
        <v>1151</v>
      </c>
      <c r="C866"/>
      <c r="D866" t="s">
        <v>151</v>
      </c>
      <c r="E866" t="s">
        <v>152</v>
      </c>
      <c r="F866"/>
      <c r="G866"/>
      <c r="H866"/>
      <c r="I866"/>
      <c r="J866" t="s">
        <v>609</v>
      </c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 s="39">
        <v>42992.453946759262</v>
      </c>
      <c r="AB866" s="39">
        <v>42992.453946759262</v>
      </c>
      <c r="AC866"/>
      <c r="AD866"/>
      <c r="AE866"/>
      <c r="AF866"/>
      <c r="AG866"/>
      <c r="AH866"/>
      <c r="AI866"/>
      <c r="AJ866"/>
      <c r="AK866"/>
      <c r="AL866"/>
      <c r="AM866"/>
      <c r="AN866" t="s">
        <v>153</v>
      </c>
      <c r="AO866" t="s">
        <v>154</v>
      </c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 t="s">
        <v>151</v>
      </c>
      <c r="BL866"/>
      <c r="BM866"/>
      <c r="BN866"/>
      <c r="BO866"/>
      <c r="BP866"/>
      <c r="BQ866"/>
      <c r="BR866"/>
      <c r="BS866"/>
      <c r="BT866"/>
      <c r="BU866"/>
    </row>
    <row r="867" spans="2:73" ht="12.75" x14ac:dyDescent="0.2">
      <c r="B867" t="s">
        <v>1155</v>
      </c>
      <c r="C867"/>
      <c r="D867" t="s">
        <v>151</v>
      </c>
      <c r="E867" t="s">
        <v>152</v>
      </c>
      <c r="F867"/>
      <c r="G867"/>
      <c r="H867"/>
      <c r="I867"/>
      <c r="J867" t="s">
        <v>591</v>
      </c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 s="39">
        <v>42991.7502662037</v>
      </c>
      <c r="AB867" s="39">
        <v>42991.7502662037</v>
      </c>
      <c r="AC867"/>
      <c r="AD867"/>
      <c r="AE867"/>
      <c r="AF867"/>
      <c r="AG867"/>
      <c r="AH867"/>
      <c r="AI867"/>
      <c r="AJ867"/>
      <c r="AK867"/>
      <c r="AL867"/>
      <c r="AM867"/>
      <c r="AN867" t="s">
        <v>153</v>
      </c>
      <c r="AO867" t="s">
        <v>154</v>
      </c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 t="s">
        <v>151</v>
      </c>
      <c r="BL867"/>
      <c r="BM867"/>
      <c r="BN867"/>
      <c r="BO867"/>
      <c r="BP867"/>
      <c r="BQ867"/>
      <c r="BR867"/>
      <c r="BS867"/>
      <c r="BT867"/>
      <c r="BU867"/>
    </row>
    <row r="868" spans="2:73" ht="12.75" x14ac:dyDescent="0.2">
      <c r="B868" t="s">
        <v>1156</v>
      </c>
      <c r="C868"/>
      <c r="D868" t="s">
        <v>151</v>
      </c>
      <c r="E868" t="s">
        <v>152</v>
      </c>
      <c r="F868"/>
      <c r="G868"/>
      <c r="H868"/>
      <c r="I868"/>
      <c r="J868" t="s">
        <v>605</v>
      </c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 s="39">
        <v>42991.74658564815</v>
      </c>
      <c r="AB868" s="39">
        <v>42991.74658564815</v>
      </c>
      <c r="AC868"/>
      <c r="AD868"/>
      <c r="AE868"/>
      <c r="AF868"/>
      <c r="AG868"/>
      <c r="AH868"/>
      <c r="AI868"/>
      <c r="AJ868"/>
      <c r="AK868"/>
      <c r="AL868"/>
      <c r="AM868"/>
      <c r="AN868" t="s">
        <v>153</v>
      </c>
      <c r="AO868" t="s">
        <v>154</v>
      </c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 t="s">
        <v>151</v>
      </c>
      <c r="BL868"/>
      <c r="BM868"/>
      <c r="BN868"/>
      <c r="BO868"/>
      <c r="BP868"/>
      <c r="BQ868"/>
      <c r="BR868"/>
      <c r="BS868"/>
      <c r="BT868"/>
      <c r="BU868"/>
    </row>
    <row r="869" spans="2:73" ht="12.75" x14ac:dyDescent="0.2">
      <c r="B869" t="s">
        <v>1157</v>
      </c>
      <c r="C869"/>
      <c r="D869" t="s">
        <v>151</v>
      </c>
      <c r="E869" t="s">
        <v>152</v>
      </c>
      <c r="F869"/>
      <c r="G869"/>
      <c r="H869"/>
      <c r="I869"/>
      <c r="J869" t="s">
        <v>593</v>
      </c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 s="39">
        <v>42991.73101851852</v>
      </c>
      <c r="AB869" s="39">
        <v>42991.73101851852</v>
      </c>
      <c r="AC869"/>
      <c r="AD869"/>
      <c r="AE869"/>
      <c r="AF869"/>
      <c r="AG869"/>
      <c r="AH869"/>
      <c r="AI869"/>
      <c r="AJ869"/>
      <c r="AK869"/>
      <c r="AL869"/>
      <c r="AM869"/>
      <c r="AN869" t="s">
        <v>153</v>
      </c>
      <c r="AO869" t="s">
        <v>154</v>
      </c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 t="s">
        <v>151</v>
      </c>
      <c r="BL869"/>
      <c r="BM869"/>
      <c r="BN869"/>
      <c r="BO869"/>
      <c r="BP869"/>
      <c r="BQ869"/>
      <c r="BR869"/>
      <c r="BS869"/>
      <c r="BT869"/>
      <c r="BU869"/>
    </row>
    <row r="870" spans="2:73" ht="12.75" x14ac:dyDescent="0.2">
      <c r="B870" t="s">
        <v>1158</v>
      </c>
      <c r="C870"/>
      <c r="D870" t="s">
        <v>151</v>
      </c>
      <c r="E870" t="s">
        <v>152</v>
      </c>
      <c r="F870"/>
      <c r="G870"/>
      <c r="H870"/>
      <c r="I870"/>
      <c r="J870" t="s">
        <v>597</v>
      </c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 s="39">
        <v>42991.729004629633</v>
      </c>
      <c r="AB870" s="39">
        <v>42991.729004629633</v>
      </c>
      <c r="AC870"/>
      <c r="AD870"/>
      <c r="AE870"/>
      <c r="AF870"/>
      <c r="AG870"/>
      <c r="AH870"/>
      <c r="AI870"/>
      <c r="AJ870"/>
      <c r="AK870"/>
      <c r="AL870"/>
      <c r="AM870"/>
      <c r="AN870" t="s">
        <v>153</v>
      </c>
      <c r="AO870" t="s">
        <v>154</v>
      </c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 t="s">
        <v>151</v>
      </c>
      <c r="BL870"/>
      <c r="BM870"/>
      <c r="BN870"/>
      <c r="BO870"/>
      <c r="BP870"/>
      <c r="BQ870"/>
      <c r="BR870"/>
      <c r="BS870"/>
      <c r="BT870"/>
      <c r="BU870"/>
    </row>
    <row r="871" spans="2:73" ht="12.75" x14ac:dyDescent="0.2">
      <c r="B871" t="s">
        <v>1159</v>
      </c>
      <c r="C871"/>
      <c r="D871" t="s">
        <v>151</v>
      </c>
      <c r="E871" t="s">
        <v>152</v>
      </c>
      <c r="F871"/>
      <c r="G871"/>
      <c r="H871"/>
      <c r="I871"/>
      <c r="J871" t="s">
        <v>599</v>
      </c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 s="39">
        <v>42991.72283564815</v>
      </c>
      <c r="AB871" s="39">
        <v>42991.72283564815</v>
      </c>
      <c r="AC871"/>
      <c r="AD871"/>
      <c r="AE871"/>
      <c r="AF871"/>
      <c r="AG871"/>
      <c r="AH871"/>
      <c r="AI871"/>
      <c r="AJ871"/>
      <c r="AK871"/>
      <c r="AL871"/>
      <c r="AM871"/>
      <c r="AN871" t="s">
        <v>153</v>
      </c>
      <c r="AO871" t="s">
        <v>154</v>
      </c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 t="s">
        <v>151</v>
      </c>
      <c r="BL871"/>
      <c r="BM871"/>
      <c r="BN871"/>
      <c r="BO871"/>
      <c r="BP871"/>
      <c r="BQ871"/>
      <c r="BR871"/>
      <c r="BS871"/>
      <c r="BT871"/>
      <c r="BU871"/>
    </row>
    <row r="872" spans="2:73" ht="12.75" x14ac:dyDescent="0.2">
      <c r="B872" t="s">
        <v>1160</v>
      </c>
      <c r="C872"/>
      <c r="D872" t="s">
        <v>151</v>
      </c>
      <c r="E872" t="s">
        <v>152</v>
      </c>
      <c r="F872"/>
      <c r="G872"/>
      <c r="H872"/>
      <c r="I872"/>
      <c r="J872" t="s">
        <v>587</v>
      </c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 s="39">
        <v>42991.714756944442</v>
      </c>
      <c r="AB872" s="39">
        <v>42991.714756944442</v>
      </c>
      <c r="AC872"/>
      <c r="AD872"/>
      <c r="AE872"/>
      <c r="AF872"/>
      <c r="AG872"/>
      <c r="AH872"/>
      <c r="AI872"/>
      <c r="AJ872"/>
      <c r="AK872"/>
      <c r="AL872"/>
      <c r="AM872"/>
      <c r="AN872" t="s">
        <v>153</v>
      </c>
      <c r="AO872" t="s">
        <v>154</v>
      </c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 t="s">
        <v>151</v>
      </c>
      <c r="BL872"/>
      <c r="BM872"/>
      <c r="BN872"/>
      <c r="BO872"/>
      <c r="BP872"/>
      <c r="BQ872"/>
      <c r="BR872"/>
      <c r="BS872"/>
      <c r="BT872"/>
      <c r="BU872"/>
    </row>
    <row r="873" spans="2:73" ht="12.75" x14ac:dyDescent="0.2">
      <c r="B873" t="s">
        <v>1161</v>
      </c>
      <c r="C873"/>
      <c r="D873" t="s">
        <v>151</v>
      </c>
      <c r="E873" t="s">
        <v>152</v>
      </c>
      <c r="F873"/>
      <c r="G873"/>
      <c r="H873"/>
      <c r="I873"/>
      <c r="J873" t="s">
        <v>338</v>
      </c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 s="39">
        <v>42991.680486111109</v>
      </c>
      <c r="AB873" s="39">
        <v>42991.680486111109</v>
      </c>
      <c r="AC873"/>
      <c r="AD873"/>
      <c r="AE873"/>
      <c r="AF873"/>
      <c r="AG873"/>
      <c r="AH873"/>
      <c r="AI873"/>
      <c r="AJ873"/>
      <c r="AK873"/>
      <c r="AL873"/>
      <c r="AM873"/>
      <c r="AN873" t="s">
        <v>153</v>
      </c>
      <c r="AO873" t="s">
        <v>154</v>
      </c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 t="s">
        <v>151</v>
      </c>
      <c r="BL873"/>
      <c r="BM873"/>
      <c r="BN873"/>
      <c r="BO873"/>
      <c r="BP873"/>
      <c r="BQ873"/>
      <c r="BR873"/>
      <c r="BS873"/>
      <c r="BT873"/>
      <c r="BU873"/>
    </row>
    <row r="874" spans="2:73" ht="12.75" x14ac:dyDescent="0.2">
      <c r="B874" t="s">
        <v>1162</v>
      </c>
      <c r="C874"/>
      <c r="D874" t="s">
        <v>151</v>
      </c>
      <c r="E874" t="s">
        <v>152</v>
      </c>
      <c r="F874"/>
      <c r="G874"/>
      <c r="H874"/>
      <c r="I874"/>
      <c r="J874" t="s">
        <v>340</v>
      </c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 s="39">
        <v>42991.629143518519</v>
      </c>
      <c r="AB874" s="39">
        <v>42991.629143518519</v>
      </c>
      <c r="AC874"/>
      <c r="AD874"/>
      <c r="AE874"/>
      <c r="AF874"/>
      <c r="AG874"/>
      <c r="AH874"/>
      <c r="AI874"/>
      <c r="AJ874"/>
      <c r="AK874"/>
      <c r="AL874"/>
      <c r="AM874"/>
      <c r="AN874" t="s">
        <v>153</v>
      </c>
      <c r="AO874" t="s">
        <v>154</v>
      </c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 t="s">
        <v>151</v>
      </c>
      <c r="BL874"/>
      <c r="BM874"/>
      <c r="BN874"/>
      <c r="BO874"/>
      <c r="BP874"/>
      <c r="BQ874"/>
      <c r="BR874"/>
      <c r="BS874"/>
      <c r="BT874"/>
      <c r="BU874"/>
    </row>
    <row r="875" spans="2:73" ht="12.75" x14ac:dyDescent="0.2">
      <c r="B875" t="s">
        <v>1163</v>
      </c>
      <c r="C875"/>
      <c r="D875" t="s">
        <v>151</v>
      </c>
      <c r="E875" t="s">
        <v>152</v>
      </c>
      <c r="F875"/>
      <c r="G875"/>
      <c r="H875"/>
      <c r="I875"/>
      <c r="J875" t="s">
        <v>585</v>
      </c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 s="39">
        <v>42991.549814814818</v>
      </c>
      <c r="AB875" s="39">
        <v>42991.549814814818</v>
      </c>
      <c r="AC875"/>
      <c r="AD875"/>
      <c r="AE875"/>
      <c r="AF875"/>
      <c r="AG875"/>
      <c r="AH875"/>
      <c r="AI875"/>
      <c r="AJ875"/>
      <c r="AK875"/>
      <c r="AL875"/>
      <c r="AM875"/>
      <c r="AN875" t="s">
        <v>153</v>
      </c>
      <c r="AO875" t="s">
        <v>154</v>
      </c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 t="s">
        <v>151</v>
      </c>
      <c r="BL875"/>
      <c r="BM875"/>
      <c r="BN875"/>
      <c r="BO875"/>
      <c r="BP875"/>
      <c r="BQ875"/>
      <c r="BR875"/>
      <c r="BS875"/>
      <c r="BT875"/>
      <c r="BU875"/>
    </row>
    <row r="876" spans="2:73" ht="12.75" x14ac:dyDescent="0.2">
      <c r="B876" t="s">
        <v>1164</v>
      </c>
      <c r="C876"/>
      <c r="D876" t="s">
        <v>151</v>
      </c>
      <c r="E876" t="s">
        <v>152</v>
      </c>
      <c r="F876"/>
      <c r="G876"/>
      <c r="H876"/>
      <c r="I876"/>
      <c r="J876" t="s">
        <v>565</v>
      </c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 s="39">
        <v>42991.5</v>
      </c>
      <c r="AB876" s="39">
        <v>42991.5</v>
      </c>
      <c r="AC876"/>
      <c r="AD876"/>
      <c r="AE876"/>
      <c r="AF876"/>
      <c r="AG876"/>
      <c r="AH876"/>
      <c r="AI876"/>
      <c r="AJ876"/>
      <c r="AK876"/>
      <c r="AL876"/>
      <c r="AM876"/>
      <c r="AN876" t="s">
        <v>153</v>
      </c>
      <c r="AO876" t="s">
        <v>154</v>
      </c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 t="s">
        <v>151</v>
      </c>
      <c r="BL876"/>
      <c r="BM876"/>
      <c r="BN876"/>
      <c r="BO876"/>
      <c r="BP876"/>
      <c r="BQ876"/>
      <c r="BR876"/>
      <c r="BS876"/>
      <c r="BT876"/>
      <c r="BU876"/>
    </row>
    <row r="877" spans="2:73" ht="12.75" x14ac:dyDescent="0.2">
      <c r="B877" t="s">
        <v>1164</v>
      </c>
      <c r="C877"/>
      <c r="D877" t="s">
        <v>151</v>
      </c>
      <c r="E877" t="s">
        <v>152</v>
      </c>
      <c r="F877"/>
      <c r="G877"/>
      <c r="H877"/>
      <c r="I877"/>
      <c r="J877" t="s">
        <v>565</v>
      </c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 s="39">
        <v>42991.5</v>
      </c>
      <c r="AB877" s="39">
        <v>42991.5</v>
      </c>
      <c r="AC877"/>
      <c r="AD877"/>
      <c r="AE877"/>
      <c r="AF877"/>
      <c r="AG877"/>
      <c r="AH877"/>
      <c r="AI877"/>
      <c r="AJ877"/>
      <c r="AK877"/>
      <c r="AL877"/>
      <c r="AM877"/>
      <c r="AN877" t="s">
        <v>153</v>
      </c>
      <c r="AO877" t="s">
        <v>154</v>
      </c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 t="s">
        <v>151</v>
      </c>
      <c r="BL877"/>
      <c r="BM877"/>
      <c r="BN877"/>
      <c r="BO877"/>
      <c r="BP877"/>
      <c r="BQ877"/>
      <c r="BR877"/>
      <c r="BS877"/>
      <c r="BT877"/>
      <c r="BU877"/>
    </row>
    <row r="878" spans="2:73" ht="12.75" x14ac:dyDescent="0.2">
      <c r="B878" t="s">
        <v>1165</v>
      </c>
      <c r="C878"/>
      <c r="D878" t="s">
        <v>151</v>
      </c>
      <c r="E878" t="s">
        <v>152</v>
      </c>
      <c r="F878"/>
      <c r="G878"/>
      <c r="H878"/>
      <c r="I878"/>
      <c r="J878" t="s">
        <v>567</v>
      </c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 s="39">
        <v>42991.5</v>
      </c>
      <c r="AB878" s="39">
        <v>42991.5</v>
      </c>
      <c r="AC878"/>
      <c r="AD878"/>
      <c r="AE878"/>
      <c r="AF878"/>
      <c r="AG878"/>
      <c r="AH878"/>
      <c r="AI878"/>
      <c r="AJ878"/>
      <c r="AK878"/>
      <c r="AL878"/>
      <c r="AM878"/>
      <c r="AN878" t="s">
        <v>153</v>
      </c>
      <c r="AO878" t="s">
        <v>154</v>
      </c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 t="s">
        <v>151</v>
      </c>
      <c r="BL878"/>
      <c r="BM878"/>
      <c r="BN878"/>
      <c r="BO878"/>
      <c r="BP878"/>
      <c r="BQ878"/>
      <c r="BR878"/>
      <c r="BS878"/>
      <c r="BT878"/>
      <c r="BU878"/>
    </row>
    <row r="879" spans="2:73" ht="12.75" x14ac:dyDescent="0.2">
      <c r="B879" t="s">
        <v>1165</v>
      </c>
      <c r="C879"/>
      <c r="D879" t="s">
        <v>151</v>
      </c>
      <c r="E879" t="s">
        <v>152</v>
      </c>
      <c r="F879"/>
      <c r="G879"/>
      <c r="H879"/>
      <c r="I879"/>
      <c r="J879" t="s">
        <v>567</v>
      </c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 s="39">
        <v>42991.5</v>
      </c>
      <c r="AB879" s="39">
        <v>42991.5</v>
      </c>
      <c r="AC879"/>
      <c r="AD879"/>
      <c r="AE879"/>
      <c r="AF879"/>
      <c r="AG879"/>
      <c r="AH879"/>
      <c r="AI879"/>
      <c r="AJ879"/>
      <c r="AK879"/>
      <c r="AL879"/>
      <c r="AM879"/>
      <c r="AN879" t="s">
        <v>153</v>
      </c>
      <c r="AO879" t="s">
        <v>154</v>
      </c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 t="s">
        <v>151</v>
      </c>
      <c r="BL879"/>
      <c r="BM879"/>
      <c r="BN879"/>
      <c r="BO879"/>
      <c r="BP879"/>
      <c r="BQ879"/>
      <c r="BR879"/>
      <c r="BS879"/>
      <c r="BT879"/>
      <c r="BU879"/>
    </row>
    <row r="880" spans="2:73" ht="12.75" x14ac:dyDescent="0.2">
      <c r="B880" t="s">
        <v>1166</v>
      </c>
      <c r="C880"/>
      <c r="D880" t="s">
        <v>151</v>
      </c>
      <c r="E880" t="s">
        <v>152</v>
      </c>
      <c r="F880"/>
      <c r="G880"/>
      <c r="H880"/>
      <c r="I880"/>
      <c r="J880" t="s">
        <v>561</v>
      </c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 s="39">
        <v>42991.5</v>
      </c>
      <c r="AB880" s="39">
        <v>42991.5</v>
      </c>
      <c r="AC880"/>
      <c r="AD880"/>
      <c r="AE880"/>
      <c r="AF880"/>
      <c r="AG880"/>
      <c r="AH880"/>
      <c r="AI880"/>
      <c r="AJ880"/>
      <c r="AK880"/>
      <c r="AL880"/>
      <c r="AM880"/>
      <c r="AN880" t="s">
        <v>153</v>
      </c>
      <c r="AO880" t="s">
        <v>154</v>
      </c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 t="s">
        <v>151</v>
      </c>
      <c r="BL880"/>
      <c r="BM880"/>
      <c r="BN880"/>
      <c r="BO880"/>
      <c r="BP880"/>
      <c r="BQ880"/>
      <c r="BR880"/>
      <c r="BS880"/>
      <c r="BT880"/>
      <c r="BU880"/>
    </row>
    <row r="881" spans="2:73" ht="12.75" x14ac:dyDescent="0.2">
      <c r="B881" t="s">
        <v>1166</v>
      </c>
      <c r="C881"/>
      <c r="D881" t="s">
        <v>151</v>
      </c>
      <c r="E881" t="s">
        <v>152</v>
      </c>
      <c r="F881"/>
      <c r="G881"/>
      <c r="H881"/>
      <c r="I881"/>
      <c r="J881" t="s">
        <v>561</v>
      </c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 s="39">
        <v>42991.5</v>
      </c>
      <c r="AB881" s="39">
        <v>42991.5</v>
      </c>
      <c r="AC881"/>
      <c r="AD881"/>
      <c r="AE881"/>
      <c r="AF881"/>
      <c r="AG881"/>
      <c r="AH881"/>
      <c r="AI881"/>
      <c r="AJ881"/>
      <c r="AK881"/>
      <c r="AL881"/>
      <c r="AM881"/>
      <c r="AN881" t="s">
        <v>153</v>
      </c>
      <c r="AO881" t="s">
        <v>154</v>
      </c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 t="s">
        <v>151</v>
      </c>
      <c r="BL881"/>
      <c r="BM881"/>
      <c r="BN881"/>
      <c r="BO881"/>
      <c r="BP881"/>
      <c r="BQ881"/>
      <c r="BR881"/>
      <c r="BS881"/>
      <c r="BT881"/>
      <c r="BU881"/>
    </row>
    <row r="882" spans="2:73" ht="12.75" x14ac:dyDescent="0.2">
      <c r="B882" t="s">
        <v>1157</v>
      </c>
      <c r="C882"/>
      <c r="D882" t="s">
        <v>151</v>
      </c>
      <c r="E882" t="s">
        <v>152</v>
      </c>
      <c r="F882"/>
      <c r="G882"/>
      <c r="H882"/>
      <c r="I882"/>
      <c r="J882" t="s">
        <v>593</v>
      </c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 s="39">
        <v>42991.462291666663</v>
      </c>
      <c r="AB882" s="39">
        <v>42991.462291666663</v>
      </c>
      <c r="AC882"/>
      <c r="AD882"/>
      <c r="AE882"/>
      <c r="AF882"/>
      <c r="AG882"/>
      <c r="AH882"/>
      <c r="AI882"/>
      <c r="AJ882"/>
      <c r="AK882"/>
      <c r="AL882"/>
      <c r="AM882"/>
      <c r="AN882" t="s">
        <v>153</v>
      </c>
      <c r="AO882" t="s">
        <v>154</v>
      </c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 t="s">
        <v>151</v>
      </c>
      <c r="BL882"/>
      <c r="BM882"/>
      <c r="BN882"/>
      <c r="BO882"/>
      <c r="BP882"/>
      <c r="BQ882"/>
      <c r="BR882"/>
      <c r="BS882"/>
      <c r="BT882"/>
      <c r="BU882"/>
    </row>
    <row r="883" spans="2:73" ht="12.75" x14ac:dyDescent="0.2">
      <c r="B883" t="s">
        <v>1160</v>
      </c>
      <c r="C883"/>
      <c r="D883" t="s">
        <v>151</v>
      </c>
      <c r="E883" t="s">
        <v>152</v>
      </c>
      <c r="F883"/>
      <c r="G883"/>
      <c r="H883"/>
      <c r="I883"/>
      <c r="J883" t="s">
        <v>587</v>
      </c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 s="39">
        <v>42991.461921296293</v>
      </c>
      <c r="AB883" s="39">
        <v>42991.461921296293</v>
      </c>
      <c r="AC883"/>
      <c r="AD883"/>
      <c r="AE883"/>
      <c r="AF883"/>
      <c r="AG883"/>
      <c r="AH883"/>
      <c r="AI883"/>
      <c r="AJ883"/>
      <c r="AK883"/>
      <c r="AL883"/>
      <c r="AM883"/>
      <c r="AN883" t="s">
        <v>153</v>
      </c>
      <c r="AO883" t="s">
        <v>154</v>
      </c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 t="s">
        <v>151</v>
      </c>
      <c r="BL883"/>
      <c r="BM883"/>
      <c r="BN883"/>
      <c r="BO883"/>
      <c r="BP883"/>
      <c r="BQ883"/>
      <c r="BR883"/>
      <c r="BS883"/>
      <c r="BT883"/>
      <c r="BU883"/>
    </row>
    <row r="884" spans="2:73" ht="12.75" x14ac:dyDescent="0.2">
      <c r="B884" t="s">
        <v>1158</v>
      </c>
      <c r="C884"/>
      <c r="D884" t="s">
        <v>151</v>
      </c>
      <c r="E884" t="s">
        <v>152</v>
      </c>
      <c r="F884"/>
      <c r="G884"/>
      <c r="H884"/>
      <c r="I884"/>
      <c r="J884" t="s">
        <v>597</v>
      </c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 s="39">
        <v>42991.46162037037</v>
      </c>
      <c r="AB884" s="39">
        <v>42991.46162037037</v>
      </c>
      <c r="AC884"/>
      <c r="AD884"/>
      <c r="AE884"/>
      <c r="AF884"/>
      <c r="AG884"/>
      <c r="AH884"/>
      <c r="AI884"/>
      <c r="AJ884"/>
      <c r="AK884"/>
      <c r="AL884"/>
      <c r="AM884"/>
      <c r="AN884" t="s">
        <v>153</v>
      </c>
      <c r="AO884" t="s">
        <v>154</v>
      </c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 t="s">
        <v>151</v>
      </c>
      <c r="BL884"/>
      <c r="BM884"/>
      <c r="BN884"/>
      <c r="BO884"/>
      <c r="BP884"/>
      <c r="BQ884"/>
      <c r="BR884"/>
      <c r="BS884"/>
      <c r="BT884"/>
      <c r="BU884"/>
    </row>
    <row r="885" spans="2:73" ht="12.75" x14ac:dyDescent="0.2">
      <c r="B885" t="s">
        <v>1159</v>
      </c>
      <c r="C885"/>
      <c r="D885" t="s">
        <v>151</v>
      </c>
      <c r="E885" t="s">
        <v>152</v>
      </c>
      <c r="F885"/>
      <c r="G885"/>
      <c r="H885"/>
      <c r="I885"/>
      <c r="J885" t="s">
        <v>599</v>
      </c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 s="39">
        <v>42991.461215277777</v>
      </c>
      <c r="AB885" s="39">
        <v>42991.461215277777</v>
      </c>
      <c r="AC885"/>
      <c r="AD885"/>
      <c r="AE885"/>
      <c r="AF885"/>
      <c r="AG885"/>
      <c r="AH885"/>
      <c r="AI885"/>
      <c r="AJ885"/>
      <c r="AK885"/>
      <c r="AL885"/>
      <c r="AM885"/>
      <c r="AN885" t="s">
        <v>153</v>
      </c>
      <c r="AO885" t="s">
        <v>154</v>
      </c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 t="s">
        <v>151</v>
      </c>
      <c r="BL885"/>
      <c r="BM885"/>
      <c r="BN885"/>
      <c r="BO885"/>
      <c r="BP885"/>
      <c r="BQ885"/>
      <c r="BR885"/>
      <c r="BS885"/>
      <c r="BT885"/>
      <c r="BU885"/>
    </row>
    <row r="886" spans="2:73" ht="12.75" x14ac:dyDescent="0.2">
      <c r="B886" t="s">
        <v>1167</v>
      </c>
      <c r="C886"/>
      <c r="D886" t="s">
        <v>151</v>
      </c>
      <c r="E886" t="s">
        <v>152</v>
      </c>
      <c r="F886"/>
      <c r="G886"/>
      <c r="H886"/>
      <c r="I886"/>
      <c r="J886" t="s">
        <v>589</v>
      </c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 s="39">
        <v>42991.45989583333</v>
      </c>
      <c r="AB886" s="39">
        <v>42991.45989583333</v>
      </c>
      <c r="AC886"/>
      <c r="AD886"/>
      <c r="AE886"/>
      <c r="AF886"/>
      <c r="AG886"/>
      <c r="AH886"/>
      <c r="AI886"/>
      <c r="AJ886"/>
      <c r="AK886"/>
      <c r="AL886"/>
      <c r="AM886"/>
      <c r="AN886" t="s">
        <v>153</v>
      </c>
      <c r="AO886" t="s">
        <v>154</v>
      </c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 t="s">
        <v>151</v>
      </c>
      <c r="BL886"/>
      <c r="BM886"/>
      <c r="BN886"/>
      <c r="BO886"/>
      <c r="BP886"/>
      <c r="BQ886"/>
      <c r="BR886"/>
      <c r="BS886"/>
      <c r="BT886"/>
      <c r="BU886"/>
    </row>
    <row r="887" spans="2:73" ht="12.75" x14ac:dyDescent="0.2">
      <c r="B887" t="s">
        <v>1155</v>
      </c>
      <c r="C887"/>
      <c r="D887" t="s">
        <v>151</v>
      </c>
      <c r="E887" t="s">
        <v>152</v>
      </c>
      <c r="F887"/>
      <c r="G887"/>
      <c r="H887"/>
      <c r="I887"/>
      <c r="J887" t="s">
        <v>591</v>
      </c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 s="39">
        <v>42991.459189814806</v>
      </c>
      <c r="AB887" s="39">
        <v>42991.459189814806</v>
      </c>
      <c r="AC887"/>
      <c r="AD887"/>
      <c r="AE887"/>
      <c r="AF887"/>
      <c r="AG887"/>
      <c r="AH887"/>
      <c r="AI887"/>
      <c r="AJ887"/>
      <c r="AK887"/>
      <c r="AL887"/>
      <c r="AM887"/>
      <c r="AN887" t="s">
        <v>153</v>
      </c>
      <c r="AO887" t="s">
        <v>154</v>
      </c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 t="s">
        <v>151</v>
      </c>
      <c r="BL887"/>
      <c r="BM887"/>
      <c r="BN887"/>
      <c r="BO887"/>
      <c r="BP887"/>
      <c r="BQ887"/>
      <c r="BR887"/>
      <c r="BS887"/>
      <c r="BT887"/>
      <c r="BU887"/>
    </row>
    <row r="888" spans="2:73" ht="12.75" x14ac:dyDescent="0.2">
      <c r="B888" t="s">
        <v>1163</v>
      </c>
      <c r="C888"/>
      <c r="D888" t="s">
        <v>151</v>
      </c>
      <c r="E888" t="s">
        <v>152</v>
      </c>
      <c r="F888"/>
      <c r="G888"/>
      <c r="H888"/>
      <c r="I888"/>
      <c r="J888" t="s">
        <v>585</v>
      </c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 s="39">
        <v>42991.45857638889</v>
      </c>
      <c r="AB888" s="39">
        <v>42991.45857638889</v>
      </c>
      <c r="AC888"/>
      <c r="AD888"/>
      <c r="AE888"/>
      <c r="AF888"/>
      <c r="AG888"/>
      <c r="AH888"/>
      <c r="AI888"/>
      <c r="AJ888"/>
      <c r="AK888"/>
      <c r="AL888"/>
      <c r="AM888"/>
      <c r="AN888" t="s">
        <v>153</v>
      </c>
      <c r="AO888" t="s">
        <v>154</v>
      </c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 t="s">
        <v>151</v>
      </c>
      <c r="BL888"/>
      <c r="BM888"/>
      <c r="BN888"/>
      <c r="BO888"/>
      <c r="BP888"/>
      <c r="BQ888"/>
      <c r="BR888"/>
      <c r="BS888"/>
      <c r="BT888"/>
      <c r="BU888"/>
    </row>
    <row r="889" spans="2:73" ht="12.75" x14ac:dyDescent="0.2">
      <c r="B889" t="s">
        <v>1156</v>
      </c>
      <c r="C889"/>
      <c r="D889" t="s">
        <v>151</v>
      </c>
      <c r="E889" t="s">
        <v>152</v>
      </c>
      <c r="F889"/>
      <c r="G889"/>
      <c r="H889"/>
      <c r="I889"/>
      <c r="J889" t="s">
        <v>605</v>
      </c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 s="39">
        <v>42991.45480324074</v>
      </c>
      <c r="AB889" s="39">
        <v>42991.45480324074</v>
      </c>
      <c r="AC889"/>
      <c r="AD889"/>
      <c r="AE889"/>
      <c r="AF889"/>
      <c r="AG889"/>
      <c r="AH889"/>
      <c r="AI889"/>
      <c r="AJ889"/>
      <c r="AK889"/>
      <c r="AL889"/>
      <c r="AM889"/>
      <c r="AN889" t="s">
        <v>153</v>
      </c>
      <c r="AO889" t="s">
        <v>154</v>
      </c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 t="s">
        <v>151</v>
      </c>
      <c r="BL889"/>
      <c r="BM889"/>
      <c r="BN889"/>
      <c r="BO889"/>
      <c r="BP889"/>
      <c r="BQ889"/>
      <c r="BR889"/>
      <c r="BS889"/>
      <c r="BT889"/>
      <c r="BU889"/>
    </row>
    <row r="890" spans="2:73" ht="12.75" x14ac:dyDescent="0.2">
      <c r="B890" t="s">
        <v>1161</v>
      </c>
      <c r="C890"/>
      <c r="D890" t="s">
        <v>151</v>
      </c>
      <c r="E890" t="s">
        <v>152</v>
      </c>
      <c r="F890"/>
      <c r="G890"/>
      <c r="H890"/>
      <c r="I890"/>
      <c r="J890" t="s">
        <v>338</v>
      </c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 s="39">
        <v>42991.404143518521</v>
      </c>
      <c r="AB890" s="39">
        <v>42991.404143518521</v>
      </c>
      <c r="AC890"/>
      <c r="AD890"/>
      <c r="AE890"/>
      <c r="AF890"/>
      <c r="AG890"/>
      <c r="AH890"/>
      <c r="AI890"/>
      <c r="AJ890"/>
      <c r="AK890"/>
      <c r="AL890"/>
      <c r="AM890"/>
      <c r="AN890" t="s">
        <v>153</v>
      </c>
      <c r="AO890" t="s">
        <v>154</v>
      </c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 t="s">
        <v>151</v>
      </c>
      <c r="BL890"/>
      <c r="BM890"/>
      <c r="BN890"/>
      <c r="BO890"/>
      <c r="BP890"/>
      <c r="BQ890"/>
      <c r="BR890"/>
      <c r="BS890"/>
      <c r="BT890"/>
      <c r="BU890"/>
    </row>
    <row r="891" spans="2:73" ht="12.75" x14ac:dyDescent="0.2">
      <c r="B891" t="s">
        <v>1162</v>
      </c>
      <c r="C891"/>
      <c r="D891" t="s">
        <v>151</v>
      </c>
      <c r="E891" t="s">
        <v>152</v>
      </c>
      <c r="F891"/>
      <c r="G891"/>
      <c r="H891"/>
      <c r="I891"/>
      <c r="J891" t="s">
        <v>340</v>
      </c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 s="39">
        <v>42991.401990740742</v>
      </c>
      <c r="AB891" s="39">
        <v>42991.401990740742</v>
      </c>
      <c r="AC891"/>
      <c r="AD891"/>
      <c r="AE891"/>
      <c r="AF891"/>
      <c r="AG891"/>
      <c r="AH891"/>
      <c r="AI891"/>
      <c r="AJ891"/>
      <c r="AK891"/>
      <c r="AL891"/>
      <c r="AM891"/>
      <c r="AN891" t="s">
        <v>153</v>
      </c>
      <c r="AO891" t="s">
        <v>154</v>
      </c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 t="s">
        <v>151</v>
      </c>
      <c r="BL891"/>
      <c r="BM891"/>
      <c r="BN891"/>
      <c r="BO891"/>
      <c r="BP891"/>
      <c r="BQ891"/>
      <c r="BR891"/>
      <c r="BS891"/>
      <c r="BT891"/>
      <c r="BU891"/>
    </row>
    <row r="892" spans="2:73" ht="12.75" x14ac:dyDescent="0.2">
      <c r="B892" t="s">
        <v>1168</v>
      </c>
      <c r="C892"/>
      <c r="D892" t="s">
        <v>151</v>
      </c>
      <c r="E892" t="s">
        <v>152</v>
      </c>
      <c r="F892"/>
      <c r="G892"/>
      <c r="H892"/>
      <c r="I892"/>
      <c r="J892" t="s">
        <v>579</v>
      </c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 s="39">
        <v>42989.673900462964</v>
      </c>
      <c r="AB892" s="39">
        <v>42989.673900462964</v>
      </c>
      <c r="AC892"/>
      <c r="AD892"/>
      <c r="AE892"/>
      <c r="AF892"/>
      <c r="AG892"/>
      <c r="AH892"/>
      <c r="AI892"/>
      <c r="AJ892"/>
      <c r="AK892"/>
      <c r="AL892"/>
      <c r="AM892"/>
      <c r="AN892" t="s">
        <v>153</v>
      </c>
      <c r="AO892" t="s">
        <v>154</v>
      </c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 t="s">
        <v>151</v>
      </c>
      <c r="BL892"/>
      <c r="BM892"/>
      <c r="BN892"/>
      <c r="BO892"/>
      <c r="BP892"/>
      <c r="BQ892"/>
      <c r="BR892"/>
      <c r="BS892"/>
      <c r="BT892"/>
      <c r="BU892"/>
    </row>
    <row r="893" spans="2:73" ht="12.75" x14ac:dyDescent="0.2">
      <c r="B893" t="s">
        <v>1168</v>
      </c>
      <c r="C893"/>
      <c r="D893" t="s">
        <v>151</v>
      </c>
      <c r="E893" t="s">
        <v>152</v>
      </c>
      <c r="F893"/>
      <c r="G893"/>
      <c r="H893"/>
      <c r="I893"/>
      <c r="J893" t="s">
        <v>579</v>
      </c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 s="39">
        <v>42989.406215277777</v>
      </c>
      <c r="AB893" s="39">
        <v>42989.406215277777</v>
      </c>
      <c r="AC893"/>
      <c r="AD893"/>
      <c r="AE893"/>
      <c r="AF893"/>
      <c r="AG893"/>
      <c r="AH893"/>
      <c r="AI893"/>
      <c r="AJ893"/>
      <c r="AK893"/>
      <c r="AL893"/>
      <c r="AM893"/>
      <c r="AN893" t="s">
        <v>153</v>
      </c>
      <c r="AO893" t="s">
        <v>154</v>
      </c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 t="s">
        <v>151</v>
      </c>
      <c r="BL893"/>
      <c r="BM893"/>
      <c r="BN893"/>
      <c r="BO893"/>
      <c r="BP893"/>
      <c r="BQ893"/>
      <c r="BR893"/>
      <c r="BS893"/>
      <c r="BT893"/>
      <c r="BU893"/>
    </row>
    <row r="894" spans="2:73" ht="12.75" x14ac:dyDescent="0.2">
      <c r="B894" t="s">
        <v>1169</v>
      </c>
      <c r="C894"/>
      <c r="D894" t="s">
        <v>151</v>
      </c>
      <c r="E894" t="s">
        <v>152</v>
      </c>
      <c r="F894"/>
      <c r="G894"/>
      <c r="H894"/>
      <c r="I894"/>
      <c r="J894" t="s">
        <v>308</v>
      </c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 s="39">
        <v>42977.62226851852</v>
      </c>
      <c r="AB894" s="39">
        <v>42977.62226851852</v>
      </c>
      <c r="AC894"/>
      <c r="AD894"/>
      <c r="AE894"/>
      <c r="AF894"/>
      <c r="AG894"/>
      <c r="AH894"/>
      <c r="AI894"/>
      <c r="AJ894"/>
      <c r="AK894"/>
      <c r="AL894"/>
      <c r="AM894"/>
      <c r="AN894" t="s">
        <v>153</v>
      </c>
      <c r="AO894" t="s">
        <v>154</v>
      </c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 t="s">
        <v>151</v>
      </c>
      <c r="BL894"/>
      <c r="BM894"/>
      <c r="BN894"/>
      <c r="BO894"/>
      <c r="BP894"/>
      <c r="BQ894"/>
      <c r="BR894"/>
      <c r="BS894"/>
      <c r="BT894"/>
      <c r="BU894"/>
    </row>
    <row r="895" spans="2:73" ht="12.75" x14ac:dyDescent="0.2">
      <c r="B895" t="s">
        <v>1170</v>
      </c>
      <c r="C895"/>
      <c r="D895" t="s">
        <v>151</v>
      </c>
      <c r="E895" t="s">
        <v>152</v>
      </c>
      <c r="F895"/>
      <c r="G895"/>
      <c r="H895"/>
      <c r="I895"/>
      <c r="J895" t="s">
        <v>619</v>
      </c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 s="39">
        <v>42964.646504629629</v>
      </c>
      <c r="AB895" s="39">
        <v>42964.646504629629</v>
      </c>
      <c r="AC895"/>
      <c r="AD895"/>
      <c r="AE895"/>
      <c r="AF895"/>
      <c r="AG895"/>
      <c r="AH895"/>
      <c r="AI895"/>
      <c r="AJ895"/>
      <c r="AK895"/>
      <c r="AL895"/>
      <c r="AM895"/>
      <c r="AN895" t="s">
        <v>153</v>
      </c>
      <c r="AO895" t="s">
        <v>154</v>
      </c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 t="s">
        <v>151</v>
      </c>
      <c r="BL895"/>
      <c r="BM895"/>
      <c r="BN895"/>
      <c r="BO895"/>
      <c r="BP895"/>
      <c r="BQ895"/>
      <c r="BR895"/>
      <c r="BS895"/>
      <c r="BT895"/>
      <c r="BU895"/>
    </row>
    <row r="896" spans="2:73" ht="12.75" x14ac:dyDescent="0.2">
      <c r="B896" t="s">
        <v>1171</v>
      </c>
      <c r="C896"/>
      <c r="D896" t="s">
        <v>151</v>
      </c>
      <c r="E896" t="s">
        <v>152</v>
      </c>
      <c r="F896"/>
      <c r="G896"/>
      <c r="H896"/>
      <c r="I896"/>
      <c r="J896" t="s">
        <v>617</v>
      </c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 s="39">
        <v>42964.645601851851</v>
      </c>
      <c r="AB896" s="39">
        <v>42964.645601851851</v>
      </c>
      <c r="AC896"/>
      <c r="AD896"/>
      <c r="AE896"/>
      <c r="AF896"/>
      <c r="AG896"/>
      <c r="AH896"/>
      <c r="AI896"/>
      <c r="AJ896"/>
      <c r="AK896"/>
      <c r="AL896"/>
      <c r="AM896"/>
      <c r="AN896" t="s">
        <v>153</v>
      </c>
      <c r="AO896" t="s">
        <v>154</v>
      </c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 t="s">
        <v>151</v>
      </c>
      <c r="BL896"/>
      <c r="BM896"/>
      <c r="BN896"/>
      <c r="BO896"/>
      <c r="BP896"/>
      <c r="BQ896"/>
      <c r="BR896"/>
      <c r="BS896"/>
      <c r="BT896"/>
      <c r="BU896"/>
    </row>
    <row r="897" spans="2:73" ht="12.75" x14ac:dyDescent="0.2">
      <c r="B897" t="s">
        <v>1172</v>
      </c>
      <c r="C897"/>
      <c r="D897" t="s">
        <v>151</v>
      </c>
      <c r="E897" t="s">
        <v>152</v>
      </c>
      <c r="F897"/>
      <c r="G897"/>
      <c r="H897"/>
      <c r="I897"/>
      <c r="J897" t="s">
        <v>615</v>
      </c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 s="39">
        <v>42943.651875000003</v>
      </c>
      <c r="AB897" s="39">
        <v>42943.651875000003</v>
      </c>
      <c r="AC897"/>
      <c r="AD897"/>
      <c r="AE897"/>
      <c r="AF897"/>
      <c r="AG897"/>
      <c r="AH897"/>
      <c r="AI897"/>
      <c r="AJ897"/>
      <c r="AK897"/>
      <c r="AL897"/>
      <c r="AM897"/>
      <c r="AN897" t="s">
        <v>153</v>
      </c>
      <c r="AO897" t="s">
        <v>154</v>
      </c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 t="s">
        <v>151</v>
      </c>
      <c r="BL897"/>
      <c r="BM897"/>
      <c r="BN897"/>
      <c r="BO897"/>
      <c r="BP897"/>
      <c r="BQ897"/>
      <c r="BR897"/>
      <c r="BS897"/>
      <c r="BT897"/>
      <c r="BU897"/>
    </row>
    <row r="898" spans="2:73" ht="12.75" x14ac:dyDescent="0.2">
      <c r="B898" t="s">
        <v>1173</v>
      </c>
      <c r="C898"/>
      <c r="D898" t="s">
        <v>151</v>
      </c>
      <c r="E898" t="s">
        <v>152</v>
      </c>
      <c r="F898"/>
      <c r="G898"/>
      <c r="H898"/>
      <c r="I898"/>
      <c r="J898" t="s">
        <v>581</v>
      </c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 s="39">
        <v>42920</v>
      </c>
      <c r="AB898" s="39">
        <v>42920</v>
      </c>
      <c r="AC898"/>
      <c r="AD898"/>
      <c r="AE898"/>
      <c r="AF898"/>
      <c r="AG898"/>
      <c r="AH898"/>
      <c r="AI898"/>
      <c r="AJ898"/>
      <c r="AK898"/>
      <c r="AL898"/>
      <c r="AM898"/>
      <c r="AN898" t="s">
        <v>153</v>
      </c>
      <c r="AO898" t="s">
        <v>154</v>
      </c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 t="s">
        <v>151</v>
      </c>
      <c r="BL898"/>
      <c r="BM898"/>
      <c r="BN898"/>
      <c r="BO898"/>
      <c r="BP898"/>
      <c r="BQ898"/>
      <c r="BR898"/>
      <c r="BS898"/>
      <c r="BT898"/>
      <c r="BU898"/>
    </row>
    <row r="899" spans="2:73" ht="12.75" x14ac:dyDescent="0.2">
      <c r="B899" t="s">
        <v>1174</v>
      </c>
      <c r="C899"/>
      <c r="D899" t="s">
        <v>151</v>
      </c>
      <c r="E899" t="s">
        <v>152</v>
      </c>
      <c r="F899"/>
      <c r="G899"/>
      <c r="H899"/>
      <c r="I899"/>
      <c r="J899" t="s">
        <v>655</v>
      </c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 s="39">
        <v>42919</v>
      </c>
      <c r="AB899" s="39">
        <v>42919</v>
      </c>
      <c r="AC899"/>
      <c r="AD899"/>
      <c r="AE899"/>
      <c r="AF899"/>
      <c r="AG899"/>
      <c r="AH899"/>
      <c r="AI899"/>
      <c r="AJ899"/>
      <c r="AK899"/>
      <c r="AL899"/>
      <c r="AM899"/>
      <c r="AN899" t="s">
        <v>153</v>
      </c>
      <c r="AO899" t="s">
        <v>154</v>
      </c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 t="s">
        <v>151</v>
      </c>
      <c r="BL899"/>
      <c r="BM899"/>
      <c r="BN899"/>
      <c r="BO899"/>
      <c r="BP899"/>
      <c r="BQ899"/>
      <c r="BR899"/>
      <c r="BS899"/>
      <c r="BT899"/>
      <c r="BU899"/>
    </row>
    <row r="900" spans="2:73" ht="12.75" x14ac:dyDescent="0.2">
      <c r="B900" t="s">
        <v>1175</v>
      </c>
      <c r="C900"/>
      <c r="D900" t="s">
        <v>151</v>
      </c>
      <c r="E900" t="s">
        <v>152</v>
      </c>
      <c r="F900"/>
      <c r="G900"/>
      <c r="H900"/>
      <c r="I900"/>
      <c r="J900" t="s">
        <v>657</v>
      </c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 s="39">
        <v>42919</v>
      </c>
      <c r="AB900" s="39">
        <v>42919</v>
      </c>
      <c r="AC900"/>
      <c r="AD900"/>
      <c r="AE900"/>
      <c r="AF900"/>
      <c r="AG900"/>
      <c r="AH900"/>
      <c r="AI900"/>
      <c r="AJ900"/>
      <c r="AK900"/>
      <c r="AL900"/>
      <c r="AM900"/>
      <c r="AN900" t="s">
        <v>153</v>
      </c>
      <c r="AO900" t="s">
        <v>154</v>
      </c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 t="s">
        <v>151</v>
      </c>
      <c r="BL900"/>
      <c r="BM900"/>
      <c r="BN900"/>
      <c r="BO900"/>
      <c r="BP900"/>
      <c r="BQ900"/>
      <c r="BR900"/>
      <c r="BS900"/>
      <c r="BT900"/>
      <c r="BU900"/>
    </row>
    <row r="901" spans="2:73" ht="12.75" x14ac:dyDescent="0.2">
      <c r="B901" t="s">
        <v>1176</v>
      </c>
      <c r="C901"/>
      <c r="D901" t="s">
        <v>151</v>
      </c>
      <c r="E901" t="s">
        <v>152</v>
      </c>
      <c r="F901"/>
      <c r="G901"/>
      <c r="H901"/>
      <c r="I901"/>
      <c r="J901" t="s">
        <v>465</v>
      </c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 s="39">
        <v>42916.413252314807</v>
      </c>
      <c r="AB901" s="39">
        <v>42916.413252314807</v>
      </c>
      <c r="AC901"/>
      <c r="AD901"/>
      <c r="AE901"/>
      <c r="AF901"/>
      <c r="AG901"/>
      <c r="AH901"/>
      <c r="AI901"/>
      <c r="AJ901"/>
      <c r="AK901"/>
      <c r="AL901"/>
      <c r="AM901"/>
      <c r="AN901" t="s">
        <v>153</v>
      </c>
      <c r="AO901" t="s">
        <v>154</v>
      </c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 t="s">
        <v>151</v>
      </c>
      <c r="BL901"/>
      <c r="BM901"/>
      <c r="BN901"/>
      <c r="BO901"/>
      <c r="BP901"/>
      <c r="BQ901"/>
      <c r="BR901"/>
      <c r="BS901"/>
      <c r="BT901"/>
      <c r="BU901"/>
    </row>
    <row r="902" spans="2:73" ht="12.75" x14ac:dyDescent="0.2">
      <c r="B902" t="s">
        <v>1177</v>
      </c>
      <c r="C902"/>
      <c r="D902" t="s">
        <v>151</v>
      </c>
      <c r="E902" t="s">
        <v>152</v>
      </c>
      <c r="F902"/>
      <c r="G902"/>
      <c r="H902"/>
      <c r="I902"/>
      <c r="J902" t="s">
        <v>489</v>
      </c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 s="39">
        <v>42909.478113425917</v>
      </c>
      <c r="AB902" s="39">
        <v>42909.478113425917</v>
      </c>
      <c r="AC902"/>
      <c r="AD902"/>
      <c r="AE902"/>
      <c r="AF902"/>
      <c r="AG902"/>
      <c r="AH902"/>
      <c r="AI902"/>
      <c r="AJ902"/>
      <c r="AK902"/>
      <c r="AL902"/>
      <c r="AM902"/>
      <c r="AN902" t="s">
        <v>1100</v>
      </c>
      <c r="AO902" t="s">
        <v>154</v>
      </c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 t="s">
        <v>151</v>
      </c>
      <c r="BL902"/>
      <c r="BM902"/>
      <c r="BN902"/>
      <c r="BO902"/>
      <c r="BP902"/>
      <c r="BQ902"/>
      <c r="BR902"/>
      <c r="BS902"/>
      <c r="BT902"/>
      <c r="BU902"/>
    </row>
    <row r="903" spans="2:73" ht="12.75" x14ac:dyDescent="0.2">
      <c r="B903" t="s">
        <v>1178</v>
      </c>
      <c r="C903"/>
      <c r="D903" t="s">
        <v>151</v>
      </c>
      <c r="E903" t="s">
        <v>152</v>
      </c>
      <c r="F903"/>
      <c r="G903"/>
      <c r="H903"/>
      <c r="I903"/>
      <c r="J903" t="s">
        <v>487</v>
      </c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 s="39">
        <v>42909.477037037039</v>
      </c>
      <c r="AB903" s="39">
        <v>42909.477037037039</v>
      </c>
      <c r="AC903"/>
      <c r="AD903"/>
      <c r="AE903"/>
      <c r="AF903"/>
      <c r="AG903"/>
      <c r="AH903"/>
      <c r="AI903"/>
      <c r="AJ903"/>
      <c r="AK903"/>
      <c r="AL903"/>
      <c r="AM903"/>
      <c r="AN903" t="s">
        <v>1100</v>
      </c>
      <c r="AO903" t="s">
        <v>154</v>
      </c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 t="s">
        <v>151</v>
      </c>
      <c r="BL903"/>
      <c r="BM903"/>
      <c r="BN903"/>
      <c r="BO903"/>
      <c r="BP903"/>
      <c r="BQ903"/>
      <c r="BR903"/>
      <c r="BS903"/>
      <c r="BT903"/>
      <c r="BU903"/>
    </row>
    <row r="904" spans="2:73" ht="12.75" x14ac:dyDescent="0.2">
      <c r="B904" t="s">
        <v>1179</v>
      </c>
      <c r="C904"/>
      <c r="D904" t="s">
        <v>151</v>
      </c>
      <c r="E904" t="s">
        <v>152</v>
      </c>
      <c r="F904"/>
      <c r="G904"/>
      <c r="H904"/>
      <c r="I904"/>
      <c r="J904" t="s">
        <v>491</v>
      </c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 s="39">
        <v>42909</v>
      </c>
      <c r="AB904" s="39">
        <v>42909</v>
      </c>
      <c r="AC904"/>
      <c r="AD904"/>
      <c r="AE904"/>
      <c r="AF904"/>
      <c r="AG904"/>
      <c r="AH904"/>
      <c r="AI904"/>
      <c r="AJ904"/>
      <c r="AK904"/>
      <c r="AL904"/>
      <c r="AM904"/>
      <c r="AN904" t="s">
        <v>1100</v>
      </c>
      <c r="AO904" t="s">
        <v>154</v>
      </c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 t="s">
        <v>151</v>
      </c>
      <c r="BL904"/>
      <c r="BM904"/>
      <c r="BN904"/>
      <c r="BO904"/>
      <c r="BP904"/>
      <c r="BQ904"/>
      <c r="BR904"/>
      <c r="BS904"/>
      <c r="BT904"/>
      <c r="BU904"/>
    </row>
    <row r="905" spans="2:73" ht="12.75" x14ac:dyDescent="0.2">
      <c r="B905" t="s">
        <v>1180</v>
      </c>
      <c r="C905"/>
      <c r="D905" t="s">
        <v>151</v>
      </c>
      <c r="E905" t="s">
        <v>152</v>
      </c>
      <c r="F905"/>
      <c r="G905"/>
      <c r="H905"/>
      <c r="I905"/>
      <c r="J905" t="s">
        <v>467</v>
      </c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 s="39">
        <v>42906</v>
      </c>
      <c r="AB905" s="39">
        <v>42906</v>
      </c>
      <c r="AC905"/>
      <c r="AD905"/>
      <c r="AE905"/>
      <c r="AF905"/>
      <c r="AG905"/>
      <c r="AH905"/>
      <c r="AI905"/>
      <c r="AJ905"/>
      <c r="AK905"/>
      <c r="AL905"/>
      <c r="AM905"/>
      <c r="AN905" t="s">
        <v>153</v>
      </c>
      <c r="AO905" t="s">
        <v>154</v>
      </c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 t="s">
        <v>151</v>
      </c>
      <c r="BL905"/>
      <c r="BM905"/>
      <c r="BN905"/>
      <c r="BO905"/>
      <c r="BP905"/>
      <c r="BQ905"/>
      <c r="BR905"/>
      <c r="BS905"/>
      <c r="BT905"/>
      <c r="BU905"/>
    </row>
    <row r="906" spans="2:73" ht="12.75" x14ac:dyDescent="0.2">
      <c r="B906" t="s">
        <v>1181</v>
      </c>
      <c r="C906"/>
      <c r="D906" t="s">
        <v>151</v>
      </c>
      <c r="E906" t="s">
        <v>152</v>
      </c>
      <c r="F906"/>
      <c r="G906"/>
      <c r="H906"/>
      <c r="I906"/>
      <c r="J906" t="s">
        <v>290</v>
      </c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 s="39">
        <v>42902.636400462958</v>
      </c>
      <c r="AB906" s="39">
        <v>42902.636400462958</v>
      </c>
      <c r="AC906"/>
      <c r="AD906"/>
      <c r="AE906"/>
      <c r="AF906"/>
      <c r="AG906"/>
      <c r="AH906"/>
      <c r="AI906"/>
      <c r="AJ906"/>
      <c r="AK906"/>
      <c r="AL906"/>
      <c r="AM906"/>
      <c r="AN906" t="s">
        <v>153</v>
      </c>
      <c r="AO906" t="s">
        <v>154</v>
      </c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 t="s">
        <v>151</v>
      </c>
      <c r="BL906"/>
      <c r="BM906"/>
      <c r="BN906"/>
      <c r="BO906"/>
      <c r="BP906"/>
      <c r="BQ906"/>
      <c r="BR906"/>
      <c r="BS906"/>
      <c r="BT906"/>
      <c r="BU906"/>
    </row>
    <row r="907" spans="2:73" ht="12.75" x14ac:dyDescent="0.2">
      <c r="B907" t="s">
        <v>1181</v>
      </c>
      <c r="C907"/>
      <c r="D907" t="s">
        <v>151</v>
      </c>
      <c r="E907" t="s">
        <v>152</v>
      </c>
      <c r="F907"/>
      <c r="G907"/>
      <c r="H907"/>
      <c r="I907"/>
      <c r="J907" t="s">
        <v>290</v>
      </c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 s="39">
        <v>42902.636400462958</v>
      </c>
      <c r="AB907" s="39">
        <v>42902.636400462958</v>
      </c>
      <c r="AC907"/>
      <c r="AD907"/>
      <c r="AE907"/>
      <c r="AF907"/>
      <c r="AG907"/>
      <c r="AH907"/>
      <c r="AI907"/>
      <c r="AJ907"/>
      <c r="AK907"/>
      <c r="AL907"/>
      <c r="AM907"/>
      <c r="AN907" t="s">
        <v>153</v>
      </c>
      <c r="AO907" t="s">
        <v>154</v>
      </c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 t="s">
        <v>151</v>
      </c>
      <c r="BL907"/>
      <c r="BM907"/>
      <c r="BN907"/>
      <c r="BO907"/>
      <c r="BP907"/>
      <c r="BQ907"/>
      <c r="BR907"/>
      <c r="BS907"/>
      <c r="BT907"/>
      <c r="BU907"/>
    </row>
    <row r="908" spans="2:73" ht="12.75" x14ac:dyDescent="0.2">
      <c r="B908" t="s">
        <v>1182</v>
      </c>
      <c r="C908"/>
      <c r="D908" t="s">
        <v>151</v>
      </c>
      <c r="E908" t="s">
        <v>152</v>
      </c>
      <c r="F908"/>
      <c r="G908"/>
      <c r="H908"/>
      <c r="I908"/>
      <c r="J908" t="s">
        <v>276</v>
      </c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 s="39">
        <v>42902</v>
      </c>
      <c r="AB908" s="39">
        <v>42902</v>
      </c>
      <c r="AC908"/>
      <c r="AD908"/>
      <c r="AE908"/>
      <c r="AF908"/>
      <c r="AG908"/>
      <c r="AH908"/>
      <c r="AI908"/>
      <c r="AJ908"/>
      <c r="AK908"/>
      <c r="AL908"/>
      <c r="AM908"/>
      <c r="AN908" t="s">
        <v>1028</v>
      </c>
      <c r="AO908" t="s">
        <v>154</v>
      </c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 t="s">
        <v>151</v>
      </c>
      <c r="BL908"/>
      <c r="BM908"/>
      <c r="BN908"/>
      <c r="BO908"/>
      <c r="BP908"/>
      <c r="BQ908"/>
      <c r="BR908"/>
      <c r="BS908"/>
      <c r="BT908"/>
      <c r="BU908"/>
    </row>
    <row r="909" spans="2:73" ht="12.75" x14ac:dyDescent="0.2">
      <c r="B909" t="s">
        <v>1183</v>
      </c>
      <c r="C909"/>
      <c r="D909" t="s">
        <v>151</v>
      </c>
      <c r="E909" t="s">
        <v>152</v>
      </c>
      <c r="F909"/>
      <c r="G909"/>
      <c r="H909"/>
      <c r="I909"/>
      <c r="J909" t="s">
        <v>282</v>
      </c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 s="39">
        <v>42902</v>
      </c>
      <c r="AB909" s="39">
        <v>42902</v>
      </c>
      <c r="AC909"/>
      <c r="AD909"/>
      <c r="AE909"/>
      <c r="AF909"/>
      <c r="AG909"/>
      <c r="AH909"/>
      <c r="AI909"/>
      <c r="AJ909"/>
      <c r="AK909"/>
      <c r="AL909"/>
      <c r="AM909"/>
      <c r="AN909" t="s">
        <v>153</v>
      </c>
      <c r="AO909" t="s">
        <v>154</v>
      </c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 t="s">
        <v>151</v>
      </c>
      <c r="BL909"/>
      <c r="BM909"/>
      <c r="BN909"/>
      <c r="BO909"/>
      <c r="BP909"/>
      <c r="BQ909"/>
      <c r="BR909"/>
      <c r="BS909"/>
      <c r="BT909"/>
      <c r="BU909"/>
    </row>
    <row r="910" spans="2:73" ht="12.75" x14ac:dyDescent="0.2">
      <c r="B910" t="s">
        <v>1184</v>
      </c>
      <c r="C910"/>
      <c r="D910" t="s">
        <v>151</v>
      </c>
      <c r="E910" t="s">
        <v>152</v>
      </c>
      <c r="F910"/>
      <c r="G910"/>
      <c r="H910"/>
      <c r="I910"/>
      <c r="J910" t="s">
        <v>278</v>
      </c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 s="39">
        <v>42902</v>
      </c>
      <c r="AB910" s="39">
        <v>42902</v>
      </c>
      <c r="AC910"/>
      <c r="AD910"/>
      <c r="AE910"/>
      <c r="AF910"/>
      <c r="AG910"/>
      <c r="AH910"/>
      <c r="AI910"/>
      <c r="AJ910"/>
      <c r="AK910"/>
      <c r="AL910"/>
      <c r="AM910"/>
      <c r="AN910" t="s">
        <v>153</v>
      </c>
      <c r="AO910" t="s">
        <v>154</v>
      </c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 t="s">
        <v>151</v>
      </c>
      <c r="BL910"/>
      <c r="BM910"/>
      <c r="BN910"/>
      <c r="BO910"/>
      <c r="BP910"/>
      <c r="BQ910"/>
      <c r="BR910"/>
      <c r="BS910"/>
      <c r="BT910"/>
      <c r="BU910"/>
    </row>
    <row r="911" spans="2:73" ht="12.75" x14ac:dyDescent="0.2">
      <c r="B911" t="s">
        <v>1185</v>
      </c>
      <c r="C911"/>
      <c r="D911" t="s">
        <v>151</v>
      </c>
      <c r="E911" t="s">
        <v>152</v>
      </c>
      <c r="F911"/>
      <c r="G911"/>
      <c r="H911"/>
      <c r="I911"/>
      <c r="J911" t="s">
        <v>284</v>
      </c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 s="39">
        <v>42902</v>
      </c>
      <c r="AB911" s="39">
        <v>42902</v>
      </c>
      <c r="AC911"/>
      <c r="AD911"/>
      <c r="AE911"/>
      <c r="AF911"/>
      <c r="AG911"/>
      <c r="AH911"/>
      <c r="AI911"/>
      <c r="AJ911"/>
      <c r="AK911"/>
      <c r="AL911"/>
      <c r="AM911"/>
      <c r="AN911" t="s">
        <v>153</v>
      </c>
      <c r="AO911" t="s">
        <v>154</v>
      </c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 t="s">
        <v>151</v>
      </c>
      <c r="BL911"/>
      <c r="BM911"/>
      <c r="BN911"/>
      <c r="BO911"/>
      <c r="BP911"/>
      <c r="BQ911"/>
      <c r="BR911"/>
      <c r="BS911"/>
      <c r="BT911"/>
      <c r="BU911"/>
    </row>
    <row r="912" spans="2:73" ht="12.75" x14ac:dyDescent="0.2">
      <c r="B912" t="s">
        <v>1186</v>
      </c>
      <c r="C912"/>
      <c r="D912" t="s">
        <v>151</v>
      </c>
      <c r="E912" t="s">
        <v>152</v>
      </c>
      <c r="F912"/>
      <c r="G912"/>
      <c r="H912"/>
      <c r="I912"/>
      <c r="J912" t="s">
        <v>298</v>
      </c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 s="39">
        <v>42901</v>
      </c>
      <c r="AB912" s="39">
        <v>42901</v>
      </c>
      <c r="AC912"/>
      <c r="AD912"/>
      <c r="AE912"/>
      <c r="AF912"/>
      <c r="AG912"/>
      <c r="AH912"/>
      <c r="AI912"/>
      <c r="AJ912"/>
      <c r="AK912"/>
      <c r="AL912"/>
      <c r="AM912"/>
      <c r="AN912" t="s">
        <v>153</v>
      </c>
      <c r="AO912" t="s">
        <v>154</v>
      </c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 t="s">
        <v>151</v>
      </c>
      <c r="BL912"/>
      <c r="BM912"/>
      <c r="BN912"/>
      <c r="BO912"/>
      <c r="BP912"/>
      <c r="BQ912"/>
      <c r="BR912"/>
      <c r="BS912"/>
      <c r="BT912"/>
      <c r="BU912"/>
    </row>
    <row r="913" spans="2:73" ht="12.75" x14ac:dyDescent="0.2">
      <c r="B913" t="s">
        <v>1187</v>
      </c>
      <c r="C913"/>
      <c r="D913" t="s">
        <v>151</v>
      </c>
      <c r="E913" t="s">
        <v>152</v>
      </c>
      <c r="F913"/>
      <c r="G913"/>
      <c r="H913"/>
      <c r="I913"/>
      <c r="J913" t="s">
        <v>455</v>
      </c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 s="39">
        <v>42899</v>
      </c>
      <c r="AB913" s="39">
        <v>42899</v>
      </c>
      <c r="AC913"/>
      <c r="AD913"/>
      <c r="AE913"/>
      <c r="AF913"/>
      <c r="AG913"/>
      <c r="AH913"/>
      <c r="AI913"/>
      <c r="AJ913"/>
      <c r="AK913"/>
      <c r="AL913"/>
      <c r="AM913"/>
      <c r="AN913" t="s">
        <v>1028</v>
      </c>
      <c r="AO913" t="s">
        <v>154</v>
      </c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 t="s">
        <v>151</v>
      </c>
      <c r="BL913"/>
      <c r="BM913"/>
      <c r="BN913"/>
      <c r="BO913"/>
      <c r="BP913"/>
      <c r="BQ913"/>
      <c r="BR913"/>
      <c r="BS913"/>
      <c r="BT913"/>
      <c r="BU913"/>
    </row>
    <row r="914" spans="2:73" ht="12.75" x14ac:dyDescent="0.2">
      <c r="B914" t="s">
        <v>1188</v>
      </c>
      <c r="C914"/>
      <c r="D914" t="s">
        <v>151</v>
      </c>
      <c r="E914" t="s">
        <v>152</v>
      </c>
      <c r="F914"/>
      <c r="G914"/>
      <c r="H914"/>
      <c r="I914"/>
      <c r="J914" t="s">
        <v>342</v>
      </c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 s="39">
        <v>42899</v>
      </c>
      <c r="AB914" s="39">
        <v>42899</v>
      </c>
      <c r="AC914"/>
      <c r="AD914"/>
      <c r="AE914"/>
      <c r="AF914"/>
      <c r="AG914"/>
      <c r="AH914"/>
      <c r="AI914"/>
      <c r="AJ914"/>
      <c r="AK914"/>
      <c r="AL914"/>
      <c r="AM914"/>
      <c r="AN914" t="s">
        <v>153</v>
      </c>
      <c r="AO914" t="s">
        <v>154</v>
      </c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 t="s">
        <v>151</v>
      </c>
      <c r="BL914"/>
      <c r="BM914"/>
      <c r="BN914"/>
      <c r="BO914"/>
      <c r="BP914"/>
      <c r="BQ914"/>
      <c r="BR914"/>
      <c r="BS914"/>
      <c r="BT914"/>
      <c r="BU914"/>
    </row>
    <row r="915" spans="2:73" ht="12.75" x14ac:dyDescent="0.2">
      <c r="B915" t="s">
        <v>1189</v>
      </c>
      <c r="C915"/>
      <c r="D915" t="s">
        <v>151</v>
      </c>
      <c r="E915" t="s">
        <v>152</v>
      </c>
      <c r="F915"/>
      <c r="G915"/>
      <c r="H915"/>
      <c r="I915"/>
      <c r="J915" t="s">
        <v>457</v>
      </c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 s="39">
        <v>42899</v>
      </c>
      <c r="AB915" s="39">
        <v>42899</v>
      </c>
      <c r="AC915"/>
      <c r="AD915"/>
      <c r="AE915"/>
      <c r="AF915"/>
      <c r="AG915"/>
      <c r="AH915"/>
      <c r="AI915"/>
      <c r="AJ915"/>
      <c r="AK915"/>
      <c r="AL915"/>
      <c r="AM915"/>
      <c r="AN915" t="s">
        <v>1028</v>
      </c>
      <c r="AO915" t="s">
        <v>154</v>
      </c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 t="s">
        <v>151</v>
      </c>
      <c r="BL915"/>
      <c r="BM915"/>
      <c r="BN915"/>
      <c r="BO915"/>
      <c r="BP915"/>
      <c r="BQ915"/>
      <c r="BR915"/>
      <c r="BS915"/>
      <c r="BT915"/>
      <c r="BU915"/>
    </row>
    <row r="916" spans="2:73" ht="12.75" x14ac:dyDescent="0.2">
      <c r="B916" t="s">
        <v>1190</v>
      </c>
      <c r="C916"/>
      <c r="D916" t="s">
        <v>151</v>
      </c>
      <c r="E916" t="s">
        <v>152</v>
      </c>
      <c r="F916"/>
      <c r="G916"/>
      <c r="H916"/>
      <c r="I916"/>
      <c r="J916" t="s">
        <v>459</v>
      </c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 s="39">
        <v>42898</v>
      </c>
      <c r="AB916" s="39">
        <v>42898</v>
      </c>
      <c r="AC916"/>
      <c r="AD916"/>
      <c r="AE916"/>
      <c r="AF916"/>
      <c r="AG916"/>
      <c r="AH916"/>
      <c r="AI916"/>
      <c r="AJ916"/>
      <c r="AK916"/>
      <c r="AL916"/>
      <c r="AM916"/>
      <c r="AN916" t="s">
        <v>153</v>
      </c>
      <c r="AO916" t="s">
        <v>154</v>
      </c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 t="s">
        <v>151</v>
      </c>
      <c r="BL916"/>
      <c r="BM916"/>
      <c r="BN916"/>
      <c r="BO916"/>
      <c r="BP916"/>
      <c r="BQ916"/>
      <c r="BR916"/>
      <c r="BS916"/>
      <c r="BT916"/>
      <c r="BU916"/>
    </row>
    <row r="917" spans="2:73" ht="12.75" x14ac:dyDescent="0.2">
      <c r="B917" t="s">
        <v>1191</v>
      </c>
      <c r="C917"/>
      <c r="D917" t="s">
        <v>151</v>
      </c>
      <c r="E917" t="s">
        <v>152</v>
      </c>
      <c r="F917"/>
      <c r="G917"/>
      <c r="H917"/>
      <c r="I917"/>
      <c r="J917" t="s">
        <v>469</v>
      </c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 s="39">
        <v>42898</v>
      </c>
      <c r="AB917" s="39">
        <v>42898</v>
      </c>
      <c r="AC917"/>
      <c r="AD917"/>
      <c r="AE917"/>
      <c r="AF917"/>
      <c r="AG917"/>
      <c r="AH917"/>
      <c r="AI917"/>
      <c r="AJ917"/>
      <c r="AK917"/>
      <c r="AL917"/>
      <c r="AM917"/>
      <c r="AN917" t="s">
        <v>153</v>
      </c>
      <c r="AO917" t="s">
        <v>154</v>
      </c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 t="s">
        <v>151</v>
      </c>
      <c r="BL917"/>
      <c r="BM917"/>
      <c r="BN917"/>
      <c r="BO917"/>
      <c r="BP917"/>
      <c r="BQ917"/>
      <c r="BR917"/>
      <c r="BS917"/>
      <c r="BT917"/>
      <c r="BU917"/>
    </row>
    <row r="918" spans="2:73" ht="12.75" x14ac:dyDescent="0.2">
      <c r="B918" t="s">
        <v>1192</v>
      </c>
      <c r="C918"/>
      <c r="D918" t="s">
        <v>151</v>
      </c>
      <c r="E918" t="s">
        <v>152</v>
      </c>
      <c r="F918"/>
      <c r="G918"/>
      <c r="H918"/>
      <c r="I918"/>
      <c r="J918" t="s">
        <v>292</v>
      </c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 s="39">
        <v>42879</v>
      </c>
      <c r="AB918" s="39">
        <v>42879</v>
      </c>
      <c r="AC918"/>
      <c r="AD918"/>
      <c r="AE918"/>
      <c r="AF918"/>
      <c r="AG918"/>
      <c r="AH918"/>
      <c r="AI918"/>
      <c r="AJ918"/>
      <c r="AK918"/>
      <c r="AL918"/>
      <c r="AM918"/>
      <c r="AN918" t="s">
        <v>153</v>
      </c>
      <c r="AO918" t="s">
        <v>154</v>
      </c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 t="s">
        <v>151</v>
      </c>
      <c r="BL918"/>
      <c r="BM918"/>
      <c r="BN918"/>
      <c r="BO918"/>
      <c r="BP918"/>
      <c r="BQ918"/>
      <c r="BR918"/>
      <c r="BS918"/>
      <c r="BT918"/>
      <c r="BU918"/>
    </row>
    <row r="919" spans="2:73" ht="12.75" x14ac:dyDescent="0.2">
      <c r="B919" t="s">
        <v>1193</v>
      </c>
      <c r="C919"/>
      <c r="D919" t="s">
        <v>151</v>
      </c>
      <c r="E919" t="s">
        <v>152</v>
      </c>
      <c r="F919"/>
      <c r="G919"/>
      <c r="H919"/>
      <c r="I919"/>
      <c r="J919" t="s">
        <v>628</v>
      </c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 s="39">
        <v>42878</v>
      </c>
      <c r="AB919" s="39">
        <v>42878</v>
      </c>
      <c r="AC919"/>
      <c r="AD919"/>
      <c r="AE919"/>
      <c r="AF919"/>
      <c r="AG919"/>
      <c r="AH919"/>
      <c r="AI919"/>
      <c r="AJ919"/>
      <c r="AK919"/>
      <c r="AL919"/>
      <c r="AM919"/>
      <c r="AN919" t="s">
        <v>153</v>
      </c>
      <c r="AO919" t="s">
        <v>154</v>
      </c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 t="s">
        <v>151</v>
      </c>
      <c r="BL919"/>
      <c r="BM919"/>
      <c r="BN919"/>
      <c r="BO919"/>
      <c r="BP919"/>
      <c r="BQ919"/>
      <c r="BR919"/>
      <c r="BS919"/>
      <c r="BT919"/>
      <c r="BU919"/>
    </row>
    <row r="920" spans="2:73" ht="12.75" x14ac:dyDescent="0.2">
      <c r="B920" t="s">
        <v>1194</v>
      </c>
      <c r="C920"/>
      <c r="D920" t="s">
        <v>151</v>
      </c>
      <c r="E920" t="s">
        <v>152</v>
      </c>
      <c r="F920"/>
      <c r="G920"/>
      <c r="H920"/>
      <c r="I920"/>
      <c r="J920" t="s">
        <v>613</v>
      </c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 s="39">
        <v>42878</v>
      </c>
      <c r="AB920" s="39">
        <v>42878</v>
      </c>
      <c r="AC920"/>
      <c r="AD920"/>
      <c r="AE920"/>
      <c r="AF920"/>
      <c r="AG920"/>
      <c r="AH920"/>
      <c r="AI920"/>
      <c r="AJ920"/>
      <c r="AK920"/>
      <c r="AL920"/>
      <c r="AM920"/>
      <c r="AN920" t="s">
        <v>153</v>
      </c>
      <c r="AO920" t="s">
        <v>154</v>
      </c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 t="s">
        <v>151</v>
      </c>
      <c r="BL920"/>
      <c r="BM920"/>
      <c r="BN920"/>
      <c r="BO920"/>
      <c r="BP920"/>
      <c r="BQ920"/>
      <c r="BR920"/>
      <c r="BS920"/>
      <c r="BT920"/>
      <c r="BU920"/>
    </row>
    <row r="921" spans="2:73" ht="12.75" x14ac:dyDescent="0.2">
      <c r="B921" t="s">
        <v>1195</v>
      </c>
      <c r="C921"/>
      <c r="D921" t="s">
        <v>151</v>
      </c>
      <c r="E921" t="s">
        <v>152</v>
      </c>
      <c r="F921"/>
      <c r="G921"/>
      <c r="H921"/>
      <c r="I921"/>
      <c r="J921" t="s">
        <v>611</v>
      </c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 s="39">
        <v>42878</v>
      </c>
      <c r="AB921" s="39">
        <v>42878</v>
      </c>
      <c r="AC921"/>
      <c r="AD921"/>
      <c r="AE921"/>
      <c r="AF921"/>
      <c r="AG921"/>
      <c r="AH921"/>
      <c r="AI921"/>
      <c r="AJ921"/>
      <c r="AK921"/>
      <c r="AL921"/>
      <c r="AM921"/>
      <c r="AN921" t="s">
        <v>153</v>
      </c>
      <c r="AO921" t="s">
        <v>154</v>
      </c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 t="s">
        <v>151</v>
      </c>
      <c r="BL921"/>
      <c r="BM921"/>
      <c r="BN921"/>
      <c r="BO921"/>
      <c r="BP921"/>
      <c r="BQ921"/>
      <c r="BR921"/>
      <c r="BS921"/>
      <c r="BT921"/>
      <c r="BU921"/>
    </row>
    <row r="922" spans="2:73" ht="12.75" x14ac:dyDescent="0.2">
      <c r="B922" t="s">
        <v>1196</v>
      </c>
      <c r="C922"/>
      <c r="D922" t="s">
        <v>151</v>
      </c>
      <c r="E922" t="s">
        <v>152</v>
      </c>
      <c r="F922"/>
      <c r="G922"/>
      <c r="H922"/>
      <c r="I922"/>
      <c r="J922" t="s">
        <v>649</v>
      </c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 s="39">
        <v>42877.416666666657</v>
      </c>
      <c r="AB922" s="39">
        <v>42877.416666666657</v>
      </c>
      <c r="AC922"/>
      <c r="AD922"/>
      <c r="AE922"/>
      <c r="AF922"/>
      <c r="AG922"/>
      <c r="AH922"/>
      <c r="AI922"/>
      <c r="AJ922"/>
      <c r="AK922"/>
      <c r="AL922"/>
      <c r="AM922"/>
      <c r="AN922" t="s">
        <v>153</v>
      </c>
      <c r="AO922" t="s">
        <v>154</v>
      </c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 t="s">
        <v>151</v>
      </c>
      <c r="BL922"/>
      <c r="BM922"/>
      <c r="BN922"/>
      <c r="BO922"/>
      <c r="BP922"/>
      <c r="BQ922"/>
      <c r="BR922"/>
      <c r="BS922"/>
      <c r="BT922"/>
      <c r="BU922"/>
    </row>
    <row r="923" spans="2:73" ht="12.75" x14ac:dyDescent="0.2">
      <c r="B923" t="s">
        <v>1197</v>
      </c>
      <c r="C923"/>
      <c r="D923" t="s">
        <v>151</v>
      </c>
      <c r="E923" t="s">
        <v>152</v>
      </c>
      <c r="F923"/>
      <c r="G923"/>
      <c r="H923"/>
      <c r="I923"/>
      <c r="J923" t="s">
        <v>643</v>
      </c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 s="39">
        <v>42877</v>
      </c>
      <c r="AB923" s="39">
        <v>42877</v>
      </c>
      <c r="AC923"/>
      <c r="AD923"/>
      <c r="AE923"/>
      <c r="AF923"/>
      <c r="AG923"/>
      <c r="AH923"/>
      <c r="AI923"/>
      <c r="AJ923"/>
      <c r="AK923"/>
      <c r="AL923"/>
      <c r="AM923"/>
      <c r="AN923" t="s">
        <v>153</v>
      </c>
      <c r="AO923" t="s">
        <v>154</v>
      </c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 t="s">
        <v>151</v>
      </c>
      <c r="BL923"/>
      <c r="BM923"/>
      <c r="BN923"/>
      <c r="BO923"/>
      <c r="BP923"/>
      <c r="BQ923"/>
      <c r="BR923"/>
      <c r="BS923"/>
      <c r="BT923"/>
      <c r="BU923"/>
    </row>
    <row r="924" spans="2:73" ht="12.75" x14ac:dyDescent="0.2">
      <c r="B924" t="s">
        <v>1198</v>
      </c>
      <c r="C924"/>
      <c r="D924" t="s">
        <v>151</v>
      </c>
      <c r="E924" t="s">
        <v>152</v>
      </c>
      <c r="F924"/>
      <c r="G924"/>
      <c r="H924"/>
      <c r="I924"/>
      <c r="J924" t="s">
        <v>641</v>
      </c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 s="39">
        <v>42877</v>
      </c>
      <c r="AB924" s="39">
        <v>42877</v>
      </c>
      <c r="AC924"/>
      <c r="AD924"/>
      <c r="AE924"/>
      <c r="AF924"/>
      <c r="AG924"/>
      <c r="AH924"/>
      <c r="AI924"/>
      <c r="AJ924"/>
      <c r="AK924"/>
      <c r="AL924"/>
      <c r="AM924"/>
      <c r="AN924" t="s">
        <v>153</v>
      </c>
      <c r="AO924" t="s">
        <v>154</v>
      </c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 t="s">
        <v>151</v>
      </c>
      <c r="BL924"/>
      <c r="BM924"/>
      <c r="BN924"/>
      <c r="BO924"/>
      <c r="BP924"/>
      <c r="BQ924"/>
      <c r="BR924"/>
      <c r="BS924"/>
      <c r="BT924"/>
      <c r="BU924"/>
    </row>
    <row r="925" spans="2:73" ht="12.75" x14ac:dyDescent="0.2">
      <c r="B925" t="s">
        <v>1199</v>
      </c>
      <c r="C925"/>
      <c r="D925" t="s">
        <v>151</v>
      </c>
      <c r="E925" t="s">
        <v>152</v>
      </c>
      <c r="F925"/>
      <c r="G925"/>
      <c r="H925"/>
      <c r="I925"/>
      <c r="J925" t="s">
        <v>639</v>
      </c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 s="39">
        <v>42877</v>
      </c>
      <c r="AB925" s="39">
        <v>42877</v>
      </c>
      <c r="AC925"/>
      <c r="AD925"/>
      <c r="AE925"/>
      <c r="AF925"/>
      <c r="AG925"/>
      <c r="AH925"/>
      <c r="AI925"/>
      <c r="AJ925"/>
      <c r="AK925"/>
      <c r="AL925"/>
      <c r="AM925"/>
      <c r="AN925" t="s">
        <v>153</v>
      </c>
      <c r="AO925" t="s">
        <v>154</v>
      </c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 t="s">
        <v>151</v>
      </c>
      <c r="BL925"/>
      <c r="BM925"/>
      <c r="BN925"/>
      <c r="BO925"/>
      <c r="BP925"/>
      <c r="BQ925"/>
      <c r="BR925"/>
      <c r="BS925"/>
      <c r="BT925"/>
      <c r="BU925"/>
    </row>
    <row r="926" spans="2:73" ht="12.75" x14ac:dyDescent="0.2">
      <c r="B926" t="s">
        <v>1200</v>
      </c>
      <c r="C926"/>
      <c r="D926" t="s">
        <v>151</v>
      </c>
      <c r="E926" t="s">
        <v>152</v>
      </c>
      <c r="F926"/>
      <c r="G926"/>
      <c r="H926"/>
      <c r="I926"/>
      <c r="J926" t="s">
        <v>630</v>
      </c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 s="39">
        <v>42877</v>
      </c>
      <c r="AB926" s="39">
        <v>42877</v>
      </c>
      <c r="AC926"/>
      <c r="AD926"/>
      <c r="AE926"/>
      <c r="AF926"/>
      <c r="AG926"/>
      <c r="AH926"/>
      <c r="AI926"/>
      <c r="AJ926"/>
      <c r="AK926"/>
      <c r="AL926"/>
      <c r="AM926"/>
      <c r="AN926" t="s">
        <v>153</v>
      </c>
      <c r="AO926" t="s">
        <v>154</v>
      </c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 t="s">
        <v>151</v>
      </c>
      <c r="BL926"/>
      <c r="BM926"/>
      <c r="BN926"/>
      <c r="BO926"/>
      <c r="BP926"/>
      <c r="BQ926"/>
      <c r="BR926"/>
      <c r="BS926"/>
      <c r="BT926"/>
      <c r="BU926"/>
    </row>
    <row r="927" spans="2:73" ht="12.75" x14ac:dyDescent="0.2">
      <c r="B927" t="s">
        <v>1201</v>
      </c>
      <c r="C927"/>
      <c r="D927" t="s">
        <v>151</v>
      </c>
      <c r="E927" t="s">
        <v>152</v>
      </c>
      <c r="F927"/>
      <c r="G927"/>
      <c r="H927"/>
      <c r="I927"/>
      <c r="J927" t="s">
        <v>645</v>
      </c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 s="39">
        <v>42877</v>
      </c>
      <c r="AB927" s="39">
        <v>42877</v>
      </c>
      <c r="AC927"/>
      <c r="AD927"/>
      <c r="AE927"/>
      <c r="AF927"/>
      <c r="AG927"/>
      <c r="AH927"/>
      <c r="AI927"/>
      <c r="AJ927"/>
      <c r="AK927"/>
      <c r="AL927"/>
      <c r="AM927"/>
      <c r="AN927" t="s">
        <v>153</v>
      </c>
      <c r="AO927" t="s">
        <v>154</v>
      </c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 t="s">
        <v>151</v>
      </c>
      <c r="BL927"/>
      <c r="BM927"/>
      <c r="BN927"/>
      <c r="BO927"/>
      <c r="BP927"/>
      <c r="BQ927"/>
      <c r="BR927"/>
      <c r="BS927"/>
      <c r="BT927"/>
      <c r="BU927"/>
    </row>
    <row r="928" spans="2:73" ht="12.75" x14ac:dyDescent="0.2">
      <c r="B928" t="s">
        <v>1202</v>
      </c>
      <c r="C928"/>
      <c r="D928" t="s">
        <v>151</v>
      </c>
      <c r="E928" t="s">
        <v>152</v>
      </c>
      <c r="F928"/>
      <c r="G928"/>
      <c r="H928"/>
      <c r="I928"/>
      <c r="J928" t="s">
        <v>635</v>
      </c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 s="39">
        <v>42877</v>
      </c>
      <c r="AB928" s="39">
        <v>42877</v>
      </c>
      <c r="AC928"/>
      <c r="AD928"/>
      <c r="AE928"/>
      <c r="AF928"/>
      <c r="AG928"/>
      <c r="AH928"/>
      <c r="AI928"/>
      <c r="AJ928"/>
      <c r="AK928"/>
      <c r="AL928"/>
      <c r="AM928"/>
      <c r="AN928" t="s">
        <v>153</v>
      </c>
      <c r="AO928" t="s">
        <v>154</v>
      </c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 t="s">
        <v>151</v>
      </c>
      <c r="BL928"/>
      <c r="BM928"/>
      <c r="BN928"/>
      <c r="BO928"/>
      <c r="BP928"/>
      <c r="BQ928"/>
      <c r="BR928"/>
      <c r="BS928"/>
      <c r="BT928"/>
      <c r="BU928"/>
    </row>
    <row r="929" spans="2:73" ht="12.75" x14ac:dyDescent="0.2">
      <c r="B929" t="s">
        <v>1203</v>
      </c>
      <c r="C929"/>
      <c r="D929" t="s">
        <v>151</v>
      </c>
      <c r="E929" t="s">
        <v>152</v>
      </c>
      <c r="F929"/>
      <c r="G929"/>
      <c r="H929"/>
      <c r="I929"/>
      <c r="J929" t="s">
        <v>651</v>
      </c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 s="39">
        <v>42877</v>
      </c>
      <c r="AB929" s="39">
        <v>42877</v>
      </c>
      <c r="AC929"/>
      <c r="AD929"/>
      <c r="AE929"/>
      <c r="AF929"/>
      <c r="AG929"/>
      <c r="AH929"/>
      <c r="AI929"/>
      <c r="AJ929"/>
      <c r="AK929"/>
      <c r="AL929"/>
      <c r="AM929"/>
      <c r="AN929" t="s">
        <v>153</v>
      </c>
      <c r="AO929" t="s">
        <v>154</v>
      </c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 t="s">
        <v>151</v>
      </c>
      <c r="BL929"/>
      <c r="BM929"/>
      <c r="BN929"/>
      <c r="BO929"/>
      <c r="BP929"/>
      <c r="BQ929"/>
      <c r="BR929"/>
      <c r="BS929"/>
      <c r="BT929"/>
      <c r="BU929"/>
    </row>
    <row r="930" spans="2:73" ht="12.75" x14ac:dyDescent="0.2">
      <c r="B930" t="s">
        <v>1204</v>
      </c>
      <c r="C930"/>
      <c r="D930" t="s">
        <v>151</v>
      </c>
      <c r="E930" t="s">
        <v>152</v>
      </c>
      <c r="F930"/>
      <c r="G930"/>
      <c r="H930"/>
      <c r="I930"/>
      <c r="J930" t="s">
        <v>632</v>
      </c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 s="39">
        <v>42877</v>
      </c>
      <c r="AB930" s="39">
        <v>42877</v>
      </c>
      <c r="AC930"/>
      <c r="AD930"/>
      <c r="AE930"/>
      <c r="AF930"/>
      <c r="AG930"/>
      <c r="AH930"/>
      <c r="AI930"/>
      <c r="AJ930"/>
      <c r="AK930"/>
      <c r="AL930"/>
      <c r="AM930"/>
      <c r="AN930" t="s">
        <v>153</v>
      </c>
      <c r="AO930" t="s">
        <v>154</v>
      </c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 t="s">
        <v>151</v>
      </c>
      <c r="BL930"/>
      <c r="BM930"/>
      <c r="BN930"/>
      <c r="BO930"/>
      <c r="BP930"/>
      <c r="BQ930"/>
      <c r="BR930"/>
      <c r="BS930"/>
      <c r="BT930"/>
      <c r="BU930"/>
    </row>
    <row r="931" spans="2:73" ht="12.75" x14ac:dyDescent="0.2">
      <c r="B931" t="s">
        <v>1205</v>
      </c>
      <c r="C931"/>
      <c r="D931" t="s">
        <v>151</v>
      </c>
      <c r="E931" t="s">
        <v>152</v>
      </c>
      <c r="F931"/>
      <c r="G931"/>
      <c r="H931"/>
      <c r="I931"/>
      <c r="J931" t="s">
        <v>653</v>
      </c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 s="39">
        <v>42877</v>
      </c>
      <c r="AB931" s="39">
        <v>42877</v>
      </c>
      <c r="AC931"/>
      <c r="AD931"/>
      <c r="AE931"/>
      <c r="AF931"/>
      <c r="AG931"/>
      <c r="AH931"/>
      <c r="AI931"/>
      <c r="AJ931"/>
      <c r="AK931"/>
      <c r="AL931"/>
      <c r="AM931"/>
      <c r="AN931" t="s">
        <v>153</v>
      </c>
      <c r="AO931" t="s">
        <v>154</v>
      </c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 t="s">
        <v>151</v>
      </c>
      <c r="BL931"/>
      <c r="BM931"/>
      <c r="BN931"/>
      <c r="BO931"/>
      <c r="BP931"/>
      <c r="BQ931"/>
      <c r="BR931"/>
      <c r="BS931"/>
      <c r="BT931"/>
      <c r="BU931"/>
    </row>
    <row r="932" spans="2:73" ht="12.75" x14ac:dyDescent="0.2">
      <c r="B932" t="s">
        <v>1206</v>
      </c>
      <c r="C932"/>
      <c r="D932" t="s">
        <v>151</v>
      </c>
      <c r="E932" t="s">
        <v>152</v>
      </c>
      <c r="F932"/>
      <c r="G932"/>
      <c r="H932"/>
      <c r="I932"/>
      <c r="J932" t="s">
        <v>637</v>
      </c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 s="39">
        <v>42877</v>
      </c>
      <c r="AB932" s="39">
        <v>42877</v>
      </c>
      <c r="AC932"/>
      <c r="AD932"/>
      <c r="AE932"/>
      <c r="AF932"/>
      <c r="AG932"/>
      <c r="AH932"/>
      <c r="AI932"/>
      <c r="AJ932"/>
      <c r="AK932"/>
      <c r="AL932"/>
      <c r="AM932"/>
      <c r="AN932" t="s">
        <v>153</v>
      </c>
      <c r="AO932" t="s">
        <v>154</v>
      </c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 t="s">
        <v>151</v>
      </c>
      <c r="BL932"/>
      <c r="BM932"/>
      <c r="BN932"/>
      <c r="BO932"/>
      <c r="BP932"/>
      <c r="BQ932"/>
      <c r="BR932"/>
      <c r="BS932"/>
      <c r="BT932"/>
      <c r="BU932"/>
    </row>
    <row r="933" spans="2:73" ht="12.75" x14ac:dyDescent="0.2">
      <c r="B933" t="s">
        <v>1207</v>
      </c>
      <c r="C933"/>
      <c r="D933" t="s">
        <v>151</v>
      </c>
      <c r="E933" t="s">
        <v>152</v>
      </c>
      <c r="F933"/>
      <c r="G933"/>
      <c r="H933"/>
      <c r="I933"/>
      <c r="J933" t="s">
        <v>647</v>
      </c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 s="39">
        <v>42877</v>
      </c>
      <c r="AB933" s="39">
        <v>42877</v>
      </c>
      <c r="AC933"/>
      <c r="AD933"/>
      <c r="AE933"/>
      <c r="AF933"/>
      <c r="AG933"/>
      <c r="AH933"/>
      <c r="AI933"/>
      <c r="AJ933"/>
      <c r="AK933"/>
      <c r="AL933"/>
      <c r="AM933"/>
      <c r="AN933" t="s">
        <v>153</v>
      </c>
      <c r="AO933" t="s">
        <v>154</v>
      </c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 t="s">
        <v>151</v>
      </c>
      <c r="BL933"/>
      <c r="BM933"/>
      <c r="BN933"/>
      <c r="BO933"/>
      <c r="BP933"/>
      <c r="BQ933"/>
      <c r="BR933"/>
      <c r="BS933"/>
      <c r="BT933"/>
      <c r="BU933"/>
    </row>
    <row r="934" spans="2:73" ht="12.75" x14ac:dyDescent="0.2">
      <c r="B934" t="s">
        <v>1208</v>
      </c>
      <c r="C934"/>
      <c r="D934" t="s">
        <v>151</v>
      </c>
      <c r="E934" t="s">
        <v>152</v>
      </c>
      <c r="F934"/>
      <c r="G934"/>
      <c r="H934"/>
      <c r="I934"/>
      <c r="J934" t="s">
        <v>300</v>
      </c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 s="39">
        <v>42873</v>
      </c>
      <c r="AB934" s="39">
        <v>42873</v>
      </c>
      <c r="AC934"/>
      <c r="AD934"/>
      <c r="AE934"/>
      <c r="AF934"/>
      <c r="AG934"/>
      <c r="AH934"/>
      <c r="AI934"/>
      <c r="AJ934"/>
      <c r="AK934"/>
      <c r="AL934"/>
      <c r="AM934"/>
      <c r="AN934" t="s">
        <v>153</v>
      </c>
      <c r="AO934" t="s">
        <v>154</v>
      </c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 t="s">
        <v>151</v>
      </c>
      <c r="BL934"/>
      <c r="BM934"/>
      <c r="BN934"/>
      <c r="BO934"/>
      <c r="BP934"/>
      <c r="BQ934"/>
      <c r="BR934"/>
      <c r="BS934"/>
      <c r="BT934"/>
      <c r="BU934"/>
    </row>
    <row r="935" spans="2:73" ht="12.75" x14ac:dyDescent="0.2">
      <c r="B935" t="s">
        <v>1209</v>
      </c>
      <c r="C935"/>
      <c r="D935" t="s">
        <v>151</v>
      </c>
      <c r="E935" t="s">
        <v>152</v>
      </c>
      <c r="F935"/>
      <c r="G935"/>
      <c r="H935"/>
      <c r="I935"/>
      <c r="J935" t="s">
        <v>302</v>
      </c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 s="39">
        <v>42873</v>
      </c>
      <c r="AB935" s="39">
        <v>42873</v>
      </c>
      <c r="AC935"/>
      <c r="AD935"/>
      <c r="AE935"/>
      <c r="AF935"/>
      <c r="AG935"/>
      <c r="AH935"/>
      <c r="AI935"/>
      <c r="AJ935"/>
      <c r="AK935"/>
      <c r="AL935"/>
      <c r="AM935"/>
      <c r="AN935" t="s">
        <v>153</v>
      </c>
      <c r="AO935" t="s">
        <v>154</v>
      </c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 t="s">
        <v>151</v>
      </c>
      <c r="BL935"/>
      <c r="BM935"/>
      <c r="BN935"/>
      <c r="BO935"/>
      <c r="BP935"/>
      <c r="BQ935"/>
      <c r="BR935"/>
      <c r="BS935"/>
      <c r="BT935"/>
      <c r="BU935"/>
    </row>
    <row r="936" spans="2:73" ht="12.75" x14ac:dyDescent="0.2">
      <c r="B936" t="s">
        <v>1210</v>
      </c>
      <c r="C936"/>
      <c r="D936" t="s">
        <v>151</v>
      </c>
      <c r="E936" t="s">
        <v>152</v>
      </c>
      <c r="F936"/>
      <c r="G936"/>
      <c r="H936"/>
      <c r="I936"/>
      <c r="J936" t="s">
        <v>679</v>
      </c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 s="39">
        <v>42871.463252314818</v>
      </c>
      <c r="AB936" s="39">
        <v>42871.463252314818</v>
      </c>
      <c r="AC936"/>
      <c r="AD936"/>
      <c r="AE936"/>
      <c r="AF936"/>
      <c r="AG936"/>
      <c r="AH936"/>
      <c r="AI936"/>
      <c r="AJ936"/>
      <c r="AK936"/>
      <c r="AL936"/>
      <c r="AM936"/>
      <c r="AN936" t="s">
        <v>153</v>
      </c>
      <c r="AO936" t="s">
        <v>154</v>
      </c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 t="s">
        <v>151</v>
      </c>
      <c r="BL936"/>
      <c r="BM936"/>
      <c r="BN936"/>
      <c r="BO936"/>
      <c r="BP936"/>
      <c r="BQ936"/>
      <c r="BR936"/>
      <c r="BS936"/>
      <c r="BT936"/>
      <c r="BU936"/>
    </row>
    <row r="937" spans="2:73" ht="12.75" x14ac:dyDescent="0.2">
      <c r="B937" t="s">
        <v>1211</v>
      </c>
      <c r="C937"/>
      <c r="D937" t="s">
        <v>151</v>
      </c>
      <c r="E937" t="s">
        <v>152</v>
      </c>
      <c r="F937"/>
      <c r="G937"/>
      <c r="H937"/>
      <c r="I937"/>
      <c r="J937" t="s">
        <v>681</v>
      </c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 s="39">
        <v>42871.455810185187</v>
      </c>
      <c r="AB937" s="39">
        <v>42871.455810185187</v>
      </c>
      <c r="AC937"/>
      <c r="AD937"/>
      <c r="AE937"/>
      <c r="AF937"/>
      <c r="AG937"/>
      <c r="AH937"/>
      <c r="AI937"/>
      <c r="AJ937"/>
      <c r="AK937"/>
      <c r="AL937"/>
      <c r="AM937"/>
      <c r="AN937" t="s">
        <v>153</v>
      </c>
      <c r="AO937" t="s">
        <v>154</v>
      </c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 t="s">
        <v>151</v>
      </c>
      <c r="BL937"/>
      <c r="BM937"/>
      <c r="BN937"/>
      <c r="BO937"/>
      <c r="BP937"/>
      <c r="BQ937"/>
      <c r="BR937"/>
      <c r="BS937"/>
      <c r="BT937"/>
      <c r="BU937"/>
    </row>
    <row r="938" spans="2:73" ht="12.75" x14ac:dyDescent="0.2">
      <c r="B938" t="s">
        <v>1212</v>
      </c>
      <c r="C938"/>
      <c r="D938" t="s">
        <v>151</v>
      </c>
      <c r="E938" t="s">
        <v>152</v>
      </c>
      <c r="F938"/>
      <c r="G938"/>
      <c r="H938"/>
      <c r="I938"/>
      <c r="J938" t="s">
        <v>583</v>
      </c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 s="39">
        <v>42864</v>
      </c>
      <c r="AB938" s="39">
        <v>42864</v>
      </c>
      <c r="AC938"/>
      <c r="AD938"/>
      <c r="AE938"/>
      <c r="AF938"/>
      <c r="AG938"/>
      <c r="AH938"/>
      <c r="AI938"/>
      <c r="AJ938"/>
      <c r="AK938"/>
      <c r="AL938"/>
      <c r="AM938"/>
      <c r="AN938" t="s">
        <v>153</v>
      </c>
      <c r="AO938" t="s">
        <v>154</v>
      </c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 t="s">
        <v>151</v>
      </c>
      <c r="BL938"/>
      <c r="BM938"/>
      <c r="BN938"/>
      <c r="BO938"/>
      <c r="BP938"/>
      <c r="BQ938"/>
      <c r="BR938"/>
      <c r="BS938"/>
      <c r="BT938"/>
      <c r="BU938"/>
    </row>
    <row r="939" spans="2:73" ht="12.75" x14ac:dyDescent="0.2">
      <c r="B939" t="s">
        <v>1213</v>
      </c>
      <c r="C939"/>
      <c r="D939" t="s">
        <v>151</v>
      </c>
      <c r="E939" t="s">
        <v>152</v>
      </c>
      <c r="F939"/>
      <c r="G939"/>
      <c r="H939"/>
      <c r="I939"/>
      <c r="J939" t="s">
        <v>169</v>
      </c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 s="39">
        <v>42864</v>
      </c>
      <c r="AB939" s="39">
        <v>42864</v>
      </c>
      <c r="AC939"/>
      <c r="AD939"/>
      <c r="AE939"/>
      <c r="AF939"/>
      <c r="AG939"/>
      <c r="AH939"/>
      <c r="AI939"/>
      <c r="AJ939"/>
      <c r="AK939"/>
      <c r="AL939"/>
      <c r="AM939"/>
      <c r="AN939" t="s">
        <v>153</v>
      </c>
      <c r="AO939" t="s">
        <v>154</v>
      </c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 t="s">
        <v>151</v>
      </c>
      <c r="BL939"/>
      <c r="BM939"/>
      <c r="BN939"/>
      <c r="BO939"/>
      <c r="BP939"/>
      <c r="BQ939"/>
      <c r="BR939"/>
      <c r="BS939"/>
      <c r="BT939"/>
      <c r="BU939"/>
    </row>
    <row r="940" spans="2:73" ht="12.75" x14ac:dyDescent="0.2">
      <c r="B940" t="s">
        <v>1214</v>
      </c>
      <c r="C940"/>
      <c r="D940" t="s">
        <v>151</v>
      </c>
      <c r="E940" t="s">
        <v>152</v>
      </c>
      <c r="F940"/>
      <c r="G940"/>
      <c r="H940"/>
      <c r="I940"/>
      <c r="J940" t="s">
        <v>519</v>
      </c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 s="39">
        <v>42859.445949074077</v>
      </c>
      <c r="AB940" s="39">
        <v>42859.445949074077</v>
      </c>
      <c r="AC940"/>
      <c r="AD940"/>
      <c r="AE940"/>
      <c r="AF940"/>
      <c r="AG940"/>
      <c r="AH940"/>
      <c r="AI940"/>
      <c r="AJ940"/>
      <c r="AK940"/>
      <c r="AL940"/>
      <c r="AM940"/>
      <c r="AN940" t="s">
        <v>153</v>
      </c>
      <c r="AO940" t="s">
        <v>154</v>
      </c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 t="s">
        <v>151</v>
      </c>
      <c r="BL940"/>
      <c r="BM940"/>
      <c r="BN940"/>
      <c r="BO940"/>
      <c r="BP940"/>
      <c r="BQ940"/>
      <c r="BR940"/>
      <c r="BS940"/>
      <c r="BT940"/>
      <c r="BU940"/>
    </row>
    <row r="941" spans="2:73" ht="12.75" x14ac:dyDescent="0.2">
      <c r="B941" t="s">
        <v>1215</v>
      </c>
      <c r="C941"/>
      <c r="D941" t="s">
        <v>151</v>
      </c>
      <c r="E941" t="s">
        <v>152</v>
      </c>
      <c r="F941"/>
      <c r="G941"/>
      <c r="H941"/>
      <c r="I941"/>
      <c r="J941" t="s">
        <v>787</v>
      </c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 s="39">
        <v>42858.5</v>
      </c>
      <c r="AB941" s="39">
        <v>42858.5</v>
      </c>
      <c r="AC941"/>
      <c r="AD941"/>
      <c r="AE941"/>
      <c r="AF941"/>
      <c r="AG941"/>
      <c r="AH941"/>
      <c r="AI941"/>
      <c r="AJ941"/>
      <c r="AK941"/>
      <c r="AL941"/>
      <c r="AM941"/>
      <c r="AN941" t="s">
        <v>153</v>
      </c>
      <c r="AO941" t="s">
        <v>154</v>
      </c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 t="s">
        <v>151</v>
      </c>
      <c r="BL941"/>
      <c r="BM941"/>
      <c r="BN941"/>
      <c r="BO941"/>
      <c r="BP941"/>
      <c r="BQ941"/>
      <c r="BR941"/>
      <c r="BS941"/>
      <c r="BT941"/>
      <c r="BU941"/>
    </row>
    <row r="942" spans="2:73" ht="12.75" x14ac:dyDescent="0.2">
      <c r="B942" t="s">
        <v>1216</v>
      </c>
      <c r="C942"/>
      <c r="D942" t="s">
        <v>151</v>
      </c>
      <c r="E942" t="s">
        <v>152</v>
      </c>
      <c r="F942"/>
      <c r="G942"/>
      <c r="H942"/>
      <c r="I942"/>
      <c r="J942" t="s">
        <v>785</v>
      </c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 s="39">
        <v>42858.5</v>
      </c>
      <c r="AB942" s="39">
        <v>42858.5</v>
      </c>
      <c r="AC942"/>
      <c r="AD942"/>
      <c r="AE942"/>
      <c r="AF942"/>
      <c r="AG942"/>
      <c r="AH942"/>
      <c r="AI942"/>
      <c r="AJ942"/>
      <c r="AK942"/>
      <c r="AL942"/>
      <c r="AM942"/>
      <c r="AN942" t="s">
        <v>153</v>
      </c>
      <c r="AO942" t="s">
        <v>154</v>
      </c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 t="s">
        <v>151</v>
      </c>
      <c r="BL942"/>
      <c r="BM942"/>
      <c r="BN942"/>
      <c r="BO942"/>
      <c r="BP942"/>
      <c r="BQ942"/>
      <c r="BR942"/>
      <c r="BS942"/>
      <c r="BT942"/>
      <c r="BU942"/>
    </row>
    <row r="943" spans="2:73" ht="12.75" x14ac:dyDescent="0.2">
      <c r="B943" t="s">
        <v>1217</v>
      </c>
      <c r="C943"/>
      <c r="D943" t="s">
        <v>151</v>
      </c>
      <c r="E943" t="s">
        <v>152</v>
      </c>
      <c r="F943"/>
      <c r="G943"/>
      <c r="H943"/>
      <c r="I943"/>
      <c r="J943" t="s">
        <v>513</v>
      </c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 s="39">
        <v>42855.370717592603</v>
      </c>
      <c r="AB943" s="39">
        <v>42855.370717592603</v>
      </c>
      <c r="AC943"/>
      <c r="AD943"/>
      <c r="AE943"/>
      <c r="AF943"/>
      <c r="AG943"/>
      <c r="AH943"/>
      <c r="AI943"/>
      <c r="AJ943"/>
      <c r="AK943"/>
      <c r="AL943"/>
      <c r="AM943"/>
      <c r="AN943" t="s">
        <v>153</v>
      </c>
      <c r="AO943" t="s">
        <v>154</v>
      </c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 t="s">
        <v>151</v>
      </c>
      <c r="BL943"/>
      <c r="BM943"/>
      <c r="BN943"/>
      <c r="BO943"/>
      <c r="BP943"/>
      <c r="BQ943"/>
      <c r="BR943"/>
      <c r="BS943"/>
      <c r="BT943"/>
      <c r="BU943"/>
    </row>
    <row r="944" spans="2:73" ht="12.75" x14ac:dyDescent="0.2">
      <c r="B944" t="s">
        <v>1218</v>
      </c>
      <c r="C944"/>
      <c r="D944" t="s">
        <v>151</v>
      </c>
      <c r="E944" t="s">
        <v>152</v>
      </c>
      <c r="F944"/>
      <c r="G944"/>
      <c r="H944"/>
      <c r="I944"/>
      <c r="J944" t="s">
        <v>463</v>
      </c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 s="39">
        <v>42844</v>
      </c>
      <c r="AB944" s="39">
        <v>42844</v>
      </c>
      <c r="AC944"/>
      <c r="AD944"/>
      <c r="AE944"/>
      <c r="AF944"/>
      <c r="AG944"/>
      <c r="AH944"/>
      <c r="AI944"/>
      <c r="AJ944"/>
      <c r="AK944"/>
      <c r="AL944"/>
      <c r="AM944"/>
      <c r="AN944" t="s">
        <v>153</v>
      </c>
      <c r="AO944" t="s">
        <v>154</v>
      </c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 t="s">
        <v>151</v>
      </c>
      <c r="BL944"/>
      <c r="BM944"/>
      <c r="BN944"/>
      <c r="BO944"/>
      <c r="BP944"/>
      <c r="BQ944"/>
      <c r="BR944"/>
      <c r="BS944"/>
      <c r="BT944"/>
      <c r="BU944"/>
    </row>
    <row r="945" spans="2:73" ht="12.75" x14ac:dyDescent="0.2">
      <c r="B945" t="s">
        <v>1219</v>
      </c>
      <c r="C945"/>
      <c r="D945" t="s">
        <v>151</v>
      </c>
      <c r="E945" t="s">
        <v>152</v>
      </c>
      <c r="F945"/>
      <c r="G945"/>
      <c r="H945"/>
      <c r="I945"/>
      <c r="J945" t="s">
        <v>425</v>
      </c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 s="39">
        <v>42836</v>
      </c>
      <c r="AB945" s="39">
        <v>42836</v>
      </c>
      <c r="AC945"/>
      <c r="AD945"/>
      <c r="AE945"/>
      <c r="AF945"/>
      <c r="AG945"/>
      <c r="AH945"/>
      <c r="AI945"/>
      <c r="AJ945"/>
      <c r="AK945"/>
      <c r="AL945"/>
      <c r="AM945"/>
      <c r="AN945" t="s">
        <v>153</v>
      </c>
      <c r="AO945" t="s">
        <v>154</v>
      </c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 t="s">
        <v>151</v>
      </c>
      <c r="BL945"/>
      <c r="BM945"/>
      <c r="BN945"/>
      <c r="BO945"/>
      <c r="BP945"/>
      <c r="BQ945"/>
      <c r="BR945"/>
      <c r="BS945"/>
      <c r="BT945"/>
      <c r="BU945"/>
    </row>
    <row r="946" spans="2:73" ht="12.75" x14ac:dyDescent="0.2">
      <c r="B946" t="s">
        <v>1220</v>
      </c>
      <c r="C946"/>
      <c r="D946" t="s">
        <v>151</v>
      </c>
      <c r="E946" t="s">
        <v>152</v>
      </c>
      <c r="F946"/>
      <c r="G946"/>
      <c r="H946"/>
      <c r="I946"/>
      <c r="J946" t="s">
        <v>577</v>
      </c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 s="39">
        <v>42830</v>
      </c>
      <c r="AB946" s="39">
        <v>42830</v>
      </c>
      <c r="AC946"/>
      <c r="AD946"/>
      <c r="AE946"/>
      <c r="AF946"/>
      <c r="AG946"/>
      <c r="AH946"/>
      <c r="AI946"/>
      <c r="AJ946"/>
      <c r="AK946"/>
      <c r="AL946"/>
      <c r="AM946"/>
      <c r="AN946" t="s">
        <v>153</v>
      </c>
      <c r="AO946" t="s">
        <v>154</v>
      </c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 t="s">
        <v>151</v>
      </c>
      <c r="BL946"/>
      <c r="BM946"/>
      <c r="BN946"/>
      <c r="BO946"/>
      <c r="BP946"/>
      <c r="BQ946"/>
      <c r="BR946"/>
      <c r="BS946"/>
      <c r="BT946"/>
      <c r="BU946"/>
    </row>
    <row r="947" spans="2:73" ht="12.75" x14ac:dyDescent="0.2">
      <c r="B947" t="s">
        <v>1222</v>
      </c>
      <c r="C947"/>
      <c r="D947" t="s">
        <v>151</v>
      </c>
      <c r="E947" t="s">
        <v>152</v>
      </c>
      <c r="F947"/>
      <c r="G947"/>
      <c r="H947"/>
      <c r="I947"/>
      <c r="J947" t="s">
        <v>626</v>
      </c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 s="39">
        <v>42829</v>
      </c>
      <c r="AB947" s="39">
        <v>42829</v>
      </c>
      <c r="AC947"/>
      <c r="AD947"/>
      <c r="AE947"/>
      <c r="AF947"/>
      <c r="AG947"/>
      <c r="AH947"/>
      <c r="AI947"/>
      <c r="AJ947"/>
      <c r="AK947"/>
      <c r="AL947"/>
      <c r="AM947"/>
      <c r="AN947" t="s">
        <v>153</v>
      </c>
      <c r="AO947" t="s">
        <v>154</v>
      </c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 t="s">
        <v>151</v>
      </c>
      <c r="BL947"/>
      <c r="BM947"/>
      <c r="BN947"/>
      <c r="BO947"/>
      <c r="BP947"/>
      <c r="BQ947"/>
      <c r="BR947"/>
      <c r="BS947"/>
      <c r="BT947"/>
      <c r="BU947"/>
    </row>
    <row r="948" spans="2:73" ht="12.75" x14ac:dyDescent="0.2">
      <c r="B948" t="s">
        <v>1223</v>
      </c>
      <c r="C948"/>
      <c r="D948" t="s">
        <v>151</v>
      </c>
      <c r="E948" t="s">
        <v>152</v>
      </c>
      <c r="F948"/>
      <c r="G948"/>
      <c r="H948"/>
      <c r="I948"/>
      <c r="J948" t="s">
        <v>624</v>
      </c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 s="39">
        <v>42829</v>
      </c>
      <c r="AB948" s="39">
        <v>42829</v>
      </c>
      <c r="AC948"/>
      <c r="AD948"/>
      <c r="AE948"/>
      <c r="AF948"/>
      <c r="AG948"/>
      <c r="AH948"/>
      <c r="AI948"/>
      <c r="AJ948"/>
      <c r="AK948"/>
      <c r="AL948"/>
      <c r="AM948"/>
      <c r="AN948" t="s">
        <v>153</v>
      </c>
      <c r="AO948" t="s">
        <v>154</v>
      </c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 t="s">
        <v>151</v>
      </c>
      <c r="BL948"/>
      <c r="BM948"/>
      <c r="BN948"/>
      <c r="BO948"/>
      <c r="BP948"/>
      <c r="BQ948"/>
      <c r="BR948"/>
      <c r="BS948"/>
      <c r="BT948"/>
      <c r="BU948"/>
    </row>
    <row r="949" spans="2:73" ht="12.75" x14ac:dyDescent="0.2">
      <c r="B949" t="s">
        <v>1224</v>
      </c>
      <c r="C949"/>
      <c r="D949" t="s">
        <v>151</v>
      </c>
      <c r="E949" t="s">
        <v>152</v>
      </c>
      <c r="F949"/>
      <c r="G949"/>
      <c r="H949"/>
      <c r="I949"/>
      <c r="J949" t="s">
        <v>167</v>
      </c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 s="39">
        <v>42808.763969907413</v>
      </c>
      <c r="AB949" s="39">
        <v>42808.763969907413</v>
      </c>
      <c r="AC949"/>
      <c r="AD949"/>
      <c r="AE949"/>
      <c r="AF949"/>
      <c r="AG949"/>
      <c r="AH949"/>
      <c r="AI949"/>
      <c r="AJ949"/>
      <c r="AK949"/>
      <c r="AL949"/>
      <c r="AM949"/>
      <c r="AN949"/>
      <c r="AO949" t="s">
        <v>154</v>
      </c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 t="s">
        <v>151</v>
      </c>
      <c r="BL949"/>
      <c r="BM949"/>
      <c r="BN949"/>
      <c r="BO949"/>
      <c r="BP949"/>
      <c r="BQ949"/>
      <c r="BR949"/>
      <c r="BS949"/>
      <c r="BT949"/>
      <c r="BU949"/>
    </row>
    <row r="950" spans="2:73" ht="12.75" x14ac:dyDescent="0.2">
      <c r="B950" t="s">
        <v>1225</v>
      </c>
      <c r="C950"/>
      <c r="D950" t="s">
        <v>151</v>
      </c>
      <c r="E950" t="s">
        <v>152</v>
      </c>
      <c r="F950"/>
      <c r="G950"/>
      <c r="H950"/>
      <c r="I950"/>
      <c r="J950" t="s">
        <v>294</v>
      </c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 s="39">
        <v>42808</v>
      </c>
      <c r="AB950" s="39">
        <v>42808</v>
      </c>
      <c r="AC950"/>
      <c r="AD950"/>
      <c r="AE950"/>
      <c r="AF950"/>
      <c r="AG950"/>
      <c r="AH950"/>
      <c r="AI950"/>
      <c r="AJ950"/>
      <c r="AK950"/>
      <c r="AL950"/>
      <c r="AM950"/>
      <c r="AN950" t="s">
        <v>155</v>
      </c>
      <c r="AO950" t="s">
        <v>154</v>
      </c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 t="s">
        <v>151</v>
      </c>
      <c r="BL950"/>
      <c r="BM950"/>
      <c r="BN950"/>
      <c r="BO950"/>
      <c r="BP950"/>
      <c r="BQ950"/>
      <c r="BR950"/>
      <c r="BS950"/>
      <c r="BT950"/>
      <c r="BU950"/>
    </row>
    <row r="951" spans="2:73" ht="12.75" x14ac:dyDescent="0.2">
      <c r="B951" t="s">
        <v>1226</v>
      </c>
      <c r="C951"/>
      <c r="D951" t="s">
        <v>151</v>
      </c>
      <c r="E951" t="s">
        <v>152</v>
      </c>
      <c r="F951"/>
      <c r="G951"/>
      <c r="H951"/>
      <c r="I951"/>
      <c r="J951" t="s">
        <v>280</v>
      </c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 s="39">
        <v>42808</v>
      </c>
      <c r="AB951" s="39">
        <v>42808</v>
      </c>
      <c r="AC951"/>
      <c r="AD951"/>
      <c r="AE951"/>
      <c r="AF951"/>
      <c r="AG951"/>
      <c r="AH951"/>
      <c r="AI951"/>
      <c r="AJ951"/>
      <c r="AK951"/>
      <c r="AL951"/>
      <c r="AM951"/>
      <c r="AN951" t="s">
        <v>155</v>
      </c>
      <c r="AO951" t="s">
        <v>154</v>
      </c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 t="s">
        <v>151</v>
      </c>
      <c r="BL951"/>
      <c r="BM951"/>
      <c r="BN951"/>
      <c r="BO951"/>
      <c r="BP951"/>
      <c r="BQ951"/>
      <c r="BR951"/>
      <c r="BS951"/>
      <c r="BT951"/>
      <c r="BU951"/>
    </row>
    <row r="952" spans="2:73" ht="12.75" x14ac:dyDescent="0.2">
      <c r="B952" t="s">
        <v>1224</v>
      </c>
      <c r="C952"/>
      <c r="D952" t="s">
        <v>151</v>
      </c>
      <c r="E952" t="s">
        <v>152</v>
      </c>
      <c r="F952"/>
      <c r="G952"/>
      <c r="H952"/>
      <c r="I952"/>
      <c r="J952" t="s">
        <v>167</v>
      </c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 s="39">
        <v>42808</v>
      </c>
      <c r="AB952" s="39">
        <v>42808</v>
      </c>
      <c r="AC952"/>
      <c r="AD952"/>
      <c r="AE952"/>
      <c r="AF952"/>
      <c r="AG952"/>
      <c r="AH952"/>
      <c r="AI952"/>
      <c r="AJ952"/>
      <c r="AK952"/>
      <c r="AL952"/>
      <c r="AM952"/>
      <c r="AN952" t="s">
        <v>153</v>
      </c>
      <c r="AO952" t="s">
        <v>154</v>
      </c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 t="s">
        <v>151</v>
      </c>
      <c r="BL952"/>
      <c r="BM952"/>
      <c r="BN952"/>
      <c r="BO952"/>
      <c r="BP952"/>
      <c r="BQ952"/>
      <c r="BR952"/>
      <c r="BS952"/>
      <c r="BT952"/>
      <c r="BU952"/>
    </row>
    <row r="953" spans="2:73" ht="12.75" x14ac:dyDescent="0.2">
      <c r="B953" t="s">
        <v>1227</v>
      </c>
      <c r="C953"/>
      <c r="D953" t="s">
        <v>151</v>
      </c>
      <c r="E953" t="s">
        <v>152</v>
      </c>
      <c r="F953"/>
      <c r="G953"/>
      <c r="H953"/>
      <c r="I953"/>
      <c r="J953" t="s">
        <v>521</v>
      </c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 s="39">
        <v>42785.708796296298</v>
      </c>
      <c r="AB953" s="39">
        <v>42785.708796296298</v>
      </c>
      <c r="AC953"/>
      <c r="AD953"/>
      <c r="AE953"/>
      <c r="AF953"/>
      <c r="AG953"/>
      <c r="AH953"/>
      <c r="AI953"/>
      <c r="AJ953"/>
      <c r="AK953"/>
      <c r="AL953"/>
      <c r="AM953"/>
      <c r="AN953" t="s">
        <v>153</v>
      </c>
      <c r="AO953" t="s">
        <v>154</v>
      </c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 t="s">
        <v>151</v>
      </c>
      <c r="BL953"/>
      <c r="BM953"/>
      <c r="BN953"/>
      <c r="BO953"/>
      <c r="BP953"/>
      <c r="BQ953"/>
      <c r="BR953"/>
      <c r="BS953"/>
      <c r="BT953"/>
      <c r="BU953"/>
    </row>
    <row r="954" spans="2:73" ht="12.75" x14ac:dyDescent="0.2">
      <c r="B954" t="s">
        <v>1228</v>
      </c>
      <c r="C954"/>
      <c r="D954" t="s">
        <v>151</v>
      </c>
      <c r="E954" t="s">
        <v>152</v>
      </c>
      <c r="F954"/>
      <c r="G954"/>
      <c r="H954"/>
      <c r="I954"/>
      <c r="J954" t="s">
        <v>511</v>
      </c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 s="39">
        <v>42785.371319444443</v>
      </c>
      <c r="AB954" s="39">
        <v>42785.371319444443</v>
      </c>
      <c r="AC954"/>
      <c r="AD954"/>
      <c r="AE954"/>
      <c r="AF954"/>
      <c r="AG954"/>
      <c r="AH954"/>
      <c r="AI954"/>
      <c r="AJ954"/>
      <c r="AK954"/>
      <c r="AL954"/>
      <c r="AM954"/>
      <c r="AN954" t="s">
        <v>153</v>
      </c>
      <c r="AO954" t="s">
        <v>154</v>
      </c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 t="s">
        <v>151</v>
      </c>
      <c r="BL954"/>
      <c r="BM954"/>
      <c r="BN954"/>
      <c r="BO954"/>
      <c r="BP954"/>
      <c r="BQ954"/>
      <c r="BR954"/>
      <c r="BS954"/>
      <c r="BT954"/>
      <c r="BU954"/>
    </row>
    <row r="955" spans="2:73" ht="12.75" x14ac:dyDescent="0.2">
      <c r="B955" t="s">
        <v>1229</v>
      </c>
      <c r="C955"/>
      <c r="D955" t="s">
        <v>151</v>
      </c>
      <c r="E955" t="s">
        <v>152</v>
      </c>
      <c r="F955"/>
      <c r="G955"/>
      <c r="H955"/>
      <c r="I955"/>
      <c r="J955" t="s">
        <v>515</v>
      </c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 s="39">
        <v>42785.370405092603</v>
      </c>
      <c r="AB955" s="39">
        <v>42785.370405092603</v>
      </c>
      <c r="AC955"/>
      <c r="AD955"/>
      <c r="AE955"/>
      <c r="AF955"/>
      <c r="AG955"/>
      <c r="AH955"/>
      <c r="AI955"/>
      <c r="AJ955"/>
      <c r="AK955"/>
      <c r="AL955"/>
      <c r="AM955"/>
      <c r="AN955" t="s">
        <v>153</v>
      </c>
      <c r="AO955" t="s">
        <v>154</v>
      </c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 t="s">
        <v>151</v>
      </c>
      <c r="BL955"/>
      <c r="BM955"/>
      <c r="BN955"/>
      <c r="BO955"/>
      <c r="BP955"/>
      <c r="BQ955"/>
      <c r="BR955"/>
      <c r="BS955"/>
      <c r="BT955"/>
      <c r="BU955"/>
    </row>
    <row r="956" spans="2:73" ht="12.75" x14ac:dyDescent="0.2">
      <c r="B956" t="s">
        <v>1230</v>
      </c>
      <c r="C956"/>
      <c r="D956" t="s">
        <v>151</v>
      </c>
      <c r="E956" t="s">
        <v>152</v>
      </c>
      <c r="F956"/>
      <c r="G956"/>
      <c r="H956"/>
      <c r="I956"/>
      <c r="J956" t="s">
        <v>312</v>
      </c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 s="39">
        <v>42781</v>
      </c>
      <c r="AB956" s="39">
        <v>42781</v>
      </c>
      <c r="AC956"/>
      <c r="AD956"/>
      <c r="AE956"/>
      <c r="AF956"/>
      <c r="AG956"/>
      <c r="AH956"/>
      <c r="AI956"/>
      <c r="AJ956"/>
      <c r="AK956"/>
      <c r="AL956"/>
      <c r="AM956"/>
      <c r="AN956" t="s">
        <v>153</v>
      </c>
      <c r="AO956" t="s">
        <v>154</v>
      </c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 t="s">
        <v>151</v>
      </c>
      <c r="BL956"/>
      <c r="BM956"/>
      <c r="BN956"/>
      <c r="BO956"/>
      <c r="BP956"/>
      <c r="BQ956"/>
      <c r="BR956"/>
      <c r="BS956"/>
      <c r="BT956"/>
      <c r="BU956"/>
    </row>
    <row r="957" spans="2:73" ht="12.75" x14ac:dyDescent="0.2">
      <c r="B957" t="s">
        <v>1231</v>
      </c>
      <c r="C957"/>
      <c r="D957" t="s">
        <v>151</v>
      </c>
      <c r="E957" t="s">
        <v>152</v>
      </c>
      <c r="F957"/>
      <c r="G957"/>
      <c r="H957"/>
      <c r="I957"/>
      <c r="J957" t="s">
        <v>266</v>
      </c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 s="39">
        <v>42781</v>
      </c>
      <c r="AB957" s="39">
        <v>42781</v>
      </c>
      <c r="AC957"/>
      <c r="AD957"/>
      <c r="AE957"/>
      <c r="AF957"/>
      <c r="AG957"/>
      <c r="AH957"/>
      <c r="AI957"/>
      <c r="AJ957"/>
      <c r="AK957"/>
      <c r="AL957"/>
      <c r="AM957"/>
      <c r="AN957" t="s">
        <v>153</v>
      </c>
      <c r="AO957" t="s">
        <v>154</v>
      </c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 t="s">
        <v>151</v>
      </c>
      <c r="BL957"/>
      <c r="BM957"/>
      <c r="BN957"/>
      <c r="BO957"/>
      <c r="BP957"/>
      <c r="BQ957"/>
      <c r="BR957"/>
      <c r="BS957"/>
      <c r="BT957"/>
      <c r="BU957"/>
    </row>
    <row r="958" spans="2:73" ht="12.75" x14ac:dyDescent="0.2">
      <c r="B958" t="s">
        <v>1232</v>
      </c>
      <c r="C958"/>
      <c r="D958" t="s">
        <v>151</v>
      </c>
      <c r="E958" t="s">
        <v>152</v>
      </c>
      <c r="F958"/>
      <c r="G958"/>
      <c r="H958"/>
      <c r="I958"/>
      <c r="J958" t="s">
        <v>918</v>
      </c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 s="39">
        <v>42781</v>
      </c>
      <c r="AB958" s="39">
        <v>42781</v>
      </c>
      <c r="AC958"/>
      <c r="AD958"/>
      <c r="AE958"/>
      <c r="AF958"/>
      <c r="AG958"/>
      <c r="AH958"/>
      <c r="AI958"/>
      <c r="AJ958"/>
      <c r="AK958"/>
      <c r="AL958"/>
      <c r="AM958"/>
      <c r="AN958" t="s">
        <v>155</v>
      </c>
      <c r="AO958" t="s">
        <v>154</v>
      </c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 t="s">
        <v>151</v>
      </c>
      <c r="BL958"/>
      <c r="BM958"/>
      <c r="BN958"/>
      <c r="BO958"/>
      <c r="BP958"/>
      <c r="BQ958"/>
      <c r="BR958"/>
      <c r="BS958"/>
      <c r="BT958"/>
      <c r="BU958"/>
    </row>
    <row r="959" spans="2:73" ht="12.75" x14ac:dyDescent="0.2">
      <c r="B959" t="s">
        <v>1233</v>
      </c>
      <c r="C959"/>
      <c r="D959" t="s">
        <v>151</v>
      </c>
      <c r="E959" t="s">
        <v>152</v>
      </c>
      <c r="F959"/>
      <c r="G959"/>
      <c r="H959"/>
      <c r="I959"/>
      <c r="J959" t="s">
        <v>172</v>
      </c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 s="39">
        <v>42779</v>
      </c>
      <c r="AB959" s="39">
        <v>42779</v>
      </c>
      <c r="AC959"/>
      <c r="AD959"/>
      <c r="AE959"/>
      <c r="AF959"/>
      <c r="AG959"/>
      <c r="AH959"/>
      <c r="AI959"/>
      <c r="AJ959"/>
      <c r="AK959"/>
      <c r="AL959"/>
      <c r="AM959"/>
      <c r="AN959" t="s">
        <v>155</v>
      </c>
      <c r="AO959" t="s">
        <v>154</v>
      </c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 t="s">
        <v>151</v>
      </c>
      <c r="BL959"/>
      <c r="BM959"/>
      <c r="BN959"/>
      <c r="BO959"/>
      <c r="BP959"/>
      <c r="BQ959"/>
      <c r="BR959"/>
      <c r="BS959"/>
      <c r="BT959"/>
      <c r="BU959"/>
    </row>
    <row r="960" spans="2:73" ht="12.75" x14ac:dyDescent="0.2">
      <c r="B960" t="s">
        <v>1234</v>
      </c>
      <c r="C960"/>
      <c r="D960" t="s">
        <v>151</v>
      </c>
      <c r="E960" t="s">
        <v>152</v>
      </c>
      <c r="F960"/>
      <c r="G960"/>
      <c r="H960"/>
      <c r="I960"/>
      <c r="J960" t="s">
        <v>286</v>
      </c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 s="39">
        <v>42773</v>
      </c>
      <c r="AB960" s="39">
        <v>42773</v>
      </c>
      <c r="AC960"/>
      <c r="AD960"/>
      <c r="AE960"/>
      <c r="AF960"/>
      <c r="AG960"/>
      <c r="AH960"/>
      <c r="AI960"/>
      <c r="AJ960"/>
      <c r="AK960"/>
      <c r="AL960"/>
      <c r="AM960"/>
      <c r="AN960" t="s">
        <v>1221</v>
      </c>
      <c r="AO960" t="s">
        <v>154</v>
      </c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 t="s">
        <v>151</v>
      </c>
      <c r="BL960"/>
      <c r="BM960"/>
      <c r="BN960"/>
      <c r="BO960"/>
      <c r="BP960"/>
      <c r="BQ960"/>
      <c r="BR960"/>
      <c r="BS960"/>
      <c r="BT960"/>
      <c r="BU960"/>
    </row>
    <row r="961" spans="2:73" ht="12.75" x14ac:dyDescent="0.2">
      <c r="B961" t="s">
        <v>1235</v>
      </c>
      <c r="C961"/>
      <c r="D961" t="s">
        <v>151</v>
      </c>
      <c r="E961" t="s">
        <v>152</v>
      </c>
      <c r="F961"/>
      <c r="G961"/>
      <c r="H961"/>
      <c r="I961"/>
      <c r="J961" t="s">
        <v>288</v>
      </c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 s="39">
        <v>42773</v>
      </c>
      <c r="AB961" s="39">
        <v>42773</v>
      </c>
      <c r="AC961"/>
      <c r="AD961"/>
      <c r="AE961"/>
      <c r="AF961"/>
      <c r="AG961"/>
      <c r="AH961"/>
      <c r="AI961"/>
      <c r="AJ961"/>
      <c r="AK961"/>
      <c r="AL961"/>
      <c r="AM961"/>
      <c r="AN961" t="s">
        <v>1221</v>
      </c>
      <c r="AO961" t="s">
        <v>154</v>
      </c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 t="s">
        <v>151</v>
      </c>
      <c r="BL961"/>
      <c r="BM961"/>
      <c r="BN961"/>
      <c r="BO961"/>
      <c r="BP961"/>
      <c r="BQ961"/>
      <c r="BR961"/>
      <c r="BS961"/>
      <c r="BT961"/>
      <c r="BU961"/>
    </row>
    <row r="962" spans="2:73" ht="12.75" x14ac:dyDescent="0.2">
      <c r="B962" t="s">
        <v>1236</v>
      </c>
      <c r="C962"/>
      <c r="D962" t="s">
        <v>151</v>
      </c>
      <c r="E962" t="s">
        <v>152</v>
      </c>
      <c r="F962"/>
      <c r="G962"/>
      <c r="H962"/>
      <c r="I962"/>
      <c r="J962" t="s">
        <v>517</v>
      </c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 s="39">
        <v>42764.370104166657</v>
      </c>
      <c r="AB962" s="39">
        <v>42764.370104166657</v>
      </c>
      <c r="AC962"/>
      <c r="AD962"/>
      <c r="AE962"/>
      <c r="AF962"/>
      <c r="AG962"/>
      <c r="AH962"/>
      <c r="AI962"/>
      <c r="AJ962"/>
      <c r="AK962"/>
      <c r="AL962"/>
      <c r="AM962"/>
      <c r="AN962" t="s">
        <v>153</v>
      </c>
      <c r="AO962" t="s">
        <v>154</v>
      </c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 t="s">
        <v>151</v>
      </c>
      <c r="BL962"/>
      <c r="BM962"/>
      <c r="BN962"/>
      <c r="BO962"/>
      <c r="BP962"/>
      <c r="BQ962"/>
      <c r="BR962"/>
      <c r="BS962"/>
      <c r="BT962"/>
      <c r="BU962"/>
    </row>
    <row r="963" spans="2:73" ht="12.75" x14ac:dyDescent="0.2">
      <c r="B963" t="s">
        <v>1237</v>
      </c>
      <c r="C963"/>
      <c r="D963" t="s">
        <v>151</v>
      </c>
      <c r="E963" t="s">
        <v>152</v>
      </c>
      <c r="F963"/>
      <c r="G963"/>
      <c r="H963"/>
      <c r="I963"/>
      <c r="J963" t="s">
        <v>268</v>
      </c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 s="39">
        <v>42753</v>
      </c>
      <c r="AB963" s="39">
        <v>42753</v>
      </c>
      <c r="AC963"/>
      <c r="AD963"/>
      <c r="AE963"/>
      <c r="AF963"/>
      <c r="AG963"/>
      <c r="AH963"/>
      <c r="AI963"/>
      <c r="AJ963"/>
      <c r="AK963"/>
      <c r="AL963"/>
      <c r="AM963"/>
      <c r="AN963" t="s">
        <v>153</v>
      </c>
      <c r="AO963" t="s">
        <v>154</v>
      </c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 t="s">
        <v>151</v>
      </c>
      <c r="BL963"/>
      <c r="BM963"/>
      <c r="BN963"/>
      <c r="BO963"/>
      <c r="BP963"/>
      <c r="BQ963"/>
      <c r="BR963"/>
      <c r="BS963"/>
      <c r="BT963"/>
      <c r="BU963"/>
    </row>
    <row r="964" spans="2:73" ht="12.75" x14ac:dyDescent="0.2">
      <c r="B964" t="s">
        <v>1238</v>
      </c>
      <c r="C964"/>
      <c r="D964" t="s">
        <v>151</v>
      </c>
      <c r="E964" t="s">
        <v>152</v>
      </c>
      <c r="F964"/>
      <c r="G964"/>
      <c r="H964"/>
      <c r="I964"/>
      <c r="J964" t="s">
        <v>379</v>
      </c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 s="39">
        <v>42752</v>
      </c>
      <c r="AB964" s="39">
        <v>42752</v>
      </c>
      <c r="AC964"/>
      <c r="AD964"/>
      <c r="AE964"/>
      <c r="AF964"/>
      <c r="AG964"/>
      <c r="AH964"/>
      <c r="AI964"/>
      <c r="AJ964"/>
      <c r="AK964"/>
      <c r="AL964"/>
      <c r="AM964"/>
      <c r="AN964" t="s">
        <v>153</v>
      </c>
      <c r="AO964" t="s">
        <v>154</v>
      </c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 t="s">
        <v>151</v>
      </c>
      <c r="BL964"/>
      <c r="BM964"/>
      <c r="BN964"/>
      <c r="BO964"/>
      <c r="BP964"/>
      <c r="BQ964"/>
      <c r="BR964"/>
      <c r="BS964"/>
      <c r="BT964"/>
      <c r="BU964"/>
    </row>
    <row r="965" spans="2:73" ht="12.75" x14ac:dyDescent="0.2">
      <c r="B965" t="s">
        <v>1239</v>
      </c>
      <c r="C965"/>
      <c r="D965" t="s">
        <v>151</v>
      </c>
      <c r="E965" t="s">
        <v>152</v>
      </c>
      <c r="F965"/>
      <c r="G965"/>
      <c r="H965"/>
      <c r="I965"/>
      <c r="J965" t="s">
        <v>439</v>
      </c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 s="39">
        <v>42751</v>
      </c>
      <c r="AB965" s="39">
        <v>42751</v>
      </c>
      <c r="AC965"/>
      <c r="AD965"/>
      <c r="AE965"/>
      <c r="AF965"/>
      <c r="AG965"/>
      <c r="AH965"/>
      <c r="AI965"/>
      <c r="AJ965"/>
      <c r="AK965"/>
      <c r="AL965"/>
      <c r="AM965"/>
      <c r="AN965" t="s">
        <v>153</v>
      </c>
      <c r="AO965" t="s">
        <v>154</v>
      </c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 t="s">
        <v>151</v>
      </c>
      <c r="BL965"/>
      <c r="BM965"/>
      <c r="BN965"/>
      <c r="BO965"/>
      <c r="BP965"/>
      <c r="BQ965"/>
      <c r="BR965"/>
      <c r="BS965"/>
      <c r="BT965"/>
      <c r="BU965"/>
    </row>
    <row r="966" spans="2:73" ht="12.75" x14ac:dyDescent="0.2">
      <c r="B966" t="s">
        <v>1240</v>
      </c>
      <c r="C966"/>
      <c r="D966" t="s">
        <v>151</v>
      </c>
      <c r="E966" t="s">
        <v>152</v>
      </c>
      <c r="F966"/>
      <c r="G966"/>
      <c r="H966"/>
      <c r="I966"/>
      <c r="J966" t="s">
        <v>453</v>
      </c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 s="39">
        <v>42751</v>
      </c>
      <c r="AB966" s="39">
        <v>42751</v>
      </c>
      <c r="AC966"/>
      <c r="AD966"/>
      <c r="AE966"/>
      <c r="AF966"/>
      <c r="AG966"/>
      <c r="AH966"/>
      <c r="AI966"/>
      <c r="AJ966"/>
      <c r="AK966"/>
      <c r="AL966"/>
      <c r="AM966"/>
      <c r="AN966" t="s">
        <v>153</v>
      </c>
      <c r="AO966" t="s">
        <v>154</v>
      </c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 t="s">
        <v>151</v>
      </c>
      <c r="BL966"/>
      <c r="BM966"/>
      <c r="BN966"/>
      <c r="BO966"/>
      <c r="BP966"/>
      <c r="BQ966"/>
      <c r="BR966"/>
      <c r="BS966"/>
      <c r="BT966"/>
      <c r="BU966"/>
    </row>
    <row r="967" spans="2:73" ht="12.75" x14ac:dyDescent="0.2">
      <c r="B967" t="s">
        <v>1241</v>
      </c>
      <c r="C967"/>
      <c r="D967" t="s">
        <v>151</v>
      </c>
      <c r="E967" t="s">
        <v>152</v>
      </c>
      <c r="F967"/>
      <c r="G967"/>
      <c r="H967"/>
      <c r="I967"/>
      <c r="J967" t="s">
        <v>306</v>
      </c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 s="39">
        <v>42744</v>
      </c>
      <c r="AB967" s="39">
        <v>42744</v>
      </c>
      <c r="AC967"/>
      <c r="AD967"/>
      <c r="AE967"/>
      <c r="AF967"/>
      <c r="AG967"/>
      <c r="AH967"/>
      <c r="AI967"/>
      <c r="AJ967"/>
      <c r="AK967"/>
      <c r="AL967"/>
      <c r="AM967"/>
      <c r="AN967" t="s">
        <v>153</v>
      </c>
      <c r="AO967" t="s">
        <v>154</v>
      </c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 t="s">
        <v>151</v>
      </c>
      <c r="BL967"/>
      <c r="BM967"/>
      <c r="BN967"/>
      <c r="BO967"/>
      <c r="BP967"/>
      <c r="BQ967"/>
      <c r="BR967"/>
      <c r="BS967"/>
      <c r="BT967"/>
      <c r="BU967"/>
    </row>
    <row r="968" spans="2:73" ht="12.75" x14ac:dyDescent="0.2">
      <c r="B968" t="s">
        <v>1242</v>
      </c>
      <c r="C968"/>
      <c r="D968" t="s">
        <v>151</v>
      </c>
      <c r="E968" t="s">
        <v>152</v>
      </c>
      <c r="F968"/>
      <c r="G968"/>
      <c r="H968"/>
      <c r="I968"/>
      <c r="J968" t="s">
        <v>461</v>
      </c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 s="39">
        <v>42738</v>
      </c>
      <c r="AB968" s="39">
        <v>42738</v>
      </c>
      <c r="AC968"/>
      <c r="AD968"/>
      <c r="AE968"/>
      <c r="AF968"/>
      <c r="AG968"/>
      <c r="AH968"/>
      <c r="AI968"/>
      <c r="AJ968"/>
      <c r="AK968"/>
      <c r="AL968"/>
      <c r="AM968"/>
      <c r="AN968" t="s">
        <v>153</v>
      </c>
      <c r="AO968" t="s">
        <v>154</v>
      </c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 t="s">
        <v>151</v>
      </c>
      <c r="BL968"/>
      <c r="BM968"/>
      <c r="BN968"/>
      <c r="BO968"/>
      <c r="BP968"/>
      <c r="BQ968"/>
      <c r="BR968"/>
      <c r="BS968"/>
      <c r="BT968"/>
      <c r="BU968"/>
    </row>
    <row r="969" spans="2:73" ht="12.75" x14ac:dyDescent="0.2">
      <c r="B969" t="s">
        <v>1243</v>
      </c>
      <c r="C969"/>
      <c r="D969" t="s">
        <v>151</v>
      </c>
      <c r="E969" t="s">
        <v>152</v>
      </c>
      <c r="F969"/>
      <c r="G969"/>
      <c r="H969"/>
      <c r="I969"/>
      <c r="J969" t="s">
        <v>165</v>
      </c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 s="39">
        <v>42710</v>
      </c>
      <c r="AB969" s="39">
        <v>42710</v>
      </c>
      <c r="AC969"/>
      <c r="AD969"/>
      <c r="AE969"/>
      <c r="AF969"/>
      <c r="AG969"/>
      <c r="AH969"/>
      <c r="AI969"/>
      <c r="AJ969"/>
      <c r="AK969"/>
      <c r="AL969"/>
      <c r="AM969"/>
      <c r="AN969" t="s">
        <v>153</v>
      </c>
      <c r="AO969" t="s">
        <v>154</v>
      </c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 t="s">
        <v>151</v>
      </c>
      <c r="BL969"/>
      <c r="BM969"/>
      <c r="BN969"/>
      <c r="BO969"/>
      <c r="BP969"/>
      <c r="BQ969"/>
      <c r="BR969"/>
      <c r="BS969"/>
      <c r="BT969"/>
      <c r="BU969"/>
    </row>
    <row r="970" spans="2:73" ht="12.75" x14ac:dyDescent="0.2">
      <c r="B970" t="s">
        <v>1244</v>
      </c>
      <c r="C970"/>
      <c r="D970" t="s">
        <v>151</v>
      </c>
      <c r="E970" t="s">
        <v>152</v>
      </c>
      <c r="F970"/>
      <c r="G970"/>
      <c r="H970"/>
      <c r="I970"/>
      <c r="J970" t="s">
        <v>774</v>
      </c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 s="39">
        <v>42696</v>
      </c>
      <c r="AB970" s="39">
        <v>42696</v>
      </c>
      <c r="AC970"/>
      <c r="AD970"/>
      <c r="AE970"/>
      <c r="AF970"/>
      <c r="AG970"/>
      <c r="AH970"/>
      <c r="AI970"/>
      <c r="AJ970"/>
      <c r="AK970"/>
      <c r="AL970"/>
      <c r="AM970"/>
      <c r="AN970" t="s">
        <v>153</v>
      </c>
      <c r="AO970" t="s">
        <v>154</v>
      </c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 t="s">
        <v>151</v>
      </c>
      <c r="BL970"/>
      <c r="BM970"/>
      <c r="BN970"/>
      <c r="BO970"/>
      <c r="BP970"/>
      <c r="BQ970"/>
      <c r="BR970"/>
      <c r="BS970"/>
      <c r="BT970"/>
      <c r="BU970"/>
    </row>
    <row r="971" spans="2:73" ht="12.75" x14ac:dyDescent="0.2">
      <c r="B971" t="s">
        <v>1245</v>
      </c>
      <c r="C971"/>
      <c r="D971" t="s">
        <v>151</v>
      </c>
      <c r="E971" t="s">
        <v>152</v>
      </c>
      <c r="F971"/>
      <c r="G971"/>
      <c r="H971"/>
      <c r="I971"/>
      <c r="J971" t="s">
        <v>776</v>
      </c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 s="39">
        <v>42696</v>
      </c>
      <c r="AB971" s="39">
        <v>42696</v>
      </c>
      <c r="AC971"/>
      <c r="AD971"/>
      <c r="AE971"/>
      <c r="AF971"/>
      <c r="AG971"/>
      <c r="AH971"/>
      <c r="AI971"/>
      <c r="AJ971"/>
      <c r="AK971"/>
      <c r="AL971"/>
      <c r="AM971"/>
      <c r="AN971" t="s">
        <v>153</v>
      </c>
      <c r="AO971" t="s">
        <v>154</v>
      </c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 t="s">
        <v>151</v>
      </c>
      <c r="BL971"/>
      <c r="BM971"/>
      <c r="BN971"/>
      <c r="BO971"/>
      <c r="BP971"/>
      <c r="BQ971"/>
      <c r="BR971"/>
      <c r="BS971"/>
      <c r="BT971"/>
      <c r="BU971"/>
    </row>
    <row r="972" spans="2:73" ht="12.75" x14ac:dyDescent="0.2">
      <c r="B972" t="s">
        <v>1246</v>
      </c>
      <c r="C972"/>
      <c r="D972" t="s">
        <v>151</v>
      </c>
      <c r="E972" t="s">
        <v>152</v>
      </c>
      <c r="F972"/>
      <c r="G972"/>
      <c r="H972"/>
      <c r="I972"/>
      <c r="J972" t="s">
        <v>677</v>
      </c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 s="39">
        <v>42692.378634259258</v>
      </c>
      <c r="AB972" s="39">
        <v>42692.378634259258</v>
      </c>
      <c r="AC972"/>
      <c r="AD972"/>
      <c r="AE972"/>
      <c r="AF972"/>
      <c r="AG972"/>
      <c r="AH972"/>
      <c r="AI972"/>
      <c r="AJ972"/>
      <c r="AK972"/>
      <c r="AL972"/>
      <c r="AM972"/>
      <c r="AN972" t="s">
        <v>153</v>
      </c>
      <c r="AO972" t="s">
        <v>154</v>
      </c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 t="s">
        <v>151</v>
      </c>
      <c r="BL972"/>
      <c r="BM972"/>
      <c r="BN972"/>
      <c r="BO972"/>
      <c r="BP972"/>
      <c r="BQ972"/>
      <c r="BR972"/>
      <c r="BS972"/>
      <c r="BT972"/>
      <c r="BU972"/>
    </row>
    <row r="973" spans="2:73" ht="12.75" x14ac:dyDescent="0.2">
      <c r="B973" t="s">
        <v>1246</v>
      </c>
      <c r="C973"/>
      <c r="D973" t="s">
        <v>151</v>
      </c>
      <c r="E973" t="s">
        <v>152</v>
      </c>
      <c r="F973"/>
      <c r="G973"/>
      <c r="H973"/>
      <c r="I973"/>
      <c r="J973" t="s">
        <v>677</v>
      </c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 s="39">
        <v>42692</v>
      </c>
      <c r="AB973" s="39">
        <v>42692</v>
      </c>
      <c r="AC973"/>
      <c r="AD973"/>
      <c r="AE973"/>
      <c r="AF973"/>
      <c r="AG973"/>
      <c r="AH973"/>
      <c r="AI973"/>
      <c r="AJ973"/>
      <c r="AK973"/>
      <c r="AL973"/>
      <c r="AM973"/>
      <c r="AN973" t="s">
        <v>153</v>
      </c>
      <c r="AO973" t="s">
        <v>154</v>
      </c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 t="s">
        <v>151</v>
      </c>
      <c r="BL973"/>
      <c r="BM973"/>
      <c r="BN973"/>
      <c r="BO973"/>
      <c r="BP973"/>
      <c r="BQ973"/>
      <c r="BR973"/>
      <c r="BS973"/>
      <c r="BT973"/>
      <c r="BU973"/>
    </row>
    <row r="974" spans="2:73" ht="12.75" x14ac:dyDescent="0.2">
      <c r="B974" t="s">
        <v>1247</v>
      </c>
      <c r="C974"/>
      <c r="D974" t="s">
        <v>151</v>
      </c>
      <c r="E974" t="s">
        <v>152</v>
      </c>
      <c r="F974"/>
      <c r="G974"/>
      <c r="H974"/>
      <c r="I974"/>
      <c r="J974" t="s">
        <v>302</v>
      </c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 s="39">
        <v>42692</v>
      </c>
      <c r="AB974" s="39">
        <v>42692</v>
      </c>
      <c r="AC974"/>
      <c r="AD974"/>
      <c r="AE974"/>
      <c r="AF974"/>
      <c r="AG974"/>
      <c r="AH974"/>
      <c r="AI974"/>
      <c r="AJ974"/>
      <c r="AK974"/>
      <c r="AL974"/>
      <c r="AM974"/>
      <c r="AN974" t="s">
        <v>155</v>
      </c>
      <c r="AO974" t="s">
        <v>154</v>
      </c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 t="s">
        <v>151</v>
      </c>
      <c r="BL974"/>
      <c r="BM974"/>
      <c r="BN974"/>
      <c r="BO974"/>
      <c r="BP974"/>
      <c r="BQ974"/>
      <c r="BR974"/>
      <c r="BS974"/>
      <c r="BT974"/>
      <c r="BU974"/>
    </row>
    <row r="975" spans="2:73" ht="12.75" x14ac:dyDescent="0.2">
      <c r="B975" t="s">
        <v>1248</v>
      </c>
      <c r="C975"/>
      <c r="D975" t="s">
        <v>151</v>
      </c>
      <c r="E975" t="s">
        <v>152</v>
      </c>
      <c r="F975"/>
      <c r="G975"/>
      <c r="H975"/>
      <c r="I975"/>
      <c r="J975" t="s">
        <v>300</v>
      </c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 s="39">
        <v>42692</v>
      </c>
      <c r="AB975" s="39">
        <v>42692</v>
      </c>
      <c r="AC975"/>
      <c r="AD975"/>
      <c r="AE975"/>
      <c r="AF975"/>
      <c r="AG975"/>
      <c r="AH975"/>
      <c r="AI975"/>
      <c r="AJ975"/>
      <c r="AK975"/>
      <c r="AL975"/>
      <c r="AM975"/>
      <c r="AN975" t="s">
        <v>155</v>
      </c>
      <c r="AO975" t="s">
        <v>154</v>
      </c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 t="s">
        <v>151</v>
      </c>
      <c r="BL975"/>
      <c r="BM975"/>
      <c r="BN975"/>
      <c r="BO975"/>
      <c r="BP975"/>
      <c r="BQ975"/>
      <c r="BR975"/>
      <c r="BS975"/>
      <c r="BT975"/>
      <c r="BU975"/>
    </row>
    <row r="976" spans="2:73" ht="12.75" x14ac:dyDescent="0.2">
      <c r="B976" t="s">
        <v>1249</v>
      </c>
      <c r="C976"/>
      <c r="D976" t="s">
        <v>151</v>
      </c>
      <c r="E976" t="s">
        <v>152</v>
      </c>
      <c r="F976"/>
      <c r="G976"/>
      <c r="H976"/>
      <c r="I976"/>
      <c r="J976" t="s">
        <v>274</v>
      </c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 s="39">
        <v>42691</v>
      </c>
      <c r="AB976" s="39">
        <v>42691</v>
      </c>
      <c r="AC976"/>
      <c r="AD976"/>
      <c r="AE976"/>
      <c r="AF976"/>
      <c r="AG976"/>
      <c r="AH976"/>
      <c r="AI976"/>
      <c r="AJ976"/>
      <c r="AK976"/>
      <c r="AL976"/>
      <c r="AM976"/>
      <c r="AN976" t="s">
        <v>153</v>
      </c>
      <c r="AO976" t="s">
        <v>154</v>
      </c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 t="s">
        <v>151</v>
      </c>
      <c r="BL976"/>
      <c r="BM976"/>
      <c r="BN976"/>
      <c r="BO976"/>
      <c r="BP976"/>
      <c r="BQ976"/>
      <c r="BR976"/>
      <c r="BS976"/>
      <c r="BT976"/>
      <c r="BU976"/>
    </row>
    <row r="977" spans="2:73" ht="12.75" x14ac:dyDescent="0.2">
      <c r="B977" t="s">
        <v>1250</v>
      </c>
      <c r="C977"/>
      <c r="D977" t="s">
        <v>151</v>
      </c>
      <c r="E977" t="s">
        <v>152</v>
      </c>
      <c r="F977"/>
      <c r="G977"/>
      <c r="H977"/>
      <c r="I977"/>
      <c r="J977" t="s">
        <v>698</v>
      </c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 s="39">
        <v>42691</v>
      </c>
      <c r="AB977" s="39">
        <v>42691</v>
      </c>
      <c r="AC977"/>
      <c r="AD977"/>
      <c r="AE977"/>
      <c r="AF977"/>
      <c r="AG977"/>
      <c r="AH977"/>
      <c r="AI977"/>
      <c r="AJ977"/>
      <c r="AK977"/>
      <c r="AL977"/>
      <c r="AM977"/>
      <c r="AN977" t="s">
        <v>153</v>
      </c>
      <c r="AO977" t="s">
        <v>154</v>
      </c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 t="s">
        <v>151</v>
      </c>
      <c r="BL977"/>
      <c r="BM977"/>
      <c r="BN977"/>
      <c r="BO977"/>
      <c r="BP977"/>
      <c r="BQ977"/>
      <c r="BR977"/>
      <c r="BS977"/>
      <c r="BT977"/>
      <c r="BU977"/>
    </row>
    <row r="978" spans="2:73" ht="12.75" x14ac:dyDescent="0.2">
      <c r="B978" t="s">
        <v>1251</v>
      </c>
      <c r="C978"/>
      <c r="D978" t="s">
        <v>151</v>
      </c>
      <c r="E978" t="s">
        <v>152</v>
      </c>
      <c r="F978"/>
      <c r="G978"/>
      <c r="H978"/>
      <c r="I978"/>
      <c r="J978" t="s">
        <v>312</v>
      </c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 s="39">
        <v>42689</v>
      </c>
      <c r="AB978" s="39">
        <v>42689</v>
      </c>
      <c r="AC978"/>
      <c r="AD978"/>
      <c r="AE978"/>
      <c r="AF978"/>
      <c r="AG978"/>
      <c r="AH978"/>
      <c r="AI978"/>
      <c r="AJ978"/>
      <c r="AK978"/>
      <c r="AL978"/>
      <c r="AM978"/>
      <c r="AN978" t="s">
        <v>153</v>
      </c>
      <c r="AO978" t="s">
        <v>154</v>
      </c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 t="s">
        <v>151</v>
      </c>
      <c r="BL978"/>
      <c r="BM978"/>
      <c r="BN978"/>
      <c r="BO978"/>
      <c r="BP978"/>
      <c r="BQ978"/>
      <c r="BR978"/>
      <c r="BS978"/>
      <c r="BT978"/>
      <c r="BU978"/>
    </row>
    <row r="979" spans="2:73" ht="12.75" x14ac:dyDescent="0.2">
      <c r="B979" t="s">
        <v>1252</v>
      </c>
      <c r="C979"/>
      <c r="D979" t="s">
        <v>151</v>
      </c>
      <c r="E979" t="s">
        <v>152</v>
      </c>
      <c r="F979"/>
      <c r="G979"/>
      <c r="H979"/>
      <c r="I979"/>
      <c r="J979" t="s">
        <v>310</v>
      </c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 s="39">
        <v>42688</v>
      </c>
      <c r="AB979" s="39">
        <v>42688</v>
      </c>
      <c r="AC979"/>
      <c r="AD979"/>
      <c r="AE979"/>
      <c r="AF979"/>
      <c r="AG979"/>
      <c r="AH979"/>
      <c r="AI979"/>
      <c r="AJ979"/>
      <c r="AK979"/>
      <c r="AL979"/>
      <c r="AM979"/>
      <c r="AN979" t="s">
        <v>153</v>
      </c>
      <c r="AO979" t="s">
        <v>154</v>
      </c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 t="s">
        <v>151</v>
      </c>
      <c r="BL979"/>
      <c r="BM979"/>
      <c r="BN979"/>
      <c r="BO979"/>
      <c r="BP979"/>
      <c r="BQ979"/>
      <c r="BR979"/>
      <c r="BS979"/>
      <c r="BT979"/>
      <c r="BU979"/>
    </row>
    <row r="980" spans="2:73" ht="12.75" x14ac:dyDescent="0.2">
      <c r="B980" t="s">
        <v>1253</v>
      </c>
      <c r="C980"/>
      <c r="D980" t="s">
        <v>151</v>
      </c>
      <c r="E980" t="s">
        <v>152</v>
      </c>
      <c r="F980"/>
      <c r="G980"/>
      <c r="H980"/>
      <c r="I980"/>
      <c r="J980" t="s">
        <v>790</v>
      </c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 s="39">
        <v>42670.543356481481</v>
      </c>
      <c r="AB980" s="39">
        <v>42670.543356481481</v>
      </c>
      <c r="AC980"/>
      <c r="AD980"/>
      <c r="AE980"/>
      <c r="AF980"/>
      <c r="AG980"/>
      <c r="AH980"/>
      <c r="AI980"/>
      <c r="AJ980"/>
      <c r="AK980"/>
      <c r="AL980"/>
      <c r="AM980"/>
      <c r="AN980" t="s">
        <v>153</v>
      </c>
      <c r="AO980" t="s">
        <v>154</v>
      </c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 t="s">
        <v>151</v>
      </c>
      <c r="BL980"/>
      <c r="BM980"/>
      <c r="BN980"/>
      <c r="BO980"/>
      <c r="BP980"/>
      <c r="BQ980"/>
      <c r="BR980"/>
      <c r="BS980"/>
      <c r="BT980"/>
      <c r="BU980"/>
    </row>
    <row r="981" spans="2:73" ht="12.75" x14ac:dyDescent="0.2">
      <c r="B981" t="s">
        <v>1253</v>
      </c>
      <c r="C981"/>
      <c r="D981" t="s">
        <v>151</v>
      </c>
      <c r="E981" t="s">
        <v>152</v>
      </c>
      <c r="F981"/>
      <c r="G981"/>
      <c r="H981"/>
      <c r="I981"/>
      <c r="J981" t="s">
        <v>790</v>
      </c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 s="39">
        <v>42670</v>
      </c>
      <c r="AB981" s="39">
        <v>42670</v>
      </c>
      <c r="AC981"/>
      <c r="AD981"/>
      <c r="AE981"/>
      <c r="AF981"/>
      <c r="AG981"/>
      <c r="AH981"/>
      <c r="AI981"/>
      <c r="AJ981"/>
      <c r="AK981"/>
      <c r="AL981"/>
      <c r="AM981"/>
      <c r="AN981" t="s">
        <v>153</v>
      </c>
      <c r="AO981" t="s">
        <v>154</v>
      </c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 t="s">
        <v>151</v>
      </c>
      <c r="BL981"/>
      <c r="BM981"/>
      <c r="BN981"/>
      <c r="BO981"/>
      <c r="BP981"/>
      <c r="BQ981"/>
      <c r="BR981"/>
      <c r="BS981"/>
      <c r="BT981"/>
      <c r="BU981"/>
    </row>
    <row r="982" spans="2:73" ht="12.75" x14ac:dyDescent="0.2">
      <c r="B982" t="s">
        <v>1254</v>
      </c>
      <c r="C982"/>
      <c r="D982" t="s">
        <v>151</v>
      </c>
      <c r="E982" t="s">
        <v>152</v>
      </c>
      <c r="F982"/>
      <c r="G982"/>
      <c r="H982"/>
      <c r="I982"/>
      <c r="J982" t="s">
        <v>294</v>
      </c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 s="39">
        <v>42642</v>
      </c>
      <c r="AB982" s="39">
        <v>42642</v>
      </c>
      <c r="AC982"/>
      <c r="AD982"/>
      <c r="AE982"/>
      <c r="AF982"/>
      <c r="AG982"/>
      <c r="AH982"/>
      <c r="AI982"/>
      <c r="AJ982"/>
      <c r="AK982"/>
      <c r="AL982"/>
      <c r="AM982"/>
      <c r="AN982" t="s">
        <v>1100</v>
      </c>
      <c r="AO982" t="s">
        <v>154</v>
      </c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 t="s">
        <v>151</v>
      </c>
      <c r="BL982"/>
      <c r="BM982"/>
      <c r="BN982"/>
      <c r="BO982"/>
      <c r="BP982"/>
      <c r="BQ982"/>
      <c r="BR982"/>
      <c r="BS982"/>
      <c r="BT982"/>
      <c r="BU982"/>
    </row>
    <row r="983" spans="2:73" ht="12.75" x14ac:dyDescent="0.2">
      <c r="B983" t="s">
        <v>1255</v>
      </c>
      <c r="C983"/>
      <c r="D983" t="s">
        <v>151</v>
      </c>
      <c r="E983" t="s">
        <v>152</v>
      </c>
      <c r="F983"/>
      <c r="G983"/>
      <c r="H983"/>
      <c r="I983"/>
      <c r="J983" t="s">
        <v>280</v>
      </c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 s="39">
        <v>42640</v>
      </c>
      <c r="AB983" s="39">
        <v>42640</v>
      </c>
      <c r="AC983"/>
      <c r="AD983"/>
      <c r="AE983"/>
      <c r="AF983"/>
      <c r="AG983"/>
      <c r="AH983"/>
      <c r="AI983"/>
      <c r="AJ983"/>
      <c r="AK983"/>
      <c r="AL983"/>
      <c r="AM983"/>
      <c r="AN983" t="s">
        <v>1100</v>
      </c>
      <c r="AO983" t="s">
        <v>154</v>
      </c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 t="s">
        <v>151</v>
      </c>
      <c r="BL983"/>
      <c r="BM983"/>
      <c r="BN983"/>
      <c r="BO983"/>
      <c r="BP983"/>
      <c r="BQ983"/>
      <c r="BR983"/>
      <c r="BS983"/>
      <c r="BT983"/>
      <c r="BU983"/>
    </row>
    <row r="984" spans="2:73" ht="12.75" x14ac:dyDescent="0.2">
      <c r="B984" t="s">
        <v>1256</v>
      </c>
      <c r="C984"/>
      <c r="D984" t="s">
        <v>151</v>
      </c>
      <c r="E984" t="s">
        <v>152</v>
      </c>
      <c r="F984"/>
      <c r="G984"/>
      <c r="H984"/>
      <c r="I984"/>
      <c r="J984" t="s">
        <v>172</v>
      </c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 s="39">
        <v>42640</v>
      </c>
      <c r="AB984" s="39">
        <v>42640</v>
      </c>
      <c r="AC984"/>
      <c r="AD984"/>
      <c r="AE984"/>
      <c r="AF984"/>
      <c r="AG984"/>
      <c r="AH984"/>
      <c r="AI984"/>
      <c r="AJ984"/>
      <c r="AK984"/>
      <c r="AL984"/>
      <c r="AM984"/>
      <c r="AN984" t="s">
        <v>153</v>
      </c>
      <c r="AO984" t="s">
        <v>154</v>
      </c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 t="s">
        <v>151</v>
      </c>
      <c r="BL984"/>
      <c r="BM984"/>
      <c r="BN984"/>
      <c r="BO984"/>
      <c r="BP984"/>
      <c r="BQ984"/>
      <c r="BR984"/>
      <c r="BS984"/>
      <c r="BT984"/>
      <c r="BU984"/>
    </row>
    <row r="985" spans="2:73" ht="12.75" x14ac:dyDescent="0.2">
      <c r="B985" t="s">
        <v>1257</v>
      </c>
      <c r="C985"/>
      <c r="D985" t="s">
        <v>151</v>
      </c>
      <c r="E985" t="s">
        <v>152</v>
      </c>
      <c r="F985"/>
      <c r="G985"/>
      <c r="H985"/>
      <c r="I985"/>
      <c r="J985" t="s">
        <v>167</v>
      </c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 s="39">
        <v>42639</v>
      </c>
      <c r="AB985" s="39">
        <v>42639</v>
      </c>
      <c r="AC985"/>
      <c r="AD985"/>
      <c r="AE985"/>
      <c r="AF985"/>
      <c r="AG985"/>
      <c r="AH985"/>
      <c r="AI985"/>
      <c r="AJ985"/>
      <c r="AK985"/>
      <c r="AL985"/>
      <c r="AM985"/>
      <c r="AN985" t="s">
        <v>153</v>
      </c>
      <c r="AO985" t="s">
        <v>154</v>
      </c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 t="s">
        <v>151</v>
      </c>
      <c r="BL985"/>
      <c r="BM985"/>
      <c r="BN985"/>
      <c r="BO985"/>
      <c r="BP985"/>
      <c r="BQ985"/>
      <c r="BR985"/>
      <c r="BS985"/>
      <c r="BT985"/>
      <c r="BU985"/>
    </row>
    <row r="986" spans="2:73" ht="12.75" x14ac:dyDescent="0.2">
      <c r="B986" t="s">
        <v>1258</v>
      </c>
      <c r="C986"/>
      <c r="D986" t="s">
        <v>151</v>
      </c>
      <c r="E986" t="s">
        <v>152</v>
      </c>
      <c r="F986"/>
      <c r="G986"/>
      <c r="H986"/>
      <c r="I986"/>
      <c r="J986" t="s">
        <v>475</v>
      </c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 s="39">
        <v>42638</v>
      </c>
      <c r="AB986" s="39">
        <v>42638</v>
      </c>
      <c r="AC986"/>
      <c r="AD986"/>
      <c r="AE986"/>
      <c r="AF986"/>
      <c r="AG986"/>
      <c r="AH986"/>
      <c r="AI986"/>
      <c r="AJ986"/>
      <c r="AK986"/>
      <c r="AL986"/>
      <c r="AM986"/>
      <c r="AN986" t="s">
        <v>1221</v>
      </c>
      <c r="AO986" t="s">
        <v>154</v>
      </c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 t="s">
        <v>151</v>
      </c>
      <c r="BL986"/>
      <c r="BM986"/>
      <c r="BN986"/>
      <c r="BO986"/>
      <c r="BP986"/>
      <c r="BQ986"/>
      <c r="BR986"/>
      <c r="BS986"/>
      <c r="BT986"/>
      <c r="BU986"/>
    </row>
    <row r="987" spans="2:73" ht="12.75" x14ac:dyDescent="0.2">
      <c r="B987" t="s">
        <v>1259</v>
      </c>
      <c r="C987"/>
      <c r="D987" t="s">
        <v>151</v>
      </c>
      <c r="E987" t="s">
        <v>152</v>
      </c>
      <c r="F987"/>
      <c r="G987"/>
      <c r="H987"/>
      <c r="I987"/>
      <c r="J987" t="s">
        <v>1089</v>
      </c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 s="39">
        <v>42636</v>
      </c>
      <c r="AB987" s="39">
        <v>42636</v>
      </c>
      <c r="AC987"/>
      <c r="AD987"/>
      <c r="AE987"/>
      <c r="AF987"/>
      <c r="AG987"/>
      <c r="AH987"/>
      <c r="AI987"/>
      <c r="AJ987"/>
      <c r="AK987"/>
      <c r="AL987"/>
      <c r="AM987"/>
      <c r="AN987" t="s">
        <v>153</v>
      </c>
      <c r="AO987" t="s">
        <v>154</v>
      </c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 t="s">
        <v>151</v>
      </c>
      <c r="BL987"/>
      <c r="BM987"/>
      <c r="BN987"/>
      <c r="BO987"/>
      <c r="BP987"/>
      <c r="BQ987"/>
      <c r="BR987"/>
      <c r="BS987"/>
      <c r="BT987"/>
      <c r="BU987"/>
    </row>
    <row r="988" spans="2:73" ht="12.75" x14ac:dyDescent="0.2">
      <c r="B988" t="s">
        <v>1260</v>
      </c>
      <c r="C988"/>
      <c r="D988" t="s">
        <v>151</v>
      </c>
      <c r="E988" t="s">
        <v>152</v>
      </c>
      <c r="F988"/>
      <c r="G988"/>
      <c r="H988"/>
      <c r="I988"/>
      <c r="J988" t="s">
        <v>1091</v>
      </c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 s="39">
        <v>42636</v>
      </c>
      <c r="AB988" s="39">
        <v>42636</v>
      </c>
      <c r="AC988"/>
      <c r="AD988"/>
      <c r="AE988"/>
      <c r="AF988"/>
      <c r="AG988"/>
      <c r="AH988"/>
      <c r="AI988"/>
      <c r="AJ988"/>
      <c r="AK988"/>
      <c r="AL988"/>
      <c r="AM988"/>
      <c r="AN988" t="s">
        <v>153</v>
      </c>
      <c r="AO988" t="s">
        <v>154</v>
      </c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 t="s">
        <v>151</v>
      </c>
      <c r="BL988"/>
      <c r="BM988"/>
      <c r="BN988"/>
      <c r="BO988"/>
      <c r="BP988"/>
      <c r="BQ988"/>
      <c r="BR988"/>
      <c r="BS988"/>
      <c r="BT988"/>
      <c r="BU988"/>
    </row>
    <row r="989" spans="2:73" ht="12.75" x14ac:dyDescent="0.2">
      <c r="B989" t="s">
        <v>1261</v>
      </c>
      <c r="C989"/>
      <c r="D989" t="s">
        <v>151</v>
      </c>
      <c r="E989" t="s">
        <v>152</v>
      </c>
      <c r="F989"/>
      <c r="G989"/>
      <c r="H989"/>
      <c r="I989"/>
      <c r="J989" t="s">
        <v>304</v>
      </c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 s="39">
        <v>42635</v>
      </c>
      <c r="AB989" s="39">
        <v>42635</v>
      </c>
      <c r="AC989"/>
      <c r="AD989"/>
      <c r="AE989"/>
      <c r="AF989"/>
      <c r="AG989"/>
      <c r="AH989"/>
      <c r="AI989"/>
      <c r="AJ989"/>
      <c r="AK989"/>
      <c r="AL989"/>
      <c r="AM989"/>
      <c r="AN989" t="s">
        <v>153</v>
      </c>
      <c r="AO989" t="s">
        <v>154</v>
      </c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 t="s">
        <v>151</v>
      </c>
      <c r="BL989"/>
      <c r="BM989"/>
      <c r="BN989"/>
      <c r="BO989"/>
      <c r="BP989"/>
      <c r="BQ989"/>
      <c r="BR989"/>
      <c r="BS989"/>
      <c r="BT989"/>
      <c r="BU989"/>
    </row>
    <row r="990" spans="2:73" ht="12.75" x14ac:dyDescent="0.2">
      <c r="B990" t="s">
        <v>1262</v>
      </c>
      <c r="C990"/>
      <c r="D990" t="s">
        <v>151</v>
      </c>
      <c r="E990" t="s">
        <v>152</v>
      </c>
      <c r="F990"/>
      <c r="G990"/>
      <c r="H990"/>
      <c r="I990"/>
      <c r="J990" t="s">
        <v>772</v>
      </c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 s="39">
        <v>42634</v>
      </c>
      <c r="AB990" s="39">
        <v>42634</v>
      </c>
      <c r="AC990"/>
      <c r="AD990"/>
      <c r="AE990"/>
      <c r="AF990"/>
      <c r="AG990"/>
      <c r="AH990"/>
      <c r="AI990"/>
      <c r="AJ990"/>
      <c r="AK990"/>
      <c r="AL990"/>
      <c r="AM990"/>
      <c r="AN990" t="s">
        <v>153</v>
      </c>
      <c r="AO990" t="s">
        <v>154</v>
      </c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 t="s">
        <v>151</v>
      </c>
      <c r="BL990"/>
      <c r="BM990"/>
      <c r="BN990"/>
      <c r="BO990"/>
      <c r="BP990"/>
      <c r="BQ990"/>
      <c r="BR990"/>
      <c r="BS990"/>
      <c r="BT990"/>
      <c r="BU990"/>
    </row>
    <row r="991" spans="2:73" ht="12.75" x14ac:dyDescent="0.2">
      <c r="B991" t="s">
        <v>1263</v>
      </c>
      <c r="C991"/>
      <c r="D991" t="s">
        <v>151</v>
      </c>
      <c r="E991" t="s">
        <v>152</v>
      </c>
      <c r="F991"/>
      <c r="G991"/>
      <c r="H991"/>
      <c r="I991"/>
      <c r="J991" t="s">
        <v>477</v>
      </c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 s="39">
        <v>42621</v>
      </c>
      <c r="AB991" s="39">
        <v>42621</v>
      </c>
      <c r="AC991"/>
      <c r="AD991"/>
      <c r="AE991"/>
      <c r="AF991"/>
      <c r="AG991"/>
      <c r="AH991"/>
      <c r="AI991"/>
      <c r="AJ991"/>
      <c r="AK991"/>
      <c r="AL991"/>
      <c r="AM991"/>
      <c r="AN991" t="s">
        <v>1221</v>
      </c>
      <c r="AO991" t="s">
        <v>154</v>
      </c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 t="s">
        <v>151</v>
      </c>
      <c r="BL991"/>
      <c r="BM991"/>
      <c r="BN991"/>
      <c r="BO991"/>
      <c r="BP991"/>
      <c r="BQ991"/>
      <c r="BR991"/>
      <c r="BS991"/>
      <c r="BT991"/>
      <c r="BU991"/>
    </row>
    <row r="992" spans="2:73" ht="12.75" x14ac:dyDescent="0.2">
      <c r="B992" t="s">
        <v>1264</v>
      </c>
      <c r="C992"/>
      <c r="D992" t="s">
        <v>151</v>
      </c>
      <c r="E992" t="s">
        <v>152</v>
      </c>
      <c r="F992"/>
      <c r="G992"/>
      <c r="H992"/>
      <c r="I992"/>
      <c r="J992" t="s">
        <v>264</v>
      </c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 s="39">
        <v>42620</v>
      </c>
      <c r="AB992" s="39">
        <v>42620</v>
      </c>
      <c r="AC992"/>
      <c r="AD992"/>
      <c r="AE992"/>
      <c r="AF992"/>
      <c r="AG992"/>
      <c r="AH992"/>
      <c r="AI992"/>
      <c r="AJ992"/>
      <c r="AK992"/>
      <c r="AL992"/>
      <c r="AM992"/>
      <c r="AN992" t="s">
        <v>153</v>
      </c>
      <c r="AO992" t="s">
        <v>154</v>
      </c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 t="s">
        <v>151</v>
      </c>
      <c r="BL992"/>
      <c r="BM992"/>
      <c r="BN992"/>
      <c r="BO992"/>
      <c r="BP992"/>
      <c r="BQ992"/>
      <c r="BR992"/>
      <c r="BS992"/>
      <c r="BT992"/>
      <c r="BU992"/>
    </row>
    <row r="993" spans="2:73" ht="12.75" x14ac:dyDescent="0.2">
      <c r="B993" t="s">
        <v>1265</v>
      </c>
      <c r="C993"/>
      <c r="D993" t="s">
        <v>151</v>
      </c>
      <c r="E993" t="s">
        <v>152</v>
      </c>
      <c r="F993"/>
      <c r="G993"/>
      <c r="H993"/>
      <c r="I993"/>
      <c r="J993" t="s">
        <v>296</v>
      </c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 s="39">
        <v>42604</v>
      </c>
      <c r="AB993" s="39">
        <v>42604</v>
      </c>
      <c r="AC993"/>
      <c r="AD993"/>
      <c r="AE993"/>
      <c r="AF993"/>
      <c r="AG993"/>
      <c r="AH993"/>
      <c r="AI993"/>
      <c r="AJ993"/>
      <c r="AK993"/>
      <c r="AL993"/>
      <c r="AM993"/>
      <c r="AN993" t="s">
        <v>1221</v>
      </c>
      <c r="AO993" t="s">
        <v>154</v>
      </c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 t="s">
        <v>151</v>
      </c>
      <c r="BL993"/>
      <c r="BM993"/>
      <c r="BN993"/>
      <c r="BO993"/>
      <c r="BP993"/>
      <c r="BQ993"/>
      <c r="BR993"/>
      <c r="BS993"/>
      <c r="BT993"/>
      <c r="BU993"/>
    </row>
    <row r="994" spans="2:73" ht="12.75" x14ac:dyDescent="0.2">
      <c r="B994" t="s">
        <v>1266</v>
      </c>
      <c r="C994"/>
      <c r="D994" t="s">
        <v>151</v>
      </c>
      <c r="E994" t="s">
        <v>152</v>
      </c>
      <c r="F994"/>
      <c r="G994"/>
      <c r="H994"/>
      <c r="I994"/>
      <c r="J994" t="s">
        <v>700</v>
      </c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 s="39">
        <v>42601</v>
      </c>
      <c r="AB994" s="39">
        <v>42601</v>
      </c>
      <c r="AC994"/>
      <c r="AD994"/>
      <c r="AE994"/>
      <c r="AF994"/>
      <c r="AG994"/>
      <c r="AH994"/>
      <c r="AI994"/>
      <c r="AJ994"/>
      <c r="AK994"/>
      <c r="AL994"/>
      <c r="AM994"/>
      <c r="AN994" t="s">
        <v>153</v>
      </c>
      <c r="AO994" t="s">
        <v>154</v>
      </c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 t="s">
        <v>151</v>
      </c>
      <c r="BL994"/>
      <c r="BM994"/>
      <c r="BN994"/>
      <c r="BO994"/>
      <c r="BP994"/>
      <c r="BQ994"/>
      <c r="BR994"/>
      <c r="BS994"/>
      <c r="BT994"/>
      <c r="BU994"/>
    </row>
    <row r="995" spans="2:73" ht="12.75" x14ac:dyDescent="0.2">
      <c r="B995" t="s">
        <v>1267</v>
      </c>
      <c r="C995"/>
      <c r="D995" t="s">
        <v>151</v>
      </c>
      <c r="E995" t="s">
        <v>152</v>
      </c>
      <c r="F995"/>
      <c r="G995"/>
      <c r="H995"/>
      <c r="I995"/>
      <c r="J995" t="s">
        <v>413</v>
      </c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 s="39">
        <v>42598</v>
      </c>
      <c r="AB995" s="39">
        <v>42598</v>
      </c>
      <c r="AC995"/>
      <c r="AD995"/>
      <c r="AE995"/>
      <c r="AF995"/>
      <c r="AG995"/>
      <c r="AH995"/>
      <c r="AI995"/>
      <c r="AJ995"/>
      <c r="AK995"/>
      <c r="AL995"/>
      <c r="AM995"/>
      <c r="AN995" t="s">
        <v>153</v>
      </c>
      <c r="AO995" t="s">
        <v>154</v>
      </c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 t="s">
        <v>151</v>
      </c>
      <c r="BL995"/>
      <c r="BM995"/>
      <c r="BN995"/>
      <c r="BO995"/>
      <c r="BP995"/>
      <c r="BQ995"/>
      <c r="BR995"/>
      <c r="BS995"/>
      <c r="BT995"/>
      <c r="BU995"/>
    </row>
    <row r="996" spans="2:73" ht="12.75" x14ac:dyDescent="0.2">
      <c r="B996" t="s">
        <v>1268</v>
      </c>
      <c r="C996"/>
      <c r="D996" t="s">
        <v>151</v>
      </c>
      <c r="E996" t="s">
        <v>152</v>
      </c>
      <c r="F996"/>
      <c r="G996"/>
      <c r="H996"/>
      <c r="I996"/>
      <c r="J996" t="s">
        <v>381</v>
      </c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 s="39">
        <v>42598</v>
      </c>
      <c r="AB996" s="39">
        <v>42598</v>
      </c>
      <c r="AC996"/>
      <c r="AD996"/>
      <c r="AE996"/>
      <c r="AF996"/>
      <c r="AG996"/>
      <c r="AH996"/>
      <c r="AI996"/>
      <c r="AJ996"/>
      <c r="AK996"/>
      <c r="AL996"/>
      <c r="AM996"/>
      <c r="AN996" t="s">
        <v>153</v>
      </c>
      <c r="AO996" t="s">
        <v>154</v>
      </c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 t="s">
        <v>151</v>
      </c>
      <c r="BL996"/>
      <c r="BM996"/>
      <c r="BN996"/>
      <c r="BO996"/>
      <c r="BP996"/>
      <c r="BQ996"/>
      <c r="BR996"/>
      <c r="BS996"/>
      <c r="BT996"/>
      <c r="BU996"/>
    </row>
    <row r="997" spans="2:73" ht="12.75" x14ac:dyDescent="0.2">
      <c r="B997" t="s">
        <v>1269</v>
      </c>
      <c r="C997"/>
      <c r="D997" t="s">
        <v>151</v>
      </c>
      <c r="E997" t="s">
        <v>152</v>
      </c>
      <c r="F997"/>
      <c r="G997"/>
      <c r="H997"/>
      <c r="I997"/>
      <c r="J997" t="s">
        <v>308</v>
      </c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 s="39">
        <v>42572</v>
      </c>
      <c r="AB997" s="39">
        <v>42572</v>
      </c>
      <c r="AC997"/>
      <c r="AD997"/>
      <c r="AE997"/>
      <c r="AF997"/>
      <c r="AG997"/>
      <c r="AH997"/>
      <c r="AI997"/>
      <c r="AJ997"/>
      <c r="AK997"/>
      <c r="AL997"/>
      <c r="AM997"/>
      <c r="AN997" t="s">
        <v>1221</v>
      </c>
      <c r="AO997" t="s">
        <v>154</v>
      </c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 t="s">
        <v>151</v>
      </c>
      <c r="BL997"/>
      <c r="BM997"/>
      <c r="BN997"/>
      <c r="BO997"/>
      <c r="BP997"/>
      <c r="BQ997"/>
      <c r="BR997"/>
      <c r="BS997"/>
      <c r="BT997"/>
      <c r="BU997"/>
    </row>
    <row r="998" spans="2:73" ht="12.75" x14ac:dyDescent="0.2">
      <c r="B998" t="s">
        <v>1270</v>
      </c>
      <c r="C998"/>
      <c r="D998" t="s">
        <v>151</v>
      </c>
      <c r="E998" t="s">
        <v>152</v>
      </c>
      <c r="F998"/>
      <c r="G998"/>
      <c r="H998"/>
      <c r="I998"/>
      <c r="J998" t="s">
        <v>276</v>
      </c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 s="39">
        <v>42523</v>
      </c>
      <c r="AB998" s="39">
        <v>42523</v>
      </c>
      <c r="AC998"/>
      <c r="AD998"/>
      <c r="AE998"/>
      <c r="AF998"/>
      <c r="AG998"/>
      <c r="AH998"/>
      <c r="AI998"/>
      <c r="AJ998"/>
      <c r="AK998"/>
      <c r="AL998"/>
      <c r="AM998"/>
      <c r="AN998" t="s">
        <v>1221</v>
      </c>
      <c r="AO998" t="s">
        <v>154</v>
      </c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 t="s">
        <v>151</v>
      </c>
      <c r="BL998"/>
      <c r="BM998"/>
      <c r="BN998"/>
      <c r="BO998"/>
      <c r="BP998"/>
      <c r="BQ998"/>
      <c r="BR998"/>
      <c r="BS998"/>
      <c r="BT998"/>
      <c r="BU998"/>
    </row>
    <row r="999" spans="2:73" ht="12.75" x14ac:dyDescent="0.2">
      <c r="B999" t="s">
        <v>1271</v>
      </c>
      <c r="C999"/>
      <c r="D999" t="s">
        <v>151</v>
      </c>
      <c r="E999" t="s">
        <v>152</v>
      </c>
      <c r="F999"/>
      <c r="G999"/>
      <c r="H999"/>
      <c r="I999"/>
      <c r="J999" t="s">
        <v>284</v>
      </c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 s="39">
        <v>42523</v>
      </c>
      <c r="AB999" s="39">
        <v>42523</v>
      </c>
      <c r="AC999"/>
      <c r="AD999"/>
      <c r="AE999"/>
      <c r="AF999"/>
      <c r="AG999"/>
      <c r="AH999"/>
      <c r="AI999"/>
      <c r="AJ999"/>
      <c r="AK999"/>
      <c r="AL999"/>
      <c r="AM999"/>
      <c r="AN999" t="s">
        <v>1221</v>
      </c>
      <c r="AO999" t="s">
        <v>154</v>
      </c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 t="s">
        <v>151</v>
      </c>
      <c r="BL999"/>
      <c r="BM999"/>
      <c r="BN999"/>
      <c r="BO999"/>
      <c r="BP999"/>
      <c r="BQ999"/>
      <c r="BR999"/>
      <c r="BS999"/>
      <c r="BT999"/>
      <c r="BU999"/>
    </row>
    <row r="1000" spans="2:73" ht="12.75" x14ac:dyDescent="0.2">
      <c r="B1000" t="s">
        <v>1272</v>
      </c>
      <c r="C1000"/>
      <c r="D1000" t="s">
        <v>151</v>
      </c>
      <c r="E1000" t="s">
        <v>152</v>
      </c>
      <c r="F1000"/>
      <c r="G1000"/>
      <c r="H1000"/>
      <c r="I1000"/>
      <c r="J1000" t="s">
        <v>290</v>
      </c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 s="39">
        <v>42523</v>
      </c>
      <c r="AB1000" s="39">
        <v>42523</v>
      </c>
      <c r="AC1000"/>
      <c r="AD1000"/>
      <c r="AE1000"/>
      <c r="AF1000"/>
      <c r="AG1000"/>
      <c r="AH1000"/>
      <c r="AI1000"/>
      <c r="AJ1000"/>
      <c r="AK1000"/>
      <c r="AL1000"/>
      <c r="AM1000"/>
      <c r="AN1000" t="s">
        <v>1221</v>
      </c>
      <c r="AO1000" t="s">
        <v>154</v>
      </c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 t="s">
        <v>151</v>
      </c>
      <c r="BL1000"/>
      <c r="BM1000"/>
      <c r="BN1000"/>
      <c r="BO1000"/>
      <c r="BP1000"/>
      <c r="BQ1000"/>
      <c r="BR1000"/>
      <c r="BS1000"/>
      <c r="BT1000"/>
      <c r="BU1000"/>
    </row>
    <row r="1001" spans="2:73" ht="12.75" x14ac:dyDescent="0.2">
      <c r="B1001" t="s">
        <v>1273</v>
      </c>
      <c r="C1001"/>
      <c r="D1001" t="s">
        <v>151</v>
      </c>
      <c r="E1001" t="s">
        <v>152</v>
      </c>
      <c r="F1001"/>
      <c r="G1001"/>
      <c r="H1001"/>
      <c r="I1001"/>
      <c r="J1001" t="s">
        <v>278</v>
      </c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 s="39">
        <v>42523</v>
      </c>
      <c r="AB1001" s="39">
        <v>42523</v>
      </c>
      <c r="AC1001"/>
      <c r="AD1001"/>
      <c r="AE1001"/>
      <c r="AF1001"/>
      <c r="AG1001"/>
      <c r="AH1001"/>
      <c r="AI1001"/>
      <c r="AJ1001"/>
      <c r="AK1001"/>
      <c r="AL1001"/>
      <c r="AM1001"/>
      <c r="AN1001" t="s">
        <v>1221</v>
      </c>
      <c r="AO1001" t="s">
        <v>154</v>
      </c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 t="s">
        <v>151</v>
      </c>
      <c r="BL1001"/>
      <c r="BM1001"/>
      <c r="BN1001"/>
      <c r="BO1001"/>
      <c r="BP1001"/>
      <c r="BQ1001"/>
      <c r="BR1001"/>
      <c r="BS1001"/>
      <c r="BT1001"/>
      <c r="BU1001"/>
    </row>
    <row r="1002" spans="2:73" ht="12.75" x14ac:dyDescent="0.2">
      <c r="B1002" t="s">
        <v>1274</v>
      </c>
      <c r="C1002"/>
      <c r="D1002" t="s">
        <v>151</v>
      </c>
      <c r="E1002" t="s">
        <v>152</v>
      </c>
      <c r="F1002"/>
      <c r="G1002"/>
      <c r="H1002"/>
      <c r="I1002"/>
      <c r="J1002" t="s">
        <v>577</v>
      </c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 s="39">
        <v>42513.626909722218</v>
      </c>
      <c r="AB1002" s="39">
        <v>42513.626909722218</v>
      </c>
      <c r="AC1002"/>
      <c r="AD1002"/>
      <c r="AE1002"/>
      <c r="AF1002"/>
      <c r="AG1002"/>
      <c r="AH1002"/>
      <c r="AI1002"/>
      <c r="AJ1002"/>
      <c r="AK1002"/>
      <c r="AL1002"/>
      <c r="AM1002"/>
      <c r="AN1002" t="s">
        <v>153</v>
      </c>
      <c r="AO1002" t="s">
        <v>154</v>
      </c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 t="s">
        <v>151</v>
      </c>
      <c r="BL1002"/>
      <c r="BM1002"/>
      <c r="BN1002"/>
      <c r="BO1002"/>
      <c r="BP1002"/>
      <c r="BQ1002"/>
      <c r="BR1002"/>
      <c r="BS1002"/>
      <c r="BT1002"/>
      <c r="BU1002"/>
    </row>
    <row r="1003" spans="2:73" ht="12.75" x14ac:dyDescent="0.2">
      <c r="B1003" t="s">
        <v>1275</v>
      </c>
      <c r="C1003"/>
      <c r="D1003" t="s">
        <v>151</v>
      </c>
      <c r="E1003" t="s">
        <v>152</v>
      </c>
      <c r="F1003"/>
      <c r="G1003"/>
      <c r="H1003"/>
      <c r="I1003"/>
      <c r="J1003" t="s">
        <v>459</v>
      </c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 s="39">
        <v>42506</v>
      </c>
      <c r="AB1003" s="39">
        <v>42506</v>
      </c>
      <c r="AC1003"/>
      <c r="AD1003"/>
      <c r="AE1003"/>
      <c r="AF1003"/>
      <c r="AG1003"/>
      <c r="AH1003"/>
      <c r="AI1003"/>
      <c r="AJ1003"/>
      <c r="AK1003"/>
      <c r="AL1003"/>
      <c r="AM1003"/>
      <c r="AN1003" t="s">
        <v>1221</v>
      </c>
      <c r="AO1003" t="s">
        <v>154</v>
      </c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 t="s">
        <v>151</v>
      </c>
      <c r="BL1003"/>
      <c r="BM1003"/>
      <c r="BN1003"/>
      <c r="BO1003"/>
      <c r="BP1003"/>
      <c r="BQ1003"/>
      <c r="BR1003"/>
      <c r="BS1003"/>
      <c r="BT1003"/>
      <c r="BU1003"/>
    </row>
    <row r="1004" spans="2:73" ht="12.75" x14ac:dyDescent="0.2">
      <c r="B1004" t="s">
        <v>1276</v>
      </c>
      <c r="C1004"/>
      <c r="D1004" t="s">
        <v>151</v>
      </c>
      <c r="E1004" t="s">
        <v>152</v>
      </c>
      <c r="F1004"/>
      <c r="G1004"/>
      <c r="H1004"/>
      <c r="I1004"/>
      <c r="J1004" t="s">
        <v>457</v>
      </c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 s="39">
        <v>42503</v>
      </c>
      <c r="AB1004" s="39">
        <v>42503</v>
      </c>
      <c r="AC1004"/>
      <c r="AD1004"/>
      <c r="AE1004"/>
      <c r="AF1004"/>
      <c r="AG1004"/>
      <c r="AH1004"/>
      <c r="AI1004"/>
      <c r="AJ1004"/>
      <c r="AK1004"/>
      <c r="AL1004"/>
      <c r="AM1004"/>
      <c r="AN1004" t="s">
        <v>1221</v>
      </c>
      <c r="AO1004" t="s">
        <v>154</v>
      </c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 t="s">
        <v>151</v>
      </c>
      <c r="BL1004"/>
      <c r="BM1004"/>
      <c r="BN1004"/>
      <c r="BO1004"/>
      <c r="BP1004"/>
      <c r="BQ1004"/>
      <c r="BR1004"/>
      <c r="BS1004"/>
      <c r="BT1004"/>
      <c r="BU1004"/>
    </row>
    <row r="1005" spans="2:73" ht="12.75" x14ac:dyDescent="0.2">
      <c r="B1005" t="s">
        <v>1277</v>
      </c>
      <c r="C1005"/>
      <c r="D1005" t="s">
        <v>151</v>
      </c>
      <c r="E1005" t="s">
        <v>152</v>
      </c>
      <c r="F1005"/>
      <c r="G1005"/>
      <c r="H1005"/>
      <c r="I1005"/>
      <c r="J1005" t="s">
        <v>657</v>
      </c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 s="39">
        <v>42488</v>
      </c>
      <c r="AB1005" s="39">
        <v>42488</v>
      </c>
      <c r="AC1005"/>
      <c r="AD1005"/>
      <c r="AE1005"/>
      <c r="AF1005"/>
      <c r="AG1005"/>
      <c r="AH1005"/>
      <c r="AI1005"/>
      <c r="AJ1005"/>
      <c r="AK1005"/>
      <c r="AL1005"/>
      <c r="AM1005"/>
      <c r="AN1005" t="s">
        <v>1221</v>
      </c>
      <c r="AO1005" t="s">
        <v>154</v>
      </c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 t="s">
        <v>151</v>
      </c>
      <c r="BL1005"/>
      <c r="BM1005"/>
      <c r="BN1005"/>
      <c r="BO1005"/>
      <c r="BP1005"/>
      <c r="BQ1005"/>
      <c r="BR1005"/>
      <c r="BS1005"/>
      <c r="BT1005"/>
      <c r="BU1005"/>
    </row>
    <row r="1006" spans="2:73" ht="12.75" x14ac:dyDescent="0.2">
      <c r="B1006" t="s">
        <v>1278</v>
      </c>
      <c r="C1006"/>
      <c r="D1006" t="s">
        <v>151</v>
      </c>
      <c r="E1006" t="s">
        <v>152</v>
      </c>
      <c r="F1006"/>
      <c r="G1006"/>
      <c r="H1006"/>
      <c r="I1006"/>
      <c r="J1006" t="s">
        <v>628</v>
      </c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 s="39">
        <v>42488</v>
      </c>
      <c r="AB1006" s="39">
        <v>42488</v>
      </c>
      <c r="AC1006"/>
      <c r="AD1006"/>
      <c r="AE1006"/>
      <c r="AF1006"/>
      <c r="AG1006"/>
      <c r="AH1006"/>
      <c r="AI1006"/>
      <c r="AJ1006"/>
      <c r="AK1006"/>
      <c r="AL1006"/>
      <c r="AM1006"/>
      <c r="AN1006" t="s">
        <v>1221</v>
      </c>
      <c r="AO1006" t="s">
        <v>154</v>
      </c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 t="s">
        <v>151</v>
      </c>
      <c r="BL1006"/>
      <c r="BM1006"/>
      <c r="BN1006"/>
      <c r="BO1006"/>
      <c r="BP1006"/>
      <c r="BQ1006"/>
      <c r="BR1006"/>
      <c r="BS1006"/>
      <c r="BT1006"/>
      <c r="BU1006"/>
    </row>
    <row r="1007" spans="2:73" ht="12.75" x14ac:dyDescent="0.2">
      <c r="B1007" t="s">
        <v>1279</v>
      </c>
      <c r="C1007"/>
      <c r="D1007" t="s">
        <v>151</v>
      </c>
      <c r="E1007" t="s">
        <v>152</v>
      </c>
      <c r="F1007"/>
      <c r="G1007"/>
      <c r="H1007"/>
      <c r="I1007"/>
      <c r="J1007" t="s">
        <v>655</v>
      </c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 s="39">
        <v>42486</v>
      </c>
      <c r="AB1007" s="39">
        <v>42486</v>
      </c>
      <c r="AC1007"/>
      <c r="AD1007"/>
      <c r="AE1007"/>
      <c r="AF1007"/>
      <c r="AG1007"/>
      <c r="AH1007"/>
      <c r="AI1007"/>
      <c r="AJ1007"/>
      <c r="AK1007"/>
      <c r="AL1007"/>
      <c r="AM1007"/>
      <c r="AN1007" t="s">
        <v>1221</v>
      </c>
      <c r="AO1007" t="s">
        <v>154</v>
      </c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 t="s">
        <v>151</v>
      </c>
      <c r="BL1007"/>
      <c r="BM1007"/>
      <c r="BN1007"/>
      <c r="BO1007"/>
      <c r="BP1007"/>
      <c r="BQ1007"/>
      <c r="BR1007"/>
      <c r="BS1007"/>
      <c r="BT1007"/>
      <c r="BU1007"/>
    </row>
    <row r="1008" spans="2:73" ht="12.75" x14ac:dyDescent="0.2">
      <c r="B1008" t="s">
        <v>1280</v>
      </c>
      <c r="C1008"/>
      <c r="D1008" t="s">
        <v>151</v>
      </c>
      <c r="E1008" t="s">
        <v>152</v>
      </c>
      <c r="F1008"/>
      <c r="G1008"/>
      <c r="H1008"/>
      <c r="I1008"/>
      <c r="J1008" t="s">
        <v>387</v>
      </c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 s="39">
        <v>42479</v>
      </c>
      <c r="AB1008" s="39">
        <v>42479</v>
      </c>
      <c r="AC1008"/>
      <c r="AD1008"/>
      <c r="AE1008"/>
      <c r="AF1008"/>
      <c r="AG1008"/>
      <c r="AH1008"/>
      <c r="AI1008"/>
      <c r="AJ1008"/>
      <c r="AK1008"/>
      <c r="AL1008"/>
      <c r="AM1008"/>
      <c r="AN1008" t="s">
        <v>1221</v>
      </c>
      <c r="AO1008" t="s">
        <v>154</v>
      </c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 t="s">
        <v>151</v>
      </c>
      <c r="BL1008"/>
      <c r="BM1008"/>
      <c r="BN1008"/>
      <c r="BO1008"/>
      <c r="BP1008"/>
      <c r="BQ1008"/>
      <c r="BR1008"/>
      <c r="BS1008"/>
      <c r="BT1008"/>
      <c r="BU1008"/>
    </row>
    <row r="1009" spans="2:73" ht="12.75" x14ac:dyDescent="0.2">
      <c r="B1009" t="s">
        <v>1281</v>
      </c>
      <c r="C1009"/>
      <c r="D1009" t="s">
        <v>151</v>
      </c>
      <c r="E1009" t="s">
        <v>152</v>
      </c>
      <c r="F1009"/>
      <c r="G1009"/>
      <c r="H1009"/>
      <c r="I1009"/>
      <c r="J1009" t="s">
        <v>469</v>
      </c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 s="39">
        <v>42466</v>
      </c>
      <c r="AB1009" s="39">
        <v>42466</v>
      </c>
      <c r="AC1009"/>
      <c r="AD1009"/>
      <c r="AE1009"/>
      <c r="AF1009"/>
      <c r="AG1009"/>
      <c r="AH1009"/>
      <c r="AI1009"/>
      <c r="AJ1009"/>
      <c r="AK1009"/>
      <c r="AL1009"/>
      <c r="AM1009"/>
      <c r="AN1009" t="s">
        <v>1221</v>
      </c>
      <c r="AO1009" t="s">
        <v>154</v>
      </c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 t="s">
        <v>151</v>
      </c>
      <c r="BL1009"/>
      <c r="BM1009"/>
      <c r="BN1009"/>
      <c r="BO1009"/>
      <c r="BP1009"/>
      <c r="BQ1009"/>
      <c r="BR1009"/>
      <c r="BS1009"/>
      <c r="BT1009"/>
      <c r="BU1009"/>
    </row>
    <row r="1010" spans="2:73" ht="12.75" x14ac:dyDescent="0.2">
      <c r="B1010" t="s">
        <v>1282</v>
      </c>
      <c r="C1010"/>
      <c r="D1010" t="s">
        <v>151</v>
      </c>
      <c r="E1010" t="s">
        <v>152</v>
      </c>
      <c r="F1010"/>
      <c r="G1010"/>
      <c r="H1010"/>
      <c r="I1010"/>
      <c r="J1010" t="s">
        <v>342</v>
      </c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 s="39">
        <v>42465</v>
      </c>
      <c r="AB1010" s="39">
        <v>42465</v>
      </c>
      <c r="AC1010"/>
      <c r="AD1010"/>
      <c r="AE1010"/>
      <c r="AF1010"/>
      <c r="AG1010"/>
      <c r="AH1010"/>
      <c r="AI1010"/>
      <c r="AJ1010"/>
      <c r="AK1010"/>
      <c r="AL1010"/>
      <c r="AM1010"/>
      <c r="AN1010" t="s">
        <v>1221</v>
      </c>
      <c r="AO1010" t="s">
        <v>154</v>
      </c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 t="s">
        <v>151</v>
      </c>
      <c r="BL1010"/>
      <c r="BM1010"/>
      <c r="BN1010"/>
      <c r="BO1010"/>
      <c r="BP1010"/>
      <c r="BQ1010"/>
      <c r="BR1010"/>
      <c r="BS1010"/>
      <c r="BT1010"/>
      <c r="BU1010"/>
    </row>
    <row r="1011" spans="2:73" ht="12.75" x14ac:dyDescent="0.2">
      <c r="B1011" t="s">
        <v>1283</v>
      </c>
      <c r="C1011"/>
      <c r="D1011" t="s">
        <v>151</v>
      </c>
      <c r="E1011" t="s">
        <v>152</v>
      </c>
      <c r="F1011"/>
      <c r="G1011"/>
      <c r="H1011"/>
      <c r="I1011"/>
      <c r="J1011" t="s">
        <v>463</v>
      </c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 s="39">
        <v>42430</v>
      </c>
      <c r="AB1011" s="39">
        <v>42430</v>
      </c>
      <c r="AC1011"/>
      <c r="AD1011"/>
      <c r="AE1011"/>
      <c r="AF1011"/>
      <c r="AG1011"/>
      <c r="AH1011"/>
      <c r="AI1011"/>
      <c r="AJ1011"/>
      <c r="AK1011"/>
      <c r="AL1011"/>
      <c r="AM1011"/>
      <c r="AN1011" t="s">
        <v>1221</v>
      </c>
      <c r="AO1011" t="s">
        <v>154</v>
      </c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 t="s">
        <v>151</v>
      </c>
      <c r="BL1011"/>
      <c r="BM1011"/>
      <c r="BN1011"/>
      <c r="BO1011"/>
      <c r="BP1011"/>
      <c r="BQ1011"/>
      <c r="BR1011"/>
      <c r="BS1011"/>
      <c r="BT1011"/>
      <c r="BU1011"/>
    </row>
    <row r="1012" spans="2:73" ht="12.75" x14ac:dyDescent="0.2">
      <c r="B1012" t="s">
        <v>1284</v>
      </c>
      <c r="C1012"/>
      <c r="D1012" t="s">
        <v>151</v>
      </c>
      <c r="E1012" t="s">
        <v>152</v>
      </c>
      <c r="F1012"/>
      <c r="G1012"/>
      <c r="H1012"/>
      <c r="I1012"/>
      <c r="J1012" t="s">
        <v>159</v>
      </c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 s="39">
        <v>42396</v>
      </c>
      <c r="AB1012" s="39">
        <v>42396</v>
      </c>
      <c r="AC1012"/>
      <c r="AD1012"/>
      <c r="AE1012"/>
      <c r="AF1012"/>
      <c r="AG1012"/>
      <c r="AH1012"/>
      <c r="AI1012"/>
      <c r="AJ1012"/>
      <c r="AK1012"/>
      <c r="AL1012"/>
      <c r="AM1012"/>
      <c r="AN1012" t="s">
        <v>153</v>
      </c>
      <c r="AO1012" t="s">
        <v>154</v>
      </c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 t="s">
        <v>151</v>
      </c>
      <c r="BL1012"/>
      <c r="BM1012"/>
      <c r="BN1012"/>
      <c r="BO1012"/>
      <c r="BP1012"/>
      <c r="BQ1012"/>
      <c r="BR1012"/>
      <c r="BS1012"/>
      <c r="BT1012"/>
      <c r="BU1012"/>
    </row>
    <row r="1013" spans="2:73" ht="12.75" x14ac:dyDescent="0.2">
      <c r="B1013" t="s">
        <v>1285</v>
      </c>
      <c r="C1013"/>
      <c r="D1013" t="s">
        <v>151</v>
      </c>
      <c r="E1013" t="s">
        <v>152</v>
      </c>
      <c r="F1013"/>
      <c r="G1013"/>
      <c r="H1013"/>
      <c r="I1013"/>
      <c r="J1013" t="s">
        <v>471</v>
      </c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 s="39">
        <v>42346</v>
      </c>
      <c r="AB1013" s="39">
        <v>42346</v>
      </c>
      <c r="AC1013"/>
      <c r="AD1013"/>
      <c r="AE1013"/>
      <c r="AF1013"/>
      <c r="AG1013"/>
      <c r="AH1013"/>
      <c r="AI1013"/>
      <c r="AJ1013"/>
      <c r="AK1013"/>
      <c r="AL1013"/>
      <c r="AM1013"/>
      <c r="AN1013" t="s">
        <v>1221</v>
      </c>
      <c r="AO1013" t="s">
        <v>154</v>
      </c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 t="s">
        <v>151</v>
      </c>
      <c r="BL1013"/>
      <c r="BM1013"/>
      <c r="BN1013"/>
      <c r="BO1013"/>
      <c r="BP1013"/>
      <c r="BQ1013"/>
      <c r="BR1013"/>
      <c r="BS1013"/>
      <c r="BT1013"/>
      <c r="BU1013"/>
    </row>
    <row r="1014" spans="2:73" ht="12.75" x14ac:dyDescent="0.2">
      <c r="B1014" t="s">
        <v>1286</v>
      </c>
      <c r="C1014"/>
      <c r="D1014" t="s">
        <v>151</v>
      </c>
      <c r="E1014" t="s">
        <v>152</v>
      </c>
      <c r="F1014"/>
      <c r="G1014"/>
      <c r="H1014"/>
      <c r="I1014"/>
      <c r="J1014" t="s">
        <v>161</v>
      </c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 s="39">
        <v>42341</v>
      </c>
      <c r="AB1014" s="39">
        <v>42341</v>
      </c>
      <c r="AC1014"/>
      <c r="AD1014"/>
      <c r="AE1014"/>
      <c r="AF1014"/>
      <c r="AG1014"/>
      <c r="AH1014"/>
      <c r="AI1014"/>
      <c r="AJ1014"/>
      <c r="AK1014"/>
      <c r="AL1014"/>
      <c r="AM1014"/>
      <c r="AN1014" t="s">
        <v>1221</v>
      </c>
      <c r="AO1014" t="s">
        <v>154</v>
      </c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 t="s">
        <v>151</v>
      </c>
      <c r="BL1014"/>
      <c r="BM1014"/>
      <c r="BN1014"/>
      <c r="BO1014"/>
      <c r="BP1014"/>
      <c r="BQ1014"/>
      <c r="BR1014"/>
      <c r="BS1014"/>
      <c r="BT1014"/>
      <c r="BU1014"/>
    </row>
    <row r="1015" spans="2:73" ht="12.75" x14ac:dyDescent="0.2">
      <c r="B1015" t="s">
        <v>1287</v>
      </c>
      <c r="C1015"/>
      <c r="D1015" t="s">
        <v>151</v>
      </c>
      <c r="E1015" t="s">
        <v>152</v>
      </c>
      <c r="F1015"/>
      <c r="G1015"/>
      <c r="H1015"/>
      <c r="I1015"/>
      <c r="J1015" t="s">
        <v>597</v>
      </c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 s="39">
        <v>42331</v>
      </c>
      <c r="AB1015" s="39">
        <v>42331</v>
      </c>
      <c r="AC1015"/>
      <c r="AD1015"/>
      <c r="AE1015"/>
      <c r="AF1015"/>
      <c r="AG1015"/>
      <c r="AH1015"/>
      <c r="AI1015"/>
      <c r="AJ1015"/>
      <c r="AK1015"/>
      <c r="AL1015"/>
      <c r="AM1015"/>
      <c r="AN1015" t="s">
        <v>1221</v>
      </c>
      <c r="AO1015" t="s">
        <v>154</v>
      </c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 t="s">
        <v>151</v>
      </c>
      <c r="BL1015"/>
      <c r="BM1015"/>
      <c r="BN1015"/>
      <c r="BO1015"/>
      <c r="BP1015"/>
      <c r="BQ1015"/>
      <c r="BR1015"/>
      <c r="BS1015"/>
      <c r="BT1015"/>
      <c r="BU1015"/>
    </row>
    <row r="1016" spans="2:73" ht="12.75" x14ac:dyDescent="0.2">
      <c r="B1016" t="s">
        <v>1288</v>
      </c>
      <c r="C1016"/>
      <c r="D1016" t="s">
        <v>151</v>
      </c>
      <c r="E1016" t="s">
        <v>152</v>
      </c>
      <c r="F1016"/>
      <c r="G1016"/>
      <c r="H1016"/>
      <c r="I1016"/>
      <c r="J1016" t="s">
        <v>603</v>
      </c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 s="39">
        <v>42327</v>
      </c>
      <c r="AB1016" s="39">
        <v>42327</v>
      </c>
      <c r="AC1016"/>
      <c r="AD1016"/>
      <c r="AE1016"/>
      <c r="AF1016"/>
      <c r="AG1016"/>
      <c r="AH1016"/>
      <c r="AI1016"/>
      <c r="AJ1016"/>
      <c r="AK1016"/>
      <c r="AL1016"/>
      <c r="AM1016"/>
      <c r="AN1016" t="s">
        <v>1221</v>
      </c>
      <c r="AO1016" t="s">
        <v>154</v>
      </c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 t="s">
        <v>151</v>
      </c>
      <c r="BL1016"/>
      <c r="BM1016"/>
      <c r="BN1016"/>
      <c r="BO1016"/>
      <c r="BP1016"/>
      <c r="BQ1016"/>
      <c r="BR1016"/>
      <c r="BS1016"/>
      <c r="BT1016"/>
      <c r="BU1016"/>
    </row>
    <row r="1017" spans="2:73" ht="12.75" x14ac:dyDescent="0.2">
      <c r="B1017" t="s">
        <v>1289</v>
      </c>
      <c r="C1017"/>
      <c r="D1017" t="s">
        <v>151</v>
      </c>
      <c r="E1017" t="s">
        <v>152</v>
      </c>
      <c r="F1017"/>
      <c r="G1017"/>
      <c r="H1017"/>
      <c r="I1017"/>
      <c r="J1017" t="s">
        <v>385</v>
      </c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 s="39">
        <v>42327</v>
      </c>
      <c r="AB1017" s="39">
        <v>42327</v>
      </c>
      <c r="AC1017"/>
      <c r="AD1017"/>
      <c r="AE1017"/>
      <c r="AF1017"/>
      <c r="AG1017"/>
      <c r="AH1017"/>
      <c r="AI1017"/>
      <c r="AJ1017"/>
      <c r="AK1017"/>
      <c r="AL1017"/>
      <c r="AM1017"/>
      <c r="AN1017" t="s">
        <v>1221</v>
      </c>
      <c r="AO1017" t="s">
        <v>154</v>
      </c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 t="s">
        <v>151</v>
      </c>
      <c r="BL1017"/>
      <c r="BM1017"/>
      <c r="BN1017"/>
      <c r="BO1017"/>
      <c r="BP1017"/>
      <c r="BQ1017"/>
      <c r="BR1017"/>
      <c r="BS1017"/>
      <c r="BT1017"/>
      <c r="BU1017"/>
    </row>
    <row r="1018" spans="2:73" ht="12.75" x14ac:dyDescent="0.2">
      <c r="B1018" t="s">
        <v>1290</v>
      </c>
      <c r="C1018"/>
      <c r="D1018" t="s">
        <v>151</v>
      </c>
      <c r="E1018" t="s">
        <v>152</v>
      </c>
      <c r="F1018"/>
      <c r="G1018"/>
      <c r="H1018"/>
      <c r="I1018"/>
      <c r="J1018" t="s">
        <v>389</v>
      </c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 s="39">
        <v>42326</v>
      </c>
      <c r="AB1018" s="39">
        <v>42326</v>
      </c>
      <c r="AC1018"/>
      <c r="AD1018"/>
      <c r="AE1018"/>
      <c r="AF1018"/>
      <c r="AG1018"/>
      <c r="AH1018"/>
      <c r="AI1018"/>
      <c r="AJ1018"/>
      <c r="AK1018"/>
      <c r="AL1018"/>
      <c r="AM1018"/>
      <c r="AN1018" t="s">
        <v>1221</v>
      </c>
      <c r="AO1018" t="s">
        <v>154</v>
      </c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 t="s">
        <v>151</v>
      </c>
      <c r="BL1018"/>
      <c r="BM1018"/>
      <c r="BN1018"/>
      <c r="BO1018"/>
      <c r="BP1018"/>
      <c r="BQ1018"/>
      <c r="BR1018"/>
      <c r="BS1018"/>
      <c r="BT1018"/>
      <c r="BU1018"/>
    </row>
    <row r="1019" spans="2:73" ht="12.75" x14ac:dyDescent="0.2">
      <c r="B1019" t="s">
        <v>1291</v>
      </c>
      <c r="C1019"/>
      <c r="D1019" t="s">
        <v>151</v>
      </c>
      <c r="E1019" t="s">
        <v>152</v>
      </c>
      <c r="F1019"/>
      <c r="G1019"/>
      <c r="H1019"/>
      <c r="I1019"/>
      <c r="J1019" t="s">
        <v>593</v>
      </c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 s="39">
        <v>42317</v>
      </c>
      <c r="AB1019" s="39">
        <v>42317</v>
      </c>
      <c r="AC1019"/>
      <c r="AD1019"/>
      <c r="AE1019"/>
      <c r="AF1019"/>
      <c r="AG1019"/>
      <c r="AH1019"/>
      <c r="AI1019"/>
      <c r="AJ1019"/>
      <c r="AK1019"/>
      <c r="AL1019"/>
      <c r="AM1019"/>
      <c r="AN1019" t="s">
        <v>1221</v>
      </c>
      <c r="AO1019" t="s">
        <v>154</v>
      </c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 t="s">
        <v>151</v>
      </c>
      <c r="BL1019"/>
      <c r="BM1019"/>
      <c r="BN1019"/>
      <c r="BO1019"/>
      <c r="BP1019"/>
      <c r="BQ1019"/>
      <c r="BR1019"/>
      <c r="BS1019"/>
      <c r="BT1019"/>
      <c r="BU1019"/>
    </row>
    <row r="1020" spans="2:73" ht="12.75" x14ac:dyDescent="0.2">
      <c r="B1020" t="s">
        <v>1292</v>
      </c>
      <c r="C1020"/>
      <c r="D1020" t="s">
        <v>151</v>
      </c>
      <c r="E1020" t="s">
        <v>152</v>
      </c>
      <c r="F1020"/>
      <c r="G1020"/>
      <c r="H1020"/>
      <c r="I1020"/>
      <c r="J1020" t="s">
        <v>599</v>
      </c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 s="39">
        <v>42317</v>
      </c>
      <c r="AB1020" s="39">
        <v>42317</v>
      </c>
      <c r="AC1020"/>
      <c r="AD1020"/>
      <c r="AE1020"/>
      <c r="AF1020"/>
      <c r="AG1020"/>
      <c r="AH1020"/>
      <c r="AI1020"/>
      <c r="AJ1020"/>
      <c r="AK1020"/>
      <c r="AL1020"/>
      <c r="AM1020"/>
      <c r="AN1020" t="s">
        <v>1221</v>
      </c>
      <c r="AO1020" t="s">
        <v>154</v>
      </c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 t="s">
        <v>151</v>
      </c>
      <c r="BL1020"/>
      <c r="BM1020"/>
      <c r="BN1020"/>
      <c r="BO1020"/>
      <c r="BP1020"/>
      <c r="BQ1020"/>
      <c r="BR1020"/>
      <c r="BS1020"/>
      <c r="BT1020"/>
      <c r="BU1020"/>
    </row>
    <row r="1021" spans="2:73" ht="12.75" x14ac:dyDescent="0.2">
      <c r="B1021" t="s">
        <v>1293</v>
      </c>
      <c r="C1021"/>
      <c r="D1021" t="s">
        <v>151</v>
      </c>
      <c r="E1021" t="s">
        <v>152</v>
      </c>
      <c r="F1021"/>
      <c r="G1021"/>
      <c r="H1021"/>
      <c r="I1021"/>
      <c r="J1021" t="s">
        <v>479</v>
      </c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 s="39">
        <v>42309</v>
      </c>
      <c r="AB1021" s="39">
        <v>42309</v>
      </c>
      <c r="AC1021"/>
      <c r="AD1021"/>
      <c r="AE1021"/>
      <c r="AF1021"/>
      <c r="AG1021"/>
      <c r="AH1021"/>
      <c r="AI1021"/>
      <c r="AJ1021"/>
      <c r="AK1021"/>
      <c r="AL1021"/>
      <c r="AM1021"/>
      <c r="AN1021" t="s">
        <v>1221</v>
      </c>
      <c r="AO1021" t="s">
        <v>154</v>
      </c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 t="s">
        <v>151</v>
      </c>
      <c r="BL1021"/>
      <c r="BM1021"/>
      <c r="BN1021"/>
      <c r="BO1021"/>
      <c r="BP1021"/>
      <c r="BQ1021"/>
      <c r="BR1021"/>
      <c r="BS1021"/>
      <c r="BT1021"/>
      <c r="BU1021"/>
    </row>
    <row r="1022" spans="2:73" ht="12.75" x14ac:dyDescent="0.2">
      <c r="B1022" t="s">
        <v>1294</v>
      </c>
      <c r="C1022"/>
      <c r="D1022" t="s">
        <v>151</v>
      </c>
      <c r="E1022" t="s">
        <v>152</v>
      </c>
      <c r="F1022"/>
      <c r="G1022"/>
      <c r="H1022"/>
      <c r="I1022"/>
      <c r="J1022" t="s">
        <v>481</v>
      </c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 s="39">
        <v>42309</v>
      </c>
      <c r="AB1022" s="39">
        <v>42309</v>
      </c>
      <c r="AC1022"/>
      <c r="AD1022"/>
      <c r="AE1022"/>
      <c r="AF1022"/>
      <c r="AG1022"/>
      <c r="AH1022"/>
      <c r="AI1022"/>
      <c r="AJ1022"/>
      <c r="AK1022"/>
      <c r="AL1022"/>
      <c r="AM1022"/>
      <c r="AN1022" t="s">
        <v>1221</v>
      </c>
      <c r="AO1022" t="s">
        <v>154</v>
      </c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 t="s">
        <v>151</v>
      </c>
      <c r="BL1022"/>
      <c r="BM1022"/>
      <c r="BN1022"/>
      <c r="BO1022"/>
      <c r="BP1022"/>
      <c r="BQ1022"/>
      <c r="BR1022"/>
      <c r="BS1022"/>
      <c r="BT1022"/>
      <c r="BU1022"/>
    </row>
    <row r="1023" spans="2:73" ht="12.75" x14ac:dyDescent="0.2">
      <c r="B1023" t="s">
        <v>1295</v>
      </c>
      <c r="C1023"/>
      <c r="D1023" t="s">
        <v>151</v>
      </c>
      <c r="E1023" t="s">
        <v>152</v>
      </c>
      <c r="F1023"/>
      <c r="G1023"/>
      <c r="H1023"/>
      <c r="I1023"/>
      <c r="J1023" t="s">
        <v>483</v>
      </c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 s="39">
        <v>42298</v>
      </c>
      <c r="AB1023" s="39">
        <v>42298</v>
      </c>
      <c r="AC1023"/>
      <c r="AD1023"/>
      <c r="AE1023"/>
      <c r="AF1023"/>
      <c r="AG1023"/>
      <c r="AH1023"/>
      <c r="AI1023"/>
      <c r="AJ1023"/>
      <c r="AK1023"/>
      <c r="AL1023"/>
      <c r="AM1023"/>
      <c r="AN1023" t="s">
        <v>1221</v>
      </c>
      <c r="AO1023" t="s">
        <v>154</v>
      </c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 t="s">
        <v>151</v>
      </c>
      <c r="BL1023"/>
      <c r="BM1023"/>
      <c r="BN1023"/>
      <c r="BO1023"/>
      <c r="BP1023"/>
      <c r="BQ1023"/>
      <c r="BR1023"/>
      <c r="BS1023"/>
      <c r="BT1023"/>
      <c r="BU1023"/>
    </row>
    <row r="1024" spans="2:73" ht="12.75" x14ac:dyDescent="0.2">
      <c r="B1024" t="s">
        <v>1296</v>
      </c>
      <c r="C1024"/>
      <c r="D1024" t="s">
        <v>151</v>
      </c>
      <c r="E1024" t="s">
        <v>152</v>
      </c>
      <c r="F1024"/>
      <c r="G1024"/>
      <c r="H1024"/>
      <c r="I1024"/>
      <c r="J1024" t="s">
        <v>485</v>
      </c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 s="39">
        <v>42298</v>
      </c>
      <c r="AB1024" s="39">
        <v>42298</v>
      </c>
      <c r="AC1024"/>
      <c r="AD1024"/>
      <c r="AE1024"/>
      <c r="AF1024"/>
      <c r="AG1024"/>
      <c r="AH1024"/>
      <c r="AI1024"/>
      <c r="AJ1024"/>
      <c r="AK1024"/>
      <c r="AL1024"/>
      <c r="AM1024"/>
      <c r="AN1024" t="s">
        <v>1221</v>
      </c>
      <c r="AO1024" t="s">
        <v>154</v>
      </c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 t="s">
        <v>151</v>
      </c>
      <c r="BL1024"/>
      <c r="BM1024"/>
      <c r="BN1024"/>
      <c r="BO1024"/>
      <c r="BP1024"/>
      <c r="BQ1024"/>
      <c r="BR1024"/>
      <c r="BS1024"/>
      <c r="BT1024"/>
      <c r="BU1024"/>
    </row>
    <row r="1025" spans="2:73" ht="12.75" x14ac:dyDescent="0.2">
      <c r="B1025" t="s">
        <v>1297</v>
      </c>
      <c r="C1025"/>
      <c r="D1025" t="s">
        <v>151</v>
      </c>
      <c r="E1025" t="s">
        <v>152</v>
      </c>
      <c r="F1025"/>
      <c r="G1025"/>
      <c r="H1025"/>
      <c r="I1025"/>
      <c r="J1025" t="s">
        <v>595</v>
      </c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 s="39">
        <v>42282</v>
      </c>
      <c r="AB1025" s="39">
        <v>42282</v>
      </c>
      <c r="AC1025"/>
      <c r="AD1025"/>
      <c r="AE1025"/>
      <c r="AF1025"/>
      <c r="AG1025"/>
      <c r="AH1025"/>
      <c r="AI1025"/>
      <c r="AJ1025"/>
      <c r="AK1025"/>
      <c r="AL1025"/>
      <c r="AM1025"/>
      <c r="AN1025" t="s">
        <v>1221</v>
      </c>
      <c r="AO1025" t="s">
        <v>154</v>
      </c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 t="s">
        <v>151</v>
      </c>
      <c r="BL1025"/>
      <c r="BM1025"/>
      <c r="BN1025"/>
      <c r="BO1025"/>
      <c r="BP1025"/>
      <c r="BQ1025"/>
      <c r="BR1025"/>
      <c r="BS1025"/>
      <c r="BT1025"/>
      <c r="BU1025"/>
    </row>
    <row r="1026" spans="2:73" ht="12.75" x14ac:dyDescent="0.2">
      <c r="B1026" t="s">
        <v>1298</v>
      </c>
      <c r="C1026"/>
      <c r="D1026" t="s">
        <v>151</v>
      </c>
      <c r="E1026" t="s">
        <v>152</v>
      </c>
      <c r="F1026"/>
      <c r="G1026"/>
      <c r="H1026"/>
      <c r="I1026"/>
      <c r="J1026" t="s">
        <v>579</v>
      </c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 s="39">
        <v>42282</v>
      </c>
      <c r="AB1026" s="39">
        <v>42282</v>
      </c>
      <c r="AC1026"/>
      <c r="AD1026"/>
      <c r="AE1026"/>
      <c r="AF1026"/>
      <c r="AG1026"/>
      <c r="AH1026"/>
      <c r="AI1026"/>
      <c r="AJ1026"/>
      <c r="AK1026"/>
      <c r="AL1026"/>
      <c r="AM1026"/>
      <c r="AN1026" t="s">
        <v>1221</v>
      </c>
      <c r="AO1026" t="s">
        <v>154</v>
      </c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 t="s">
        <v>151</v>
      </c>
      <c r="BL1026"/>
      <c r="BM1026"/>
      <c r="BN1026"/>
      <c r="BO1026"/>
      <c r="BP1026"/>
      <c r="BQ1026"/>
      <c r="BR1026"/>
      <c r="BS1026"/>
      <c r="BT1026"/>
      <c r="BU1026"/>
    </row>
    <row r="1027" spans="2:73" ht="12.75" x14ac:dyDescent="0.2">
      <c r="B1027" t="s">
        <v>1299</v>
      </c>
      <c r="C1027"/>
      <c r="D1027" t="s">
        <v>151</v>
      </c>
      <c r="E1027" t="s">
        <v>152</v>
      </c>
      <c r="F1027"/>
      <c r="G1027"/>
      <c r="H1027"/>
      <c r="I1027"/>
      <c r="J1027" t="s">
        <v>395</v>
      </c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 s="39">
        <v>42279</v>
      </c>
      <c r="AB1027" s="39">
        <v>42279</v>
      </c>
      <c r="AC1027"/>
      <c r="AD1027"/>
      <c r="AE1027"/>
      <c r="AF1027"/>
      <c r="AG1027"/>
      <c r="AH1027"/>
      <c r="AI1027"/>
      <c r="AJ1027"/>
      <c r="AK1027"/>
      <c r="AL1027"/>
      <c r="AM1027"/>
      <c r="AN1027" t="s">
        <v>1221</v>
      </c>
      <c r="AO1027" t="s">
        <v>154</v>
      </c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 t="s">
        <v>151</v>
      </c>
      <c r="BL1027"/>
      <c r="BM1027"/>
      <c r="BN1027"/>
      <c r="BO1027"/>
      <c r="BP1027"/>
      <c r="BQ1027"/>
      <c r="BR1027"/>
      <c r="BS1027"/>
      <c r="BT1027"/>
      <c r="BU1027"/>
    </row>
    <row r="1028" spans="2:73" ht="12.75" x14ac:dyDescent="0.2">
      <c r="B1028" t="s">
        <v>1300</v>
      </c>
      <c r="C1028"/>
      <c r="D1028" t="s">
        <v>151</v>
      </c>
      <c r="E1028" t="s">
        <v>152</v>
      </c>
      <c r="F1028"/>
      <c r="G1028"/>
      <c r="H1028"/>
      <c r="I1028"/>
      <c r="J1028" t="s">
        <v>348</v>
      </c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 s="39">
        <v>42275</v>
      </c>
      <c r="AB1028" s="39">
        <v>42275</v>
      </c>
      <c r="AC1028"/>
      <c r="AD1028"/>
      <c r="AE1028"/>
      <c r="AF1028"/>
      <c r="AG1028"/>
      <c r="AH1028"/>
      <c r="AI1028"/>
      <c r="AJ1028"/>
      <c r="AK1028"/>
      <c r="AL1028"/>
      <c r="AM1028"/>
      <c r="AN1028" t="s">
        <v>1221</v>
      </c>
      <c r="AO1028" t="s">
        <v>154</v>
      </c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 t="s">
        <v>151</v>
      </c>
      <c r="BL1028"/>
      <c r="BM1028"/>
      <c r="BN1028"/>
      <c r="BO1028"/>
      <c r="BP1028"/>
      <c r="BQ1028"/>
      <c r="BR1028"/>
      <c r="BS1028"/>
      <c r="BT1028"/>
      <c r="BU1028"/>
    </row>
    <row r="1029" spans="2:73" ht="12.75" x14ac:dyDescent="0.2">
      <c r="B1029" t="s">
        <v>1301</v>
      </c>
      <c r="C1029"/>
      <c r="D1029" t="s">
        <v>151</v>
      </c>
      <c r="E1029" t="s">
        <v>152</v>
      </c>
      <c r="F1029"/>
      <c r="G1029"/>
      <c r="H1029"/>
      <c r="I1029"/>
      <c r="J1029" t="s">
        <v>358</v>
      </c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 s="39">
        <v>42275</v>
      </c>
      <c r="AB1029" s="39">
        <v>42275</v>
      </c>
      <c r="AC1029"/>
      <c r="AD1029"/>
      <c r="AE1029"/>
      <c r="AF1029"/>
      <c r="AG1029"/>
      <c r="AH1029"/>
      <c r="AI1029"/>
      <c r="AJ1029"/>
      <c r="AK1029"/>
      <c r="AL1029"/>
      <c r="AM1029"/>
      <c r="AN1029" t="s">
        <v>1221</v>
      </c>
      <c r="AO1029" t="s">
        <v>154</v>
      </c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 t="s">
        <v>151</v>
      </c>
      <c r="BL1029"/>
      <c r="BM1029"/>
      <c r="BN1029"/>
      <c r="BO1029"/>
      <c r="BP1029"/>
      <c r="BQ1029"/>
      <c r="BR1029"/>
      <c r="BS1029"/>
      <c r="BT1029"/>
      <c r="BU1029"/>
    </row>
    <row r="1030" spans="2:73" ht="12.75" x14ac:dyDescent="0.2">
      <c r="B1030" t="s">
        <v>1302</v>
      </c>
      <c r="C1030"/>
      <c r="D1030" t="s">
        <v>151</v>
      </c>
      <c r="E1030" t="s">
        <v>152</v>
      </c>
      <c r="F1030"/>
      <c r="G1030"/>
      <c r="H1030"/>
      <c r="I1030"/>
      <c r="J1030" t="s">
        <v>356</v>
      </c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 s="39">
        <v>42275</v>
      </c>
      <c r="AB1030" s="39">
        <v>42275</v>
      </c>
      <c r="AC1030"/>
      <c r="AD1030"/>
      <c r="AE1030"/>
      <c r="AF1030"/>
      <c r="AG1030"/>
      <c r="AH1030"/>
      <c r="AI1030"/>
      <c r="AJ1030"/>
      <c r="AK1030"/>
      <c r="AL1030"/>
      <c r="AM1030"/>
      <c r="AN1030" t="s">
        <v>1221</v>
      </c>
      <c r="AO1030" t="s">
        <v>154</v>
      </c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 t="s">
        <v>151</v>
      </c>
      <c r="BL1030"/>
      <c r="BM1030"/>
      <c r="BN1030"/>
      <c r="BO1030"/>
      <c r="BP1030"/>
      <c r="BQ1030"/>
      <c r="BR1030"/>
      <c r="BS1030"/>
      <c r="BT1030"/>
      <c r="BU1030"/>
    </row>
    <row r="1031" spans="2:73" ht="12.75" x14ac:dyDescent="0.2">
      <c r="B1031" t="s">
        <v>1303</v>
      </c>
      <c r="C1031"/>
      <c r="D1031" t="s">
        <v>151</v>
      </c>
      <c r="E1031" t="s">
        <v>152</v>
      </c>
      <c r="F1031"/>
      <c r="G1031"/>
      <c r="H1031"/>
      <c r="I1031"/>
      <c r="J1031" t="s">
        <v>605</v>
      </c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 s="39">
        <v>42269</v>
      </c>
      <c r="AB1031" s="39">
        <v>42269</v>
      </c>
      <c r="AC1031"/>
      <c r="AD1031"/>
      <c r="AE1031"/>
      <c r="AF1031"/>
      <c r="AG1031"/>
      <c r="AH1031"/>
      <c r="AI1031"/>
      <c r="AJ1031"/>
      <c r="AK1031"/>
      <c r="AL1031"/>
      <c r="AM1031"/>
      <c r="AN1031" t="s">
        <v>1221</v>
      </c>
      <c r="AO1031" t="s">
        <v>154</v>
      </c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 t="s">
        <v>151</v>
      </c>
      <c r="BL1031"/>
      <c r="BM1031"/>
      <c r="BN1031"/>
      <c r="BO1031"/>
      <c r="BP1031"/>
      <c r="BQ1031"/>
      <c r="BR1031"/>
      <c r="BS1031"/>
      <c r="BT1031"/>
      <c r="BU1031"/>
    </row>
    <row r="1032" spans="2:73" ht="12.75" x14ac:dyDescent="0.2">
      <c r="B1032" t="s">
        <v>1304</v>
      </c>
      <c r="C1032"/>
      <c r="D1032" t="s">
        <v>151</v>
      </c>
      <c r="E1032" t="s">
        <v>152</v>
      </c>
      <c r="F1032"/>
      <c r="G1032"/>
      <c r="H1032"/>
      <c r="I1032"/>
      <c r="J1032" t="s">
        <v>393</v>
      </c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 s="39">
        <v>42269</v>
      </c>
      <c r="AB1032" s="39">
        <v>42269</v>
      </c>
      <c r="AC1032"/>
      <c r="AD1032"/>
      <c r="AE1032"/>
      <c r="AF1032"/>
      <c r="AG1032"/>
      <c r="AH1032"/>
      <c r="AI1032"/>
      <c r="AJ1032"/>
      <c r="AK1032"/>
      <c r="AL1032"/>
      <c r="AM1032"/>
      <c r="AN1032" t="s">
        <v>1221</v>
      </c>
      <c r="AO1032" t="s">
        <v>154</v>
      </c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 t="s">
        <v>151</v>
      </c>
      <c r="BL1032"/>
      <c r="BM1032"/>
      <c r="BN1032"/>
      <c r="BO1032"/>
      <c r="BP1032"/>
      <c r="BQ1032"/>
      <c r="BR1032"/>
      <c r="BS1032"/>
      <c r="BT1032"/>
      <c r="BU1032"/>
    </row>
    <row r="1033" spans="2:73" ht="12.75" x14ac:dyDescent="0.2">
      <c r="B1033" t="s">
        <v>1305</v>
      </c>
      <c r="C1033"/>
      <c r="D1033" t="s">
        <v>151</v>
      </c>
      <c r="E1033" t="s">
        <v>152</v>
      </c>
      <c r="F1033"/>
      <c r="G1033"/>
      <c r="H1033"/>
      <c r="I1033"/>
      <c r="J1033" t="s">
        <v>587</v>
      </c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 s="39">
        <v>42269</v>
      </c>
      <c r="AB1033" s="39">
        <v>42269</v>
      </c>
      <c r="AC1033"/>
      <c r="AD1033"/>
      <c r="AE1033"/>
      <c r="AF1033"/>
      <c r="AG1033"/>
      <c r="AH1033"/>
      <c r="AI1033"/>
      <c r="AJ1033"/>
      <c r="AK1033"/>
      <c r="AL1033"/>
      <c r="AM1033"/>
      <c r="AN1033" t="s">
        <v>1221</v>
      </c>
      <c r="AO1033" t="s">
        <v>154</v>
      </c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 t="s">
        <v>151</v>
      </c>
      <c r="BL1033"/>
      <c r="BM1033"/>
      <c r="BN1033"/>
      <c r="BO1033"/>
      <c r="BP1033"/>
      <c r="BQ1033"/>
      <c r="BR1033"/>
      <c r="BS1033"/>
      <c r="BT1033"/>
      <c r="BU1033"/>
    </row>
    <row r="1034" spans="2:73" ht="12.75" x14ac:dyDescent="0.2">
      <c r="B1034" t="s">
        <v>1306</v>
      </c>
      <c r="C1034"/>
      <c r="D1034" t="s">
        <v>151</v>
      </c>
      <c r="E1034" t="s">
        <v>152</v>
      </c>
      <c r="F1034"/>
      <c r="G1034"/>
      <c r="H1034"/>
      <c r="I1034"/>
      <c r="J1034" t="s">
        <v>601</v>
      </c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 s="39">
        <v>42269</v>
      </c>
      <c r="AB1034" s="39">
        <v>42269</v>
      </c>
      <c r="AC1034"/>
      <c r="AD1034"/>
      <c r="AE1034"/>
      <c r="AF1034"/>
      <c r="AG1034"/>
      <c r="AH1034"/>
      <c r="AI1034"/>
      <c r="AJ1034"/>
      <c r="AK1034"/>
      <c r="AL1034"/>
      <c r="AM1034"/>
      <c r="AN1034" t="s">
        <v>1221</v>
      </c>
      <c r="AO1034" t="s">
        <v>154</v>
      </c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 t="s">
        <v>151</v>
      </c>
      <c r="BL1034"/>
      <c r="BM1034"/>
      <c r="BN1034"/>
      <c r="BO1034"/>
      <c r="BP1034"/>
      <c r="BQ1034"/>
      <c r="BR1034"/>
      <c r="BS1034"/>
      <c r="BT1034"/>
      <c r="BU1034"/>
    </row>
    <row r="1035" spans="2:73" ht="12.75" x14ac:dyDescent="0.2">
      <c r="B1035" t="s">
        <v>1307</v>
      </c>
      <c r="C1035"/>
      <c r="D1035" t="s">
        <v>151</v>
      </c>
      <c r="E1035" t="s">
        <v>152</v>
      </c>
      <c r="F1035"/>
      <c r="G1035"/>
      <c r="H1035"/>
      <c r="I1035"/>
      <c r="J1035" t="s">
        <v>609</v>
      </c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 s="39">
        <v>42269</v>
      </c>
      <c r="AB1035" s="39">
        <v>42269</v>
      </c>
      <c r="AC1035"/>
      <c r="AD1035"/>
      <c r="AE1035"/>
      <c r="AF1035"/>
      <c r="AG1035"/>
      <c r="AH1035"/>
      <c r="AI1035"/>
      <c r="AJ1035"/>
      <c r="AK1035"/>
      <c r="AL1035"/>
      <c r="AM1035"/>
      <c r="AN1035" t="s">
        <v>1221</v>
      </c>
      <c r="AO1035" t="s">
        <v>154</v>
      </c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 t="s">
        <v>151</v>
      </c>
      <c r="BL1035"/>
      <c r="BM1035"/>
      <c r="BN1035"/>
      <c r="BO1035"/>
      <c r="BP1035"/>
      <c r="BQ1035"/>
      <c r="BR1035"/>
      <c r="BS1035"/>
      <c r="BT1035"/>
      <c r="BU1035"/>
    </row>
    <row r="1036" spans="2:73" ht="12.75" x14ac:dyDescent="0.2">
      <c r="B1036" t="s">
        <v>1308</v>
      </c>
      <c r="C1036"/>
      <c r="D1036" t="s">
        <v>151</v>
      </c>
      <c r="E1036" t="s">
        <v>152</v>
      </c>
      <c r="F1036"/>
      <c r="G1036"/>
      <c r="H1036"/>
      <c r="I1036"/>
      <c r="J1036" t="s">
        <v>585</v>
      </c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 s="39">
        <v>42256</v>
      </c>
      <c r="AB1036" s="39">
        <v>42256</v>
      </c>
      <c r="AC1036"/>
      <c r="AD1036"/>
      <c r="AE1036"/>
      <c r="AF1036"/>
      <c r="AG1036"/>
      <c r="AH1036"/>
      <c r="AI1036"/>
      <c r="AJ1036"/>
      <c r="AK1036"/>
      <c r="AL1036"/>
      <c r="AM1036"/>
      <c r="AN1036" t="s">
        <v>1221</v>
      </c>
      <c r="AO1036" t="s">
        <v>154</v>
      </c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 t="s">
        <v>151</v>
      </c>
      <c r="BL1036"/>
      <c r="BM1036"/>
      <c r="BN1036"/>
      <c r="BO1036"/>
      <c r="BP1036"/>
      <c r="BQ1036"/>
      <c r="BR1036"/>
      <c r="BS1036"/>
      <c r="BT1036"/>
      <c r="BU1036"/>
    </row>
    <row r="1037" spans="2:73" ht="12.75" x14ac:dyDescent="0.2">
      <c r="B1037" t="s">
        <v>1309</v>
      </c>
      <c r="C1037"/>
      <c r="D1037" t="s">
        <v>151</v>
      </c>
      <c r="E1037" t="s">
        <v>152</v>
      </c>
      <c r="F1037"/>
      <c r="G1037"/>
      <c r="H1037"/>
      <c r="I1037"/>
      <c r="J1037" t="s">
        <v>589</v>
      </c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 s="39">
        <v>42255</v>
      </c>
      <c r="AB1037" s="39">
        <v>42255</v>
      </c>
      <c r="AC1037"/>
      <c r="AD1037"/>
      <c r="AE1037"/>
      <c r="AF1037"/>
      <c r="AG1037"/>
      <c r="AH1037"/>
      <c r="AI1037"/>
      <c r="AJ1037"/>
      <c r="AK1037"/>
      <c r="AL1037"/>
      <c r="AM1037"/>
      <c r="AN1037" t="s">
        <v>1221</v>
      </c>
      <c r="AO1037" t="s">
        <v>154</v>
      </c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 t="s">
        <v>151</v>
      </c>
      <c r="BL1037"/>
      <c r="BM1037"/>
      <c r="BN1037"/>
      <c r="BO1037"/>
      <c r="BP1037"/>
      <c r="BQ1037"/>
      <c r="BR1037"/>
      <c r="BS1037"/>
      <c r="BT1037"/>
      <c r="BU1037"/>
    </row>
    <row r="1038" spans="2:73" ht="12.75" x14ac:dyDescent="0.2">
      <c r="B1038" t="s">
        <v>1310</v>
      </c>
      <c r="C1038"/>
      <c r="D1038" t="s">
        <v>151</v>
      </c>
      <c r="E1038" t="s">
        <v>152</v>
      </c>
      <c r="F1038"/>
      <c r="G1038"/>
      <c r="H1038"/>
      <c r="I1038"/>
      <c r="J1038" t="s">
        <v>591</v>
      </c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 s="39">
        <v>42255</v>
      </c>
      <c r="AB1038" s="39">
        <v>42255</v>
      </c>
      <c r="AC1038"/>
      <c r="AD1038"/>
      <c r="AE1038"/>
      <c r="AF1038"/>
      <c r="AG1038"/>
      <c r="AH1038"/>
      <c r="AI1038"/>
      <c r="AJ1038"/>
      <c r="AK1038"/>
      <c r="AL1038"/>
      <c r="AM1038"/>
      <c r="AN1038" t="s">
        <v>1221</v>
      </c>
      <c r="AO1038" t="s">
        <v>154</v>
      </c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 t="s">
        <v>151</v>
      </c>
      <c r="BL1038"/>
      <c r="BM1038"/>
      <c r="BN1038"/>
      <c r="BO1038"/>
      <c r="BP1038"/>
      <c r="BQ1038"/>
      <c r="BR1038"/>
      <c r="BS1038"/>
      <c r="BT1038"/>
      <c r="BU1038"/>
    </row>
    <row r="1039" spans="2:73" ht="12.75" x14ac:dyDescent="0.2">
      <c r="B1039" t="s">
        <v>1311</v>
      </c>
      <c r="C1039"/>
      <c r="D1039" t="s">
        <v>151</v>
      </c>
      <c r="E1039" t="s">
        <v>152</v>
      </c>
      <c r="F1039"/>
      <c r="G1039"/>
      <c r="H1039"/>
      <c r="I1039"/>
      <c r="J1039" t="s">
        <v>497</v>
      </c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 s="39">
        <v>42249</v>
      </c>
      <c r="AB1039" s="39">
        <v>42249</v>
      </c>
      <c r="AC1039"/>
      <c r="AD1039"/>
      <c r="AE1039"/>
      <c r="AF1039"/>
      <c r="AG1039"/>
      <c r="AH1039"/>
      <c r="AI1039"/>
      <c r="AJ1039"/>
      <c r="AK1039"/>
      <c r="AL1039"/>
      <c r="AM1039"/>
      <c r="AN1039" t="s">
        <v>1221</v>
      </c>
      <c r="AO1039" t="s">
        <v>154</v>
      </c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 t="s">
        <v>151</v>
      </c>
      <c r="BL1039"/>
      <c r="BM1039"/>
      <c r="BN1039"/>
      <c r="BO1039"/>
      <c r="BP1039"/>
      <c r="BQ1039"/>
      <c r="BR1039"/>
      <c r="BS1039"/>
      <c r="BT1039"/>
      <c r="BU1039"/>
    </row>
    <row r="1040" spans="2:73" ht="12.75" x14ac:dyDescent="0.2">
      <c r="B1040" t="s">
        <v>1312</v>
      </c>
      <c r="C1040"/>
      <c r="D1040" t="s">
        <v>151</v>
      </c>
      <c r="E1040" t="s">
        <v>152</v>
      </c>
      <c r="F1040"/>
      <c r="G1040"/>
      <c r="H1040"/>
      <c r="I1040"/>
      <c r="J1040" t="s">
        <v>493</v>
      </c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 s="39">
        <v>42249</v>
      </c>
      <c r="AB1040" s="39">
        <v>42249</v>
      </c>
      <c r="AC1040"/>
      <c r="AD1040"/>
      <c r="AE1040"/>
      <c r="AF1040"/>
      <c r="AG1040"/>
      <c r="AH1040"/>
      <c r="AI1040"/>
      <c r="AJ1040"/>
      <c r="AK1040"/>
      <c r="AL1040"/>
      <c r="AM1040"/>
      <c r="AN1040" t="s">
        <v>1221</v>
      </c>
      <c r="AO1040" t="s">
        <v>154</v>
      </c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 t="s">
        <v>151</v>
      </c>
      <c r="BL1040"/>
      <c r="BM1040"/>
      <c r="BN1040"/>
      <c r="BO1040"/>
      <c r="BP1040"/>
      <c r="BQ1040"/>
      <c r="BR1040"/>
      <c r="BS1040"/>
      <c r="BT1040"/>
      <c r="BU1040"/>
    </row>
    <row r="1041" spans="2:73" ht="12.75" x14ac:dyDescent="0.2">
      <c r="B1041" t="s">
        <v>1313</v>
      </c>
      <c r="C1041"/>
      <c r="D1041" t="s">
        <v>151</v>
      </c>
      <c r="E1041" t="s">
        <v>152</v>
      </c>
      <c r="F1041"/>
      <c r="G1041"/>
      <c r="H1041"/>
      <c r="I1041"/>
      <c r="J1041" t="s">
        <v>451</v>
      </c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 s="39">
        <v>42230</v>
      </c>
      <c r="AB1041" s="39">
        <v>42230</v>
      </c>
      <c r="AC1041"/>
      <c r="AD1041"/>
      <c r="AE1041"/>
      <c r="AF1041"/>
      <c r="AG1041"/>
      <c r="AH1041"/>
      <c r="AI1041"/>
      <c r="AJ1041"/>
      <c r="AK1041"/>
      <c r="AL1041"/>
      <c r="AM1041"/>
      <c r="AN1041" t="s">
        <v>1221</v>
      </c>
      <c r="AO1041" t="s">
        <v>154</v>
      </c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 t="s">
        <v>151</v>
      </c>
      <c r="BL1041"/>
      <c r="BM1041"/>
      <c r="BN1041"/>
      <c r="BO1041"/>
      <c r="BP1041"/>
      <c r="BQ1041"/>
      <c r="BR1041"/>
      <c r="BS1041"/>
      <c r="BT1041"/>
      <c r="BU1041"/>
    </row>
    <row r="1042" spans="2:73" ht="12.75" x14ac:dyDescent="0.2">
      <c r="B1042" t="s">
        <v>1314</v>
      </c>
      <c r="C1042"/>
      <c r="D1042" t="s">
        <v>151</v>
      </c>
      <c r="E1042" t="s">
        <v>152</v>
      </c>
      <c r="F1042"/>
      <c r="G1042"/>
      <c r="H1042"/>
      <c r="I1042"/>
      <c r="J1042" t="s">
        <v>352</v>
      </c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 s="39">
        <v>42220</v>
      </c>
      <c r="AB1042" s="39">
        <v>42220</v>
      </c>
      <c r="AC1042"/>
      <c r="AD1042"/>
      <c r="AE1042"/>
      <c r="AF1042"/>
      <c r="AG1042"/>
      <c r="AH1042"/>
      <c r="AI1042"/>
      <c r="AJ1042"/>
      <c r="AK1042"/>
      <c r="AL1042"/>
      <c r="AM1042"/>
      <c r="AN1042" t="s">
        <v>1221</v>
      </c>
      <c r="AO1042" t="s">
        <v>154</v>
      </c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 t="s">
        <v>151</v>
      </c>
      <c r="BL1042"/>
      <c r="BM1042"/>
      <c r="BN1042"/>
      <c r="BO1042"/>
      <c r="BP1042"/>
      <c r="BQ1042"/>
      <c r="BR1042"/>
      <c r="BS1042"/>
      <c r="BT1042"/>
      <c r="BU1042"/>
    </row>
    <row r="1043" spans="2:73" ht="12.75" x14ac:dyDescent="0.2">
      <c r="B1043" t="s">
        <v>1315</v>
      </c>
      <c r="C1043"/>
      <c r="D1043" t="s">
        <v>151</v>
      </c>
      <c r="E1043" t="s">
        <v>152</v>
      </c>
      <c r="F1043"/>
      <c r="G1043"/>
      <c r="H1043"/>
      <c r="I1043"/>
      <c r="J1043" t="s">
        <v>607</v>
      </c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 s="39">
        <v>42214</v>
      </c>
      <c r="AB1043" s="39">
        <v>42214</v>
      </c>
      <c r="AC1043"/>
      <c r="AD1043"/>
      <c r="AE1043"/>
      <c r="AF1043"/>
      <c r="AG1043"/>
      <c r="AH1043"/>
      <c r="AI1043"/>
      <c r="AJ1043"/>
      <c r="AK1043"/>
      <c r="AL1043"/>
      <c r="AM1043"/>
      <c r="AN1043" t="s">
        <v>1221</v>
      </c>
      <c r="AO1043" t="s">
        <v>154</v>
      </c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 t="s">
        <v>151</v>
      </c>
      <c r="BL1043"/>
      <c r="BM1043"/>
      <c r="BN1043"/>
      <c r="BO1043"/>
      <c r="BP1043"/>
      <c r="BQ1043"/>
      <c r="BR1043"/>
      <c r="BS1043"/>
      <c r="BT1043"/>
      <c r="BU1043"/>
    </row>
    <row r="1044" spans="2:73" ht="12.75" x14ac:dyDescent="0.2">
      <c r="B1044" t="s">
        <v>1316</v>
      </c>
      <c r="C1044"/>
      <c r="D1044" t="s">
        <v>151</v>
      </c>
      <c r="E1044" t="s">
        <v>152</v>
      </c>
      <c r="F1044"/>
      <c r="G1044"/>
      <c r="H1044"/>
      <c r="I1044"/>
      <c r="J1044" t="s">
        <v>473</v>
      </c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 s="39">
        <v>42214</v>
      </c>
      <c r="AB1044" s="39">
        <v>42214</v>
      </c>
      <c r="AC1044"/>
      <c r="AD1044"/>
      <c r="AE1044"/>
      <c r="AF1044"/>
      <c r="AG1044"/>
      <c r="AH1044"/>
      <c r="AI1044"/>
      <c r="AJ1044"/>
      <c r="AK1044"/>
      <c r="AL1044"/>
      <c r="AM1044"/>
      <c r="AN1044" t="s">
        <v>1221</v>
      </c>
      <c r="AO1044" t="s">
        <v>154</v>
      </c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 t="s">
        <v>151</v>
      </c>
      <c r="BL1044"/>
      <c r="BM1044"/>
      <c r="BN1044"/>
      <c r="BO1044"/>
      <c r="BP1044"/>
      <c r="BQ1044"/>
      <c r="BR1044"/>
      <c r="BS1044"/>
      <c r="BT1044"/>
      <c r="BU1044"/>
    </row>
    <row r="1045" spans="2:73" ht="12.75" x14ac:dyDescent="0.2">
      <c r="B1045" t="s">
        <v>1317</v>
      </c>
      <c r="C1045"/>
      <c r="D1045" t="s">
        <v>151</v>
      </c>
      <c r="E1045" t="s">
        <v>152</v>
      </c>
      <c r="F1045"/>
      <c r="G1045"/>
      <c r="H1045"/>
      <c r="I1045"/>
      <c r="J1045" t="s">
        <v>643</v>
      </c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 s="39">
        <v>42214</v>
      </c>
      <c r="AB1045" s="39">
        <v>42214</v>
      </c>
      <c r="AC1045"/>
      <c r="AD1045"/>
      <c r="AE1045"/>
      <c r="AF1045"/>
      <c r="AG1045"/>
      <c r="AH1045"/>
      <c r="AI1045"/>
      <c r="AJ1045"/>
      <c r="AK1045"/>
      <c r="AL1045"/>
      <c r="AM1045"/>
      <c r="AN1045" t="s">
        <v>1221</v>
      </c>
      <c r="AO1045" t="s">
        <v>154</v>
      </c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 t="s">
        <v>151</v>
      </c>
      <c r="BL1045"/>
      <c r="BM1045"/>
      <c r="BN1045"/>
      <c r="BO1045"/>
      <c r="BP1045"/>
      <c r="BQ1045"/>
      <c r="BR1045"/>
      <c r="BS1045"/>
      <c r="BT1045"/>
      <c r="BU1045"/>
    </row>
    <row r="1046" spans="2:73" ht="12.75" x14ac:dyDescent="0.2">
      <c r="B1046" t="s">
        <v>1318</v>
      </c>
      <c r="C1046"/>
      <c r="D1046" t="s">
        <v>151</v>
      </c>
      <c r="E1046" t="s">
        <v>152</v>
      </c>
      <c r="F1046"/>
      <c r="G1046"/>
      <c r="H1046"/>
      <c r="I1046"/>
      <c r="J1046" t="s">
        <v>499</v>
      </c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 s="39">
        <v>42211</v>
      </c>
      <c r="AB1046" s="39">
        <v>42211</v>
      </c>
      <c r="AC1046"/>
      <c r="AD1046"/>
      <c r="AE1046"/>
      <c r="AF1046"/>
      <c r="AG1046"/>
      <c r="AH1046"/>
      <c r="AI1046"/>
      <c r="AJ1046"/>
      <c r="AK1046"/>
      <c r="AL1046"/>
      <c r="AM1046"/>
      <c r="AN1046" t="s">
        <v>1221</v>
      </c>
      <c r="AO1046" t="s">
        <v>154</v>
      </c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 t="s">
        <v>151</v>
      </c>
      <c r="BL1046"/>
      <c r="BM1046"/>
      <c r="BN1046"/>
      <c r="BO1046"/>
      <c r="BP1046"/>
      <c r="BQ1046"/>
      <c r="BR1046"/>
      <c r="BS1046"/>
      <c r="BT1046"/>
      <c r="BU1046"/>
    </row>
    <row r="1047" spans="2:73" ht="12.75" x14ac:dyDescent="0.2">
      <c r="B1047" t="s">
        <v>1319</v>
      </c>
      <c r="C1047"/>
      <c r="D1047" t="s">
        <v>151</v>
      </c>
      <c r="E1047" t="s">
        <v>152</v>
      </c>
      <c r="F1047"/>
      <c r="G1047"/>
      <c r="H1047"/>
      <c r="I1047"/>
      <c r="J1047" t="s">
        <v>495</v>
      </c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 s="39">
        <v>42211</v>
      </c>
      <c r="AB1047" s="39">
        <v>42211</v>
      </c>
      <c r="AC1047"/>
      <c r="AD1047"/>
      <c r="AE1047"/>
      <c r="AF1047"/>
      <c r="AG1047"/>
      <c r="AH1047"/>
      <c r="AI1047"/>
      <c r="AJ1047"/>
      <c r="AK1047"/>
      <c r="AL1047"/>
      <c r="AM1047"/>
      <c r="AN1047" t="s">
        <v>1221</v>
      </c>
      <c r="AO1047" t="s">
        <v>154</v>
      </c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 t="s">
        <v>151</v>
      </c>
      <c r="BL1047"/>
      <c r="BM1047"/>
      <c r="BN1047"/>
      <c r="BO1047"/>
      <c r="BP1047"/>
      <c r="BQ1047"/>
      <c r="BR1047"/>
      <c r="BS1047"/>
      <c r="BT1047"/>
      <c r="BU1047"/>
    </row>
    <row r="1048" spans="2:73" ht="12.75" x14ac:dyDescent="0.2">
      <c r="B1048" t="s">
        <v>1320</v>
      </c>
      <c r="C1048"/>
      <c r="D1048" t="s">
        <v>151</v>
      </c>
      <c r="E1048" t="s">
        <v>152</v>
      </c>
      <c r="F1048"/>
      <c r="G1048"/>
      <c r="H1048"/>
      <c r="I1048"/>
      <c r="J1048" t="s">
        <v>571</v>
      </c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 s="39">
        <v>42201</v>
      </c>
      <c r="AB1048" s="39">
        <v>42201</v>
      </c>
      <c r="AC1048"/>
      <c r="AD1048"/>
      <c r="AE1048"/>
      <c r="AF1048"/>
      <c r="AG1048"/>
      <c r="AH1048"/>
      <c r="AI1048"/>
      <c r="AJ1048"/>
      <c r="AK1048"/>
      <c r="AL1048"/>
      <c r="AM1048"/>
      <c r="AN1048" t="s">
        <v>153</v>
      </c>
      <c r="AO1048" t="s">
        <v>154</v>
      </c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 t="s">
        <v>151</v>
      </c>
      <c r="BL1048"/>
      <c r="BM1048"/>
      <c r="BN1048"/>
      <c r="BO1048"/>
      <c r="BP1048"/>
      <c r="BQ1048"/>
      <c r="BR1048"/>
      <c r="BS1048"/>
      <c r="BT1048"/>
      <c r="BU1048"/>
    </row>
    <row r="1049" spans="2:73" ht="12.75" x14ac:dyDescent="0.2">
      <c r="B1049" t="s">
        <v>1321</v>
      </c>
      <c r="C1049"/>
      <c r="D1049" t="s">
        <v>151</v>
      </c>
      <c r="E1049" t="s">
        <v>152</v>
      </c>
      <c r="F1049"/>
      <c r="G1049"/>
      <c r="H1049"/>
      <c r="I1049"/>
      <c r="J1049" t="s">
        <v>1322</v>
      </c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 s="39">
        <v>42181</v>
      </c>
      <c r="AB1049" s="39">
        <v>42181</v>
      </c>
      <c r="AC1049"/>
      <c r="AD1049"/>
      <c r="AE1049"/>
      <c r="AF1049"/>
      <c r="AG1049"/>
      <c r="AH1049"/>
      <c r="AI1049"/>
      <c r="AJ1049"/>
      <c r="AK1049"/>
      <c r="AL1049"/>
      <c r="AM1049"/>
      <c r="AN1049" t="s">
        <v>153</v>
      </c>
      <c r="AO1049" t="s">
        <v>154</v>
      </c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 t="s">
        <v>151</v>
      </c>
      <c r="BL1049"/>
      <c r="BM1049"/>
      <c r="BN1049"/>
      <c r="BO1049"/>
      <c r="BP1049"/>
      <c r="BQ1049"/>
      <c r="BR1049"/>
      <c r="BS1049"/>
      <c r="BT1049"/>
      <c r="BU1049"/>
    </row>
    <row r="1050" spans="2:73" ht="12.75" x14ac:dyDescent="0.2">
      <c r="B1050" t="s">
        <v>1323</v>
      </c>
      <c r="C1050"/>
      <c r="D1050" t="s">
        <v>151</v>
      </c>
      <c r="E1050" t="s">
        <v>152</v>
      </c>
      <c r="F1050"/>
      <c r="G1050"/>
      <c r="H1050"/>
      <c r="I1050"/>
      <c r="J1050" t="s">
        <v>577</v>
      </c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 s="39">
        <v>42152.628506944442</v>
      </c>
      <c r="AB1050" s="39">
        <v>42152.628506944442</v>
      </c>
      <c r="AC1050"/>
      <c r="AD1050"/>
      <c r="AE1050"/>
      <c r="AF1050"/>
      <c r="AG1050"/>
      <c r="AH1050"/>
      <c r="AI1050"/>
      <c r="AJ1050"/>
      <c r="AK1050"/>
      <c r="AL1050"/>
      <c r="AM1050"/>
      <c r="AN1050" t="s">
        <v>153</v>
      </c>
      <c r="AO1050" t="s">
        <v>154</v>
      </c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 t="s">
        <v>151</v>
      </c>
      <c r="BL1050"/>
      <c r="BM1050"/>
      <c r="BN1050"/>
      <c r="BO1050"/>
      <c r="BP1050"/>
      <c r="BQ1050"/>
      <c r="BR1050"/>
      <c r="BS1050"/>
      <c r="BT1050"/>
      <c r="BU1050"/>
    </row>
    <row r="1051" spans="2:73" ht="12.75" x14ac:dyDescent="0.2">
      <c r="B1051" t="s">
        <v>1324</v>
      </c>
      <c r="C1051"/>
      <c r="D1051" t="s">
        <v>151</v>
      </c>
      <c r="E1051" t="s">
        <v>152</v>
      </c>
      <c r="F1051"/>
      <c r="G1051"/>
      <c r="H1051"/>
      <c r="I1051"/>
      <c r="J1051" t="s">
        <v>637</v>
      </c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 s="39">
        <v>42102</v>
      </c>
      <c r="AB1051" s="39">
        <v>42102</v>
      </c>
      <c r="AC1051"/>
      <c r="AD1051"/>
      <c r="AE1051"/>
      <c r="AF1051"/>
      <c r="AG1051"/>
      <c r="AH1051"/>
      <c r="AI1051"/>
      <c r="AJ1051"/>
      <c r="AK1051"/>
      <c r="AL1051"/>
      <c r="AM1051"/>
      <c r="AN1051" t="s">
        <v>153</v>
      </c>
      <c r="AO1051" t="s">
        <v>154</v>
      </c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 t="s">
        <v>151</v>
      </c>
      <c r="BL1051"/>
      <c r="BM1051"/>
      <c r="BN1051"/>
      <c r="BO1051"/>
      <c r="BP1051"/>
      <c r="BQ1051"/>
      <c r="BR1051"/>
      <c r="BS1051"/>
      <c r="BT1051"/>
      <c r="BU1051"/>
    </row>
    <row r="1052" spans="2:73" ht="12.75" x14ac:dyDescent="0.2">
      <c r="B1052" t="s">
        <v>1325</v>
      </c>
      <c r="C1052"/>
      <c r="D1052" t="s">
        <v>151</v>
      </c>
      <c r="E1052" t="s">
        <v>152</v>
      </c>
      <c r="F1052"/>
      <c r="G1052"/>
      <c r="H1052"/>
      <c r="I1052"/>
      <c r="J1052" t="s">
        <v>581</v>
      </c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 s="39">
        <v>42102</v>
      </c>
      <c r="AB1052" s="39">
        <v>42102</v>
      </c>
      <c r="AC1052"/>
      <c r="AD1052"/>
      <c r="AE1052"/>
      <c r="AF1052"/>
      <c r="AG1052"/>
      <c r="AH1052"/>
      <c r="AI1052"/>
      <c r="AJ1052"/>
      <c r="AK1052"/>
      <c r="AL1052"/>
      <c r="AM1052"/>
      <c r="AN1052" t="s">
        <v>1221</v>
      </c>
      <c r="AO1052" t="s">
        <v>154</v>
      </c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 t="s">
        <v>151</v>
      </c>
      <c r="BL1052"/>
      <c r="BM1052"/>
      <c r="BN1052"/>
      <c r="BO1052"/>
      <c r="BP1052"/>
      <c r="BQ1052"/>
      <c r="BR1052"/>
      <c r="BS1052"/>
      <c r="BT1052"/>
      <c r="BU1052"/>
    </row>
    <row r="1053" spans="2:73" ht="12.75" x14ac:dyDescent="0.2">
      <c r="B1053" t="s">
        <v>1326</v>
      </c>
      <c r="C1053"/>
      <c r="D1053" t="s">
        <v>151</v>
      </c>
      <c r="E1053" t="s">
        <v>152</v>
      </c>
      <c r="F1053"/>
      <c r="G1053"/>
      <c r="H1053"/>
      <c r="I1053"/>
      <c r="J1053" t="s">
        <v>626</v>
      </c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 s="39">
        <v>42086.722175925926</v>
      </c>
      <c r="AB1053" s="39">
        <v>42086.722175925926</v>
      </c>
      <c r="AC1053"/>
      <c r="AD1053"/>
      <c r="AE1053"/>
      <c r="AF1053"/>
      <c r="AG1053"/>
      <c r="AH1053"/>
      <c r="AI1053"/>
      <c r="AJ1053"/>
      <c r="AK1053"/>
      <c r="AL1053"/>
      <c r="AM1053"/>
      <c r="AN1053" t="s">
        <v>153</v>
      </c>
      <c r="AO1053" t="s">
        <v>154</v>
      </c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 t="s">
        <v>151</v>
      </c>
      <c r="BL1053"/>
      <c r="BM1053"/>
      <c r="BN1053"/>
      <c r="BO1053"/>
      <c r="BP1053"/>
      <c r="BQ1053"/>
      <c r="BR1053"/>
      <c r="BS1053"/>
      <c r="BT1053"/>
      <c r="BU1053"/>
    </row>
    <row r="1054" spans="2:73" ht="12.75" x14ac:dyDescent="0.2">
      <c r="B1054" t="s">
        <v>1327</v>
      </c>
      <c r="C1054"/>
      <c r="D1054" t="s">
        <v>151</v>
      </c>
      <c r="E1054" t="s">
        <v>152</v>
      </c>
      <c r="F1054"/>
      <c r="G1054"/>
      <c r="H1054"/>
      <c r="I1054"/>
      <c r="J1054" t="s">
        <v>647</v>
      </c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 s="39">
        <v>42086</v>
      </c>
      <c r="AB1054" s="39">
        <v>42086</v>
      </c>
      <c r="AC1054"/>
      <c r="AD1054"/>
      <c r="AE1054"/>
      <c r="AF1054"/>
      <c r="AG1054"/>
      <c r="AH1054"/>
      <c r="AI1054"/>
      <c r="AJ1054"/>
      <c r="AK1054"/>
      <c r="AL1054"/>
      <c r="AM1054"/>
      <c r="AN1054" t="s">
        <v>1221</v>
      </c>
      <c r="AO1054" t="s">
        <v>154</v>
      </c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 t="s">
        <v>151</v>
      </c>
      <c r="BL1054"/>
      <c r="BM1054"/>
      <c r="BN1054"/>
      <c r="BO1054"/>
      <c r="BP1054"/>
      <c r="BQ1054"/>
      <c r="BR1054"/>
      <c r="BS1054"/>
      <c r="BT1054"/>
      <c r="BU1054"/>
    </row>
    <row r="1055" spans="2:73" ht="12.75" x14ac:dyDescent="0.2">
      <c r="B1055" t="s">
        <v>1328</v>
      </c>
      <c r="C1055"/>
      <c r="D1055" t="s">
        <v>151</v>
      </c>
      <c r="E1055" t="s">
        <v>152</v>
      </c>
      <c r="F1055"/>
      <c r="G1055"/>
      <c r="H1055"/>
      <c r="I1055"/>
      <c r="J1055" t="s">
        <v>641</v>
      </c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 s="39">
        <v>42086</v>
      </c>
      <c r="AB1055" s="39">
        <v>42086</v>
      </c>
      <c r="AC1055"/>
      <c r="AD1055"/>
      <c r="AE1055"/>
      <c r="AF1055"/>
      <c r="AG1055"/>
      <c r="AH1055"/>
      <c r="AI1055"/>
      <c r="AJ1055"/>
      <c r="AK1055"/>
      <c r="AL1055"/>
      <c r="AM1055"/>
      <c r="AN1055" t="s">
        <v>1221</v>
      </c>
      <c r="AO1055" t="s">
        <v>154</v>
      </c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 t="s">
        <v>151</v>
      </c>
      <c r="BL1055"/>
      <c r="BM1055"/>
      <c r="BN1055"/>
      <c r="BO1055"/>
      <c r="BP1055"/>
      <c r="BQ1055"/>
      <c r="BR1055"/>
      <c r="BS1055"/>
      <c r="BT1055"/>
      <c r="BU1055"/>
    </row>
    <row r="1056" spans="2:73" ht="12.75" x14ac:dyDescent="0.2">
      <c r="B1056" t="s">
        <v>1329</v>
      </c>
      <c r="C1056"/>
      <c r="D1056" t="s">
        <v>151</v>
      </c>
      <c r="E1056" t="s">
        <v>152</v>
      </c>
      <c r="F1056"/>
      <c r="G1056"/>
      <c r="H1056"/>
      <c r="I1056"/>
      <c r="J1056" t="s">
        <v>624</v>
      </c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 s="39">
        <v>42086</v>
      </c>
      <c r="AB1056" s="39">
        <v>42086</v>
      </c>
      <c r="AC1056"/>
      <c r="AD1056"/>
      <c r="AE1056"/>
      <c r="AF1056"/>
      <c r="AG1056"/>
      <c r="AH1056"/>
      <c r="AI1056"/>
      <c r="AJ1056"/>
      <c r="AK1056"/>
      <c r="AL1056"/>
      <c r="AM1056"/>
      <c r="AN1056" t="s">
        <v>1221</v>
      </c>
      <c r="AO1056" t="s">
        <v>154</v>
      </c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 t="s">
        <v>151</v>
      </c>
      <c r="BL1056"/>
      <c r="BM1056"/>
      <c r="BN1056"/>
      <c r="BO1056"/>
      <c r="BP1056"/>
      <c r="BQ1056"/>
      <c r="BR1056"/>
      <c r="BS1056"/>
      <c r="BT1056"/>
      <c r="BU1056"/>
    </row>
    <row r="1057" spans="2:73" ht="12.75" x14ac:dyDescent="0.2">
      <c r="B1057" t="s">
        <v>1330</v>
      </c>
      <c r="C1057"/>
      <c r="D1057" t="s">
        <v>151</v>
      </c>
      <c r="E1057" t="s">
        <v>152</v>
      </c>
      <c r="F1057"/>
      <c r="G1057"/>
      <c r="H1057"/>
      <c r="I1057"/>
      <c r="J1057" t="s">
        <v>611</v>
      </c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 s="39">
        <v>42086</v>
      </c>
      <c r="AB1057" s="39">
        <v>42086</v>
      </c>
      <c r="AC1057"/>
      <c r="AD1057"/>
      <c r="AE1057"/>
      <c r="AF1057"/>
      <c r="AG1057"/>
      <c r="AH1057"/>
      <c r="AI1057"/>
      <c r="AJ1057"/>
      <c r="AK1057"/>
      <c r="AL1057"/>
      <c r="AM1057"/>
      <c r="AN1057" t="s">
        <v>1221</v>
      </c>
      <c r="AO1057" t="s">
        <v>154</v>
      </c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 t="s">
        <v>151</v>
      </c>
      <c r="BL1057"/>
      <c r="BM1057"/>
      <c r="BN1057"/>
      <c r="BO1057"/>
      <c r="BP1057"/>
      <c r="BQ1057"/>
      <c r="BR1057"/>
      <c r="BS1057"/>
      <c r="BT1057"/>
      <c r="BU1057"/>
    </row>
    <row r="1058" spans="2:73" ht="12.75" x14ac:dyDescent="0.2">
      <c r="B1058" t="s">
        <v>1331</v>
      </c>
      <c r="C1058"/>
      <c r="D1058" t="s">
        <v>151</v>
      </c>
      <c r="E1058" t="s">
        <v>152</v>
      </c>
      <c r="F1058"/>
      <c r="G1058"/>
      <c r="H1058"/>
      <c r="I1058"/>
      <c r="J1058" t="s">
        <v>632</v>
      </c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 s="39">
        <v>42086</v>
      </c>
      <c r="AB1058" s="39">
        <v>42086</v>
      </c>
      <c r="AC1058"/>
      <c r="AD1058"/>
      <c r="AE1058"/>
      <c r="AF1058"/>
      <c r="AG1058"/>
      <c r="AH1058"/>
      <c r="AI1058"/>
      <c r="AJ1058"/>
      <c r="AK1058"/>
      <c r="AL1058"/>
      <c r="AM1058"/>
      <c r="AN1058" t="s">
        <v>1221</v>
      </c>
      <c r="AO1058" t="s">
        <v>154</v>
      </c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 t="s">
        <v>151</v>
      </c>
      <c r="BL1058"/>
      <c r="BM1058"/>
      <c r="BN1058"/>
      <c r="BO1058"/>
      <c r="BP1058"/>
      <c r="BQ1058"/>
      <c r="BR1058"/>
      <c r="BS1058"/>
      <c r="BT1058"/>
      <c r="BU1058"/>
    </row>
    <row r="1059" spans="2:73" ht="12.75" x14ac:dyDescent="0.2">
      <c r="B1059" t="s">
        <v>1332</v>
      </c>
      <c r="C1059"/>
      <c r="D1059" t="s">
        <v>151</v>
      </c>
      <c r="E1059" t="s">
        <v>152</v>
      </c>
      <c r="F1059"/>
      <c r="G1059"/>
      <c r="H1059"/>
      <c r="I1059"/>
      <c r="J1059" t="s">
        <v>653</v>
      </c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 s="39">
        <v>42086</v>
      </c>
      <c r="AB1059" s="39">
        <v>42086</v>
      </c>
      <c r="AC1059"/>
      <c r="AD1059"/>
      <c r="AE1059"/>
      <c r="AF1059"/>
      <c r="AG1059"/>
      <c r="AH1059"/>
      <c r="AI1059"/>
      <c r="AJ1059"/>
      <c r="AK1059"/>
      <c r="AL1059"/>
      <c r="AM1059"/>
      <c r="AN1059" t="s">
        <v>1221</v>
      </c>
      <c r="AO1059" t="s">
        <v>154</v>
      </c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 t="s">
        <v>151</v>
      </c>
      <c r="BL1059"/>
      <c r="BM1059"/>
      <c r="BN1059"/>
      <c r="BO1059"/>
      <c r="BP1059"/>
      <c r="BQ1059"/>
      <c r="BR1059"/>
      <c r="BS1059"/>
      <c r="BT1059"/>
      <c r="BU1059"/>
    </row>
    <row r="1060" spans="2:73" ht="12.75" x14ac:dyDescent="0.2">
      <c r="B1060" t="s">
        <v>1333</v>
      </c>
      <c r="C1060"/>
      <c r="D1060" t="s">
        <v>151</v>
      </c>
      <c r="E1060" t="s">
        <v>152</v>
      </c>
      <c r="F1060"/>
      <c r="G1060"/>
      <c r="H1060"/>
      <c r="I1060"/>
      <c r="J1060" t="s">
        <v>630</v>
      </c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 s="39">
        <v>42086</v>
      </c>
      <c r="AB1060" s="39">
        <v>42086</v>
      </c>
      <c r="AC1060"/>
      <c r="AD1060"/>
      <c r="AE1060"/>
      <c r="AF1060"/>
      <c r="AG1060"/>
      <c r="AH1060"/>
      <c r="AI1060"/>
      <c r="AJ1060"/>
      <c r="AK1060"/>
      <c r="AL1060"/>
      <c r="AM1060"/>
      <c r="AN1060" t="s">
        <v>1221</v>
      </c>
      <c r="AO1060" t="s">
        <v>154</v>
      </c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 t="s">
        <v>151</v>
      </c>
      <c r="BL1060"/>
      <c r="BM1060"/>
      <c r="BN1060"/>
      <c r="BO1060"/>
      <c r="BP1060"/>
      <c r="BQ1060"/>
      <c r="BR1060"/>
      <c r="BS1060"/>
      <c r="BT1060"/>
      <c r="BU1060"/>
    </row>
    <row r="1061" spans="2:73" ht="12.75" x14ac:dyDescent="0.2">
      <c r="B1061" t="s">
        <v>1334</v>
      </c>
      <c r="C1061"/>
      <c r="D1061" t="s">
        <v>151</v>
      </c>
      <c r="E1061" t="s">
        <v>152</v>
      </c>
      <c r="F1061"/>
      <c r="G1061"/>
      <c r="H1061"/>
      <c r="I1061"/>
      <c r="J1061" t="s">
        <v>639</v>
      </c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 s="39">
        <v>42086</v>
      </c>
      <c r="AB1061" s="39">
        <v>42086</v>
      </c>
      <c r="AC1061"/>
      <c r="AD1061"/>
      <c r="AE1061"/>
      <c r="AF1061"/>
      <c r="AG1061"/>
      <c r="AH1061"/>
      <c r="AI1061"/>
      <c r="AJ1061"/>
      <c r="AK1061"/>
      <c r="AL1061"/>
      <c r="AM1061"/>
      <c r="AN1061" t="s">
        <v>1221</v>
      </c>
      <c r="AO1061" t="s">
        <v>154</v>
      </c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 t="s">
        <v>151</v>
      </c>
      <c r="BL1061"/>
      <c r="BM1061"/>
      <c r="BN1061"/>
      <c r="BO1061"/>
      <c r="BP1061"/>
      <c r="BQ1061"/>
      <c r="BR1061"/>
      <c r="BS1061"/>
      <c r="BT1061"/>
      <c r="BU1061"/>
    </row>
    <row r="1062" spans="2:73" ht="12.75" x14ac:dyDescent="0.2">
      <c r="B1062" t="s">
        <v>1335</v>
      </c>
      <c r="C1062"/>
      <c r="D1062" t="s">
        <v>151</v>
      </c>
      <c r="E1062" t="s">
        <v>152</v>
      </c>
      <c r="F1062"/>
      <c r="G1062"/>
      <c r="H1062"/>
      <c r="I1062"/>
      <c r="J1062" t="s">
        <v>635</v>
      </c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 s="39">
        <v>42045</v>
      </c>
      <c r="AB1062" s="39">
        <v>42045</v>
      </c>
      <c r="AC1062"/>
      <c r="AD1062"/>
      <c r="AE1062"/>
      <c r="AF1062"/>
      <c r="AG1062"/>
      <c r="AH1062"/>
      <c r="AI1062"/>
      <c r="AJ1062"/>
      <c r="AK1062"/>
      <c r="AL1062"/>
      <c r="AM1062"/>
      <c r="AN1062" t="s">
        <v>1221</v>
      </c>
      <c r="AO1062" t="s">
        <v>154</v>
      </c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 t="s">
        <v>151</v>
      </c>
      <c r="BL1062"/>
      <c r="BM1062"/>
      <c r="BN1062"/>
      <c r="BO1062"/>
      <c r="BP1062"/>
      <c r="BQ1062"/>
      <c r="BR1062"/>
      <c r="BS1062"/>
      <c r="BT1062"/>
      <c r="BU1062"/>
    </row>
    <row r="1063" spans="2:73" ht="12.75" x14ac:dyDescent="0.2">
      <c r="B1063" t="s">
        <v>1336</v>
      </c>
      <c r="C1063"/>
      <c r="D1063" t="s">
        <v>151</v>
      </c>
      <c r="E1063" t="s">
        <v>152</v>
      </c>
      <c r="F1063"/>
      <c r="G1063"/>
      <c r="H1063"/>
      <c r="I1063"/>
      <c r="J1063" t="s">
        <v>613</v>
      </c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 s="39">
        <v>42045</v>
      </c>
      <c r="AB1063" s="39">
        <v>42045</v>
      </c>
      <c r="AC1063"/>
      <c r="AD1063"/>
      <c r="AE1063"/>
      <c r="AF1063"/>
      <c r="AG1063"/>
      <c r="AH1063"/>
      <c r="AI1063"/>
      <c r="AJ1063"/>
      <c r="AK1063"/>
      <c r="AL1063"/>
      <c r="AM1063"/>
      <c r="AN1063" t="s">
        <v>1221</v>
      </c>
      <c r="AO1063" t="s">
        <v>154</v>
      </c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 t="s">
        <v>151</v>
      </c>
      <c r="BL1063"/>
      <c r="BM1063"/>
      <c r="BN1063"/>
      <c r="BO1063"/>
      <c r="BP1063"/>
      <c r="BQ1063"/>
      <c r="BR1063"/>
      <c r="BS1063"/>
      <c r="BT1063"/>
      <c r="BU1063"/>
    </row>
    <row r="1064" spans="2:73" ht="12.75" x14ac:dyDescent="0.2">
      <c r="B1064" t="s">
        <v>1337</v>
      </c>
      <c r="C1064"/>
      <c r="D1064" t="s">
        <v>151</v>
      </c>
      <c r="E1064" t="s">
        <v>152</v>
      </c>
      <c r="F1064"/>
      <c r="G1064"/>
      <c r="H1064"/>
      <c r="I1064"/>
      <c r="J1064" t="s">
        <v>649</v>
      </c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 s="39">
        <v>42044</v>
      </c>
      <c r="AB1064" s="39">
        <v>42044</v>
      </c>
      <c r="AC1064"/>
      <c r="AD1064"/>
      <c r="AE1064"/>
      <c r="AF1064"/>
      <c r="AG1064"/>
      <c r="AH1064"/>
      <c r="AI1064"/>
      <c r="AJ1064"/>
      <c r="AK1064"/>
      <c r="AL1064"/>
      <c r="AM1064"/>
      <c r="AN1064" t="s">
        <v>1221</v>
      </c>
      <c r="AO1064" t="s">
        <v>154</v>
      </c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 t="s">
        <v>151</v>
      </c>
      <c r="BL1064"/>
      <c r="BM1064"/>
      <c r="BN1064"/>
      <c r="BO1064"/>
      <c r="BP1064"/>
      <c r="BQ1064"/>
      <c r="BR1064"/>
      <c r="BS1064"/>
      <c r="BT1064"/>
      <c r="BU1064"/>
    </row>
    <row r="1065" spans="2:73" ht="12.75" x14ac:dyDescent="0.2">
      <c r="B1065" t="s">
        <v>1338</v>
      </c>
      <c r="C1065"/>
      <c r="D1065" t="s">
        <v>151</v>
      </c>
      <c r="E1065" t="s">
        <v>152</v>
      </c>
      <c r="F1065"/>
      <c r="G1065"/>
      <c r="H1065"/>
      <c r="I1065"/>
      <c r="J1065" t="s">
        <v>651</v>
      </c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 s="39">
        <v>42034</v>
      </c>
      <c r="AB1065" s="39">
        <v>42034</v>
      </c>
      <c r="AC1065"/>
      <c r="AD1065"/>
      <c r="AE1065"/>
      <c r="AF1065"/>
      <c r="AG1065"/>
      <c r="AH1065"/>
      <c r="AI1065"/>
      <c r="AJ1065"/>
      <c r="AK1065"/>
      <c r="AL1065"/>
      <c r="AM1065"/>
      <c r="AN1065" t="s">
        <v>1221</v>
      </c>
      <c r="AO1065" t="s">
        <v>154</v>
      </c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 t="s">
        <v>151</v>
      </c>
      <c r="BL1065"/>
      <c r="BM1065"/>
      <c r="BN1065"/>
      <c r="BO1065"/>
      <c r="BP1065"/>
      <c r="BQ1065"/>
      <c r="BR1065"/>
      <c r="BS1065"/>
      <c r="BT1065"/>
      <c r="BU1065"/>
    </row>
    <row r="1066" spans="2:73" ht="12.75" x14ac:dyDescent="0.2">
      <c r="B1066" t="s">
        <v>1339</v>
      </c>
      <c r="C1066"/>
      <c r="D1066" t="s">
        <v>151</v>
      </c>
      <c r="E1066" t="s">
        <v>152</v>
      </c>
      <c r="F1066"/>
      <c r="G1066"/>
      <c r="H1066"/>
      <c r="I1066"/>
      <c r="J1066" t="s">
        <v>577</v>
      </c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 s="39">
        <v>41753.629224537042</v>
      </c>
      <c r="AB1066" s="39">
        <v>41753.629224537042</v>
      </c>
      <c r="AC1066"/>
      <c r="AD1066"/>
      <c r="AE1066"/>
      <c r="AF1066"/>
      <c r="AG1066"/>
      <c r="AH1066"/>
      <c r="AI1066"/>
      <c r="AJ1066"/>
      <c r="AK1066"/>
      <c r="AL1066"/>
      <c r="AM1066"/>
      <c r="AN1066" t="s">
        <v>153</v>
      </c>
      <c r="AO1066" t="s">
        <v>154</v>
      </c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 t="s">
        <v>151</v>
      </c>
      <c r="BL1066"/>
      <c r="BM1066"/>
      <c r="BN1066"/>
      <c r="BO1066"/>
      <c r="BP1066"/>
      <c r="BQ1066"/>
      <c r="BR1066"/>
      <c r="BS1066"/>
      <c r="BT1066"/>
      <c r="BU1066"/>
    </row>
  </sheetData>
  <mergeCells count="4">
    <mergeCell ref="C3:D3"/>
    <mergeCell ref="C2:D2"/>
    <mergeCell ref="C5:D5"/>
    <mergeCell ref="C4:D4"/>
  </mergeCells>
  <pageMargins left="0.78740157499999996" right="0.78740157499999996" top="0.984251969" bottom="0.984251969" header="0.4921259845" footer="0.4921259845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025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1026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1027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defaultColWidth="11.42578125" defaultRowHeight="11.25" x14ac:dyDescent="0.2"/>
  <cols>
    <col min="1" max="1" width="2.5703125" style="7" customWidth="1"/>
    <col min="2" max="2" width="29.42578125" style="8" customWidth="1"/>
    <col min="3" max="3" width="11.42578125" style="9" customWidth="1"/>
    <col min="4" max="16384" width="11.42578125" style="9"/>
  </cols>
  <sheetData>
    <row r="1" spans="1:10" s="1" customFormat="1" ht="60.75" customHeight="1" x14ac:dyDescent="0.2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10" s="16" customFormat="1" ht="15" hidden="1" customHeight="1" x14ac:dyDescent="0.2">
      <c r="A2" s="16" t="s">
        <v>33</v>
      </c>
      <c r="B2" s="23" t="s">
        <v>33</v>
      </c>
      <c r="C2" s="42" t="s">
        <v>34</v>
      </c>
      <c r="D2" s="43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10" s="21" customFormat="1" ht="18.75" customHeight="1" x14ac:dyDescent="0.2">
      <c r="A3" s="21" t="s">
        <v>33</v>
      </c>
      <c r="B3" s="36"/>
      <c r="C3" s="40" t="s">
        <v>1</v>
      </c>
      <c r="D3" s="41"/>
      <c r="E3" s="27">
        <v>45084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10" s="17" customFormat="1" ht="18.75" customHeight="1" x14ac:dyDescent="0.2">
      <c r="A4" s="17" t="s">
        <v>33</v>
      </c>
      <c r="B4" s="37"/>
      <c r="C4" s="46" t="s">
        <v>35</v>
      </c>
      <c r="D4" s="47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10" s="19" customFormat="1" ht="18.75" customHeight="1" thickBot="1" x14ac:dyDescent="0.25">
      <c r="A5" s="19" t="s">
        <v>33</v>
      </c>
      <c r="B5" s="38"/>
      <c r="C5" s="44" t="s">
        <v>37</v>
      </c>
      <c r="D5" s="45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10" s="2" customFormat="1" ht="25.5" hidden="1" customHeight="1" x14ac:dyDescent="0.2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10" s="4" customFormat="1" ht="25.5" hidden="1" customHeight="1" thickBot="1" x14ac:dyDescent="0.25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10" s="35" customFormat="1" ht="15" customHeight="1" x14ac:dyDescent="0.2">
      <c r="A8" s="33" t="s">
        <v>33</v>
      </c>
      <c r="B8" s="34" t="s">
        <v>39</v>
      </c>
      <c r="D8" s="35" t="s">
        <v>33</v>
      </c>
      <c r="F8" s="35" t="s">
        <v>33</v>
      </c>
      <c r="G8" s="35" t="s">
        <v>33</v>
      </c>
      <c r="H8" s="35" t="s">
        <v>33</v>
      </c>
      <c r="I8" s="35" t="s">
        <v>33</v>
      </c>
      <c r="J8" s="35" t="s">
        <v>33</v>
      </c>
    </row>
    <row r="9" spans="1:10" s="14" customFormat="1" ht="15" customHeight="1" x14ac:dyDescent="0.2">
      <c r="A9" s="14" t="s">
        <v>33</v>
      </c>
      <c r="B9" s="10" t="s">
        <v>43</v>
      </c>
      <c r="C9" s="14" t="s">
        <v>33</v>
      </c>
      <c r="D9" s="14" t="s">
        <v>33</v>
      </c>
      <c r="E9" s="14" t="s">
        <v>33</v>
      </c>
      <c r="F9" s="14" t="s">
        <v>33</v>
      </c>
      <c r="G9" s="14" t="s">
        <v>33</v>
      </c>
      <c r="H9" s="14" t="s">
        <v>33</v>
      </c>
      <c r="I9" s="14" t="s">
        <v>33</v>
      </c>
      <c r="J9" s="14" t="s">
        <v>33</v>
      </c>
    </row>
    <row r="10" spans="1:10" s="13" customFormat="1" ht="15" customHeight="1" x14ac:dyDescent="0.2">
      <c r="A10" s="13" t="s">
        <v>33</v>
      </c>
      <c r="B10" s="12" t="s">
        <v>57</v>
      </c>
      <c r="C10" s="13" t="s">
        <v>33</v>
      </c>
      <c r="D10" s="13" t="s">
        <v>33</v>
      </c>
      <c r="E10" s="13" t="s">
        <v>33</v>
      </c>
      <c r="F10" s="13" t="s">
        <v>33</v>
      </c>
      <c r="G10" s="13" t="s">
        <v>33</v>
      </c>
      <c r="H10" s="13" t="s">
        <v>33</v>
      </c>
      <c r="I10" s="13" t="s">
        <v>33</v>
      </c>
      <c r="J10" s="13" t="s">
        <v>33</v>
      </c>
    </row>
    <row r="11" spans="1:10" s="14" customFormat="1" ht="25.5" customHeight="1" thickBot="1" x14ac:dyDescent="0.25">
      <c r="A11" s="15" t="s">
        <v>33</v>
      </c>
      <c r="B11" s="11" t="s">
        <v>86</v>
      </c>
      <c r="C11" s="14" t="s">
        <v>33</v>
      </c>
      <c r="D11" s="14" t="s">
        <v>33</v>
      </c>
      <c r="E11" s="14" t="s">
        <v>33</v>
      </c>
      <c r="F11" s="14" t="s">
        <v>33</v>
      </c>
      <c r="G11" s="14" t="s">
        <v>33</v>
      </c>
      <c r="H11" s="14" t="s">
        <v>33</v>
      </c>
      <c r="I11" s="14" t="s">
        <v>33</v>
      </c>
      <c r="J11" s="14" t="s">
        <v>33</v>
      </c>
    </row>
    <row r="12" spans="1:10" ht="11.25" customHeight="1" x14ac:dyDescent="0.2">
      <c r="A12" s="7" t="s">
        <v>33</v>
      </c>
      <c r="B12" s="8" t="s">
        <v>33</v>
      </c>
      <c r="C12" s="9" t="s">
        <v>33</v>
      </c>
      <c r="D12" s="9" t="s">
        <v>33</v>
      </c>
      <c r="E12" s="9" t="s">
        <v>33</v>
      </c>
      <c r="F12" s="9" t="s">
        <v>33</v>
      </c>
      <c r="G12" s="9" t="s">
        <v>33</v>
      </c>
      <c r="H12" s="9" t="s">
        <v>33</v>
      </c>
      <c r="I12" s="9" t="s">
        <v>33</v>
      </c>
      <c r="J12" s="9" t="s">
        <v>33</v>
      </c>
    </row>
  </sheetData>
  <mergeCells count="4">
    <mergeCell ref="C3:D3"/>
    <mergeCell ref="C2:D2"/>
    <mergeCell ref="C5:D5"/>
    <mergeCell ref="C4:D4"/>
  </mergeCells>
  <pageMargins left="0.78740157499999996" right="0.78740157499999996" top="0.984251969" bottom="0.984251969" header="0.4921259845" footer="0.4921259845"/>
  <pageSetup paperSize="9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Hidden</vt:lpstr>
      <vt:lpstr>General</vt:lpstr>
      <vt:lpstr>Calibration operation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TEEXMA</dc:creator>
  <cp:lastModifiedBy>LACHERE, Robin</cp:lastModifiedBy>
  <dcterms:created xsi:type="dcterms:W3CDTF">1996-10-21T11:03:58Z</dcterms:created>
  <dcterms:modified xsi:type="dcterms:W3CDTF">2023-07-03T13:42:38Z</dcterms:modified>
</cp:coreProperties>
</file>