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B858B19D-A5FB-4CD9-BF8D-7B7F63BEC4BC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  <sheet name="Tabelle2" sheetId="2" r:id="rId2"/>
  </sheets>
  <definedNames>
    <definedName name="_xlnm._FilterDatabase" localSheetId="0" hidden="1">Tabelle1!$D$1:$E$24</definedName>
  </definedName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<sst xmlns="http://schemas.openxmlformats.org/spreadsheetml/2006/main" count="59" uniqueCount="44">
  <si>
    <t>Nr.</t>
  </si>
  <si>
    <t>Bearbeitungsstand</t>
  </si>
  <si>
    <t>Betriebshandbuch erstellen</t>
  </si>
  <si>
    <t>Bearbeiter</t>
  </si>
  <si>
    <t>AP</t>
  </si>
  <si>
    <t>Grobkonzept vervollständigen</t>
  </si>
  <si>
    <t>Ist-Analyse durchführen</t>
  </si>
  <si>
    <t>Anforderungen erheben</t>
  </si>
  <si>
    <t>Feinkonzept erstellen</t>
  </si>
  <si>
    <t>Kernsystem implementieren</t>
  </si>
  <si>
    <t>Schmankerl implementieren</t>
  </si>
  <si>
    <t>Zusatzfunktionen implementieren</t>
  </si>
  <si>
    <t>Test vorbereiten</t>
  </si>
  <si>
    <t>Test durchführen</t>
  </si>
  <si>
    <t>Software installieren</t>
  </si>
  <si>
    <t>Fehler beheben</t>
  </si>
  <si>
    <t>Schulungskonzept erarbeiten</t>
  </si>
  <si>
    <t>Schulung durchführen</t>
  </si>
  <si>
    <t>Nutzerakzeptanzumfrage durchführen</t>
  </si>
  <si>
    <t>Nutzerakzeptanzumfrage auswerten</t>
  </si>
  <si>
    <t>Performanceziele überprüfen</t>
  </si>
  <si>
    <t>Umfang/Inhalt (enthält Alt-APs)</t>
  </si>
  <si>
    <t>Prozesse implementieren</t>
  </si>
  <si>
    <t>(alt) Die Datenbanken aufsetzen Schnittstelle bereitstellen
(alt) Implementierung des Nutzermanagements
(alt) Nutzer im System registrieren
(alt) Implementation des "Single-Sign-Ons"
(alt) Implementation der PDF Export-Funktion
Übertragung von Alt-Inhalten</t>
  </si>
  <si>
    <t>(alt) Implementation der intelligenten Suchfunktion + FAQ-Bereich erstellen
(alt) Impelementierung des Video- und Texttutorialtools
(alt) Einpflegen von Videos und Texten in den Tutorial Bereich in Zusammenarbeit mit dem Arbeitnehmern und dem Auftraggeber</t>
  </si>
  <si>
    <t>(alt) Implementierung des internen Bestellprozesses von Betriebsmitteln
(alt) Implementation der Urlaubsbeantragung
(alt) Implementierung des persönlichen Bereichs für Dokumente (Self-Service-Bereich)
Störungsmeldung</t>
  </si>
  <si>
    <t>(alt) Betriebshandbuch erstellen</t>
  </si>
  <si>
    <t>(alt) Test</t>
  </si>
  <si>
    <t>(alt) Implementation des Forums
(alt) Implementation der Kommentarfunktion
(alt) Implementation des Kommunikationstools
(alt) Implementation des News-Sliders
(alt) Implementierung des Schwarzen Bretts
(alt) Kategorisierung der News
(alt) Implementation des Meeting-Tools (fällt wahrscheinlich raus)
(alt) Vorschriften/Regelwerk-Bereich erstellen</t>
  </si>
  <si>
    <t>(alt) Feinkonzeption ausarbeiten
(alt) Beschaffung neuer Hardware</t>
  </si>
  <si>
    <t>Fehlerbhebung bei/nach Rollout</t>
  </si>
  <si>
    <t>Berechtigungskonzept erstellen</t>
  </si>
  <si>
    <t>Product-Backlog anlegen</t>
  </si>
  <si>
    <t>Sprint-Planning durchführen</t>
  </si>
  <si>
    <t>Refinement durchführen</t>
  </si>
  <si>
    <t>Sprint-Review &amp; Retrospektive durchführen</t>
  </si>
  <si>
    <t>Robin</t>
  </si>
  <si>
    <t>Leon Kuß</t>
  </si>
  <si>
    <t>Luca</t>
  </si>
  <si>
    <t>Gerrit</t>
  </si>
  <si>
    <t>Alt-Code analysieren
Dokumentation analysieren
Ist-Stand erfassen</t>
  </si>
  <si>
    <t>Arbeitspakete eingepflegen 
Arbeitspakete müssen in einzelne Aufgaben unterteilt werden. 
Abhängigkeiten zwischen Aufgaben und Arbeitspaketen ausarbeiten</t>
  </si>
  <si>
    <t>(alt) Ausarbeitung des Schulungskonzepts
Liste neuer Features erstellen</t>
  </si>
  <si>
    <t>erledigt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</si>
</sst>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 vertical="top"/>
    </xf>
    <xf numFmtId="0" fontId="0" fillId="0" borderId="2" xfId="0" applyFill="1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</cellXfs>
  <cellStyles count="1">
    <cellStyle name="Standard" xfId="0" builtinId="0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tabSelected="1" zoomScaleNormal="100" workbookViewId="0">
      <pane ySplit="1" topLeftCell="A2" activePane="bottomLeft" state="frozen"/>
      <selection pane="bottomLeft" activeCell="B12" sqref="B12"/>
    </sheetView>
  </sheetViews>
  <sheetFormatPr baseColWidth="10" defaultColWidth="9.109375" defaultRowHeight="14.4" x14ac:dyDescent="0.3"/>
  <cols>
    <col min="1" max="1" width="3.6640625" bestFit="1" customWidth="1"/>
    <col min="2" max="2" width="36.5546875" bestFit="1" customWidth="1"/>
    <col min="3" max="3" width="76.6640625" customWidth="1"/>
    <col min="4" max="4" width="17.6640625" bestFit="1" customWidth="1"/>
    <col min="5" max="5" width="18.33203125" bestFit="1" customWidth="1"/>
    <col min="8" max="8" width="22.33203125" bestFit="1" customWidth="1"/>
  </cols>
  <sheetData>
    <row r="1" spans="1:8" ht="15" thickBot="1" x14ac:dyDescent="0.35">
      <c r="A1" s="2" t="s">
        <v>0</v>
      </c>
      <c r="B1" s="2" t="s">
        <v>4</v>
      </c>
      <c r="C1" s="2" t="s">
        <v>21</v>
      </c>
      <c r="D1" s="2" t="s">
        <v>3</v>
      </c>
      <c r="E1" s="2" t="s">
        <v>1</v>
      </c>
    </row>
    <row r="2" spans="1:8" ht="43.2" x14ac:dyDescent="0.3">
      <c r="A2" s="3">
        <v>1</v>
      </c>
      <c r="B2" s="3" t="s">
        <v>6</v>
      </c>
      <c r="C2" s="5" t="s">
        <v>40</v>
      </c>
      <c r="D2" s="6" t="s">
        <v>37</v>
      </c>
      <c r="E2" s="7"/>
    </row>
    <row r="3" spans="1:8" x14ac:dyDescent="0.3">
      <c r="A3" s="3">
        <v>2</v>
      </c>
      <c r="B3" s="3" t="s">
        <v>7</v>
      </c>
      <c r="C3" s="3"/>
      <c r="D3" s="6" t="s">
        <v>39</v>
      </c>
      <c r="E3" s="7"/>
    </row>
    <row r="4" spans="1:8" x14ac:dyDescent="0.3">
      <c r="A4" s="3">
        <v>3</v>
      </c>
      <c r="B4" s="4" t="s">
        <v>5</v>
      </c>
      <c r="C4" s="4"/>
      <c r="D4" s="6"/>
      <c r="E4" s="6"/>
    </row>
    <row r="5" spans="1:8" ht="28.8" x14ac:dyDescent="0.3">
      <c r="A5" s="3">
        <v>4</v>
      </c>
      <c r="B5" s="4" t="s">
        <v>8</v>
      </c>
      <c r="C5" s="8" t="s">
        <v>29</v>
      </c>
      <c r="D5" s="6"/>
      <c r="E5" s="6"/>
      <c r="H5" s="1"/>
    </row>
    <row r="6" spans="1:8" x14ac:dyDescent="0.3">
      <c r="A6" s="3">
        <v>5</v>
      </c>
      <c r="B6" s="4" t="s">
        <v>31</v>
      </c>
      <c r="C6" s="8"/>
      <c r="D6" s="6"/>
      <c r="E6" s="6"/>
      <c r="H6" s="1"/>
    </row>
    <row r="7" spans="1:8" ht="43.2" x14ac:dyDescent="0.3">
      <c r="A7" s="3">
        <v>6</v>
      </c>
      <c r="B7" s="4" t="s">
        <v>32</v>
      </c>
      <c r="C7" s="8" t="s">
        <v>41</v>
      </c>
      <c r="D7" s="6" t="s">
        <v>37</v>
      </c>
      <c r="E7" s="6"/>
      <c r="H7" s="1"/>
    </row>
    <row r="8" spans="1:8" x14ac:dyDescent="0.3">
      <c r="A8" s="3">
        <v>7</v>
      </c>
      <c r="B8" s="4" t="s">
        <v>33</v>
      </c>
      <c r="C8" s="8"/>
      <c r="D8" s="6"/>
      <c r="E8" s="6"/>
      <c r="H8" s="1"/>
    </row>
    <row r="9" spans="1:8" x14ac:dyDescent="0.3">
      <c r="A9" s="3">
        <v>8</v>
      </c>
      <c r="B9" s="4" t="s">
        <v>34</v>
      </c>
      <c r="C9" s="8"/>
      <c r="D9" s="6"/>
      <c r="E9" s="6"/>
      <c r="H9" s="1"/>
    </row>
    <row r="10" spans="1:8" x14ac:dyDescent="0.3">
      <c r="A10" s="3">
        <v>9</v>
      </c>
      <c r="B10" s="4" t="s">
        <v>35</v>
      </c>
      <c r="C10" s="8"/>
      <c r="D10" s="6"/>
      <c r="E10" s="6"/>
      <c r="H10" s="1"/>
    </row>
    <row r="11" spans="1:8" ht="86.4" x14ac:dyDescent="0.3">
      <c r="A11" s="3">
        <v>10</v>
      </c>
      <c r="B11" s="4" t="s">
        <v>9</v>
      </c>
      <c r="C11" s="9" t="s">
        <v>23</v>
      </c>
      <c r="D11" s="6" t="s">
        <v>39</v>
      </c>
      <c r="E11" s="6"/>
    </row>
    <row r="12" spans="1:8" ht="57.6" x14ac:dyDescent="0.3">
      <c r="A12" s="3">
        <v>11</v>
      </c>
      <c r="B12" s="4" t="s">
        <v>22</v>
      </c>
      <c r="C12" s="8" t="s">
        <v>25</v>
      </c>
      <c r="D12" s="6" t="s">
        <v>36</v>
      </c>
      <c r="E12" s="6"/>
    </row>
    <row r="13" spans="1:8" ht="57.6" x14ac:dyDescent="0.3">
      <c r="A13" s="3">
        <v>12</v>
      </c>
      <c r="B13" s="4" t="s">
        <v>10</v>
      </c>
      <c r="C13" s="8" t="s">
        <v>24</v>
      </c>
      <c r="D13" s="6" t="s">
        <v>39</v>
      </c>
      <c r="E13" s="6"/>
    </row>
    <row r="14" spans="1:8" ht="115.2" x14ac:dyDescent="0.3">
      <c r="A14" s="3">
        <v>13</v>
      </c>
      <c r="B14" s="4" t="s">
        <v>11</v>
      </c>
      <c r="C14" s="8" t="s">
        <v>28</v>
      </c>
      <c r="D14" s="6"/>
      <c r="E14" s="6"/>
    </row>
    <row r="15" spans="1:8" x14ac:dyDescent="0.3">
      <c r="A15" s="3">
        <v>14</v>
      </c>
      <c r="B15" s="4" t="s">
        <v>2</v>
      </c>
      <c r="C15" s="8" t="s">
        <v>26</v>
      </c>
      <c r="D15" s="6" t="s">
        <v>39</v>
      </c>
      <c r="E15" s="6"/>
    </row>
    <row r="16" spans="1:8" x14ac:dyDescent="0.3">
      <c r="A16" s="3">
        <v>15</v>
      </c>
      <c r="B16" s="4" t="s">
        <v>12</v>
      </c>
      <c r="C16" s="4" t="s">
        <v>27</v>
      </c>
      <c r="D16" s="6" t="s">
        <v>37</v>
      </c>
      <c r="E16" s="6"/>
    </row>
    <row r="17" spans="1:5" x14ac:dyDescent="0.3">
      <c r="A17" s="3">
        <v>16</v>
      </c>
      <c r="B17" s="4" t="s">
        <v>13</v>
      </c>
      <c r="C17" s="4" t="s">
        <v>27</v>
      </c>
      <c r="D17" s="6"/>
      <c r="E17" s="6"/>
    </row>
    <row r="18" spans="1:5" x14ac:dyDescent="0.3">
      <c r="A18" s="3">
        <v>17</v>
      </c>
      <c r="B18" s="4" t="s">
        <v>14</v>
      </c>
      <c r="C18" s="4"/>
      <c r="D18" s="6" t="s">
        <v>36</v>
      </c>
      <c r="E18" s="6"/>
    </row>
    <row r="19" spans="1:5" x14ac:dyDescent="0.3">
      <c r="A19" s="3">
        <v>18</v>
      </c>
      <c r="B19" s="4" t="s">
        <v>15</v>
      </c>
      <c r="C19" s="4" t="s">
        <v>30</v>
      </c>
      <c r="D19" s="6" t="s">
        <v>36</v>
      </c>
      <c r="E19" s="6"/>
    </row>
    <row r="20" spans="1:5" ht="28.8" x14ac:dyDescent="0.3">
      <c r="A20" s="3">
        <v>19</v>
      </c>
      <c r="B20" s="4" t="s">
        <v>16</v>
      </c>
      <c r="C20" s="8" t="s">
        <v>42</v>
      </c>
      <c r="D20" s="6" t="s">
        <v>37</v>
      </c>
      <c r="E20" s="6"/>
    </row>
    <row r="21" spans="1:5" x14ac:dyDescent="0.3">
      <c r="A21" s="3">
        <v>20</v>
      </c>
      <c r="B21" s="4" t="s">
        <v>17</v>
      </c>
      <c r="C21" s="4"/>
      <c r="D21" s="6" t="s">
        <v>37</v>
      </c>
      <c r="E21" s="6"/>
    </row>
    <row r="22" spans="1:5" x14ac:dyDescent="0.3">
      <c r="A22" s="3">
        <v>21</v>
      </c>
      <c r="B22" s="4" t="s">
        <v>18</v>
      </c>
      <c r="C22" s="4"/>
      <c r="D22" s="6" t="s">
        <v>36</v>
      </c>
      <c r="E22" s="6"/>
    </row>
    <row r="23" spans="1:5" x14ac:dyDescent="0.3">
      <c r="A23" s="3">
        <v>22</v>
      </c>
      <c r="B23" s="4" t="s">
        <v>19</v>
      </c>
      <c r="C23" s="4"/>
      <c r="D23" s="6" t="s">
        <v>36</v>
      </c>
      <c r="E23" s="6"/>
    </row>
    <row r="24" spans="1:5" x14ac:dyDescent="0.3">
      <c r="A24" s="3">
        <v>23</v>
      </c>
      <c r="B24" s="4" t="s">
        <v>20</v>
      </c>
      <c r="C24" s="4"/>
      <c r="D24" s="6"/>
      <c r="E24" s="6"/>
    </row>
  </sheetData>
  <autoFilter ref="D1:E24" xr:uid="{61AB85FC-821D-4D40-8096-2A761A4B4714}"/>
  <conditionalFormatting sqref="E2:E24">
    <cfRule type="cellIs" dxfId="0" priority="1" operator="equal">
      <formula>"erledigt"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060E7B0-5777-41B1-A45F-B54A6EB223EB}">
          <x14:formula1>
            <xm:f>Tabelle2!$A$1:$A$4</xm:f>
          </x14:formula1>
          <xm:sqref>D2:D24</xm:sqref>
        </x14:dataValidation>
        <x14:dataValidation type="list" showInputMessage="1" showErrorMessage="1" xr:uid="{C1A23EF4-F9F7-4957-AB4A-49026BF45741}">
          <x14:formula1>
            <xm:f>Tabelle2!$C$1:$C$2</xm:f>
          </x14:formula1>
          <xm:sqref>E2:E24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5CC69-8284-43C8-9C08-8953B8706427}">
  <dimension ref="A1:C4"/>
  <sheetViews>
    <sheetView workbookViewId="0">
      <selection activeCell="C2" sqref="C2"/>
    </sheetView>
  </sheetViews>
  <sheetFormatPr baseColWidth="10" defaultRowHeight="14.4" x14ac:dyDescent="0.3"/>
  <cols>
    <col min="3" max="3" width="12.6640625" bestFit="1" customWidth="1"/>
  </cols>
  <sheetData>
    <row r="1" spans="1:3" x14ac:dyDescent="0.3">
      <c r="A1" t="s">
        <v>36</v>
      </c>
      <c r="C1" t="s">
        <v>43</v>
      </c>
    </row>
    <row r="2" spans="1:3" x14ac:dyDescent="0.3">
      <c r="A2" t="s">
        <v>37</v>
      </c>
    </row>
    <row r="3" spans="1:3" x14ac:dyDescent="0.3">
      <c r="A3" t="s">
        <v>39</v>
      </c>
    </row>
    <row r="4" spans="1:3" x14ac:dyDescent="0.3">
      <c r="A4" t="s">
        <v>38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2019-05-09T11:37:22Z</dcterms:modified>
</cp:coreProperties>
</file>