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6080" tabRatio="500"/>
  </bookViews>
  <sheets>
    <sheet name="all_timestamp_activenode_summa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<sst xmlns="http://schemas.openxmlformats.org/spreadsheetml/2006/main" count="7" uniqueCount="4">
  <si>
    <t>Timestamp</t>
  </si>
  <si>
    <t>Edge strength level 1</t>
  </si>
  <si>
    <t>Edge strength  Level 2</t>
  </si>
  <si>
    <t>Edge strength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</si>
</sst>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10409]h:mm\ am/pm\ 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Proportion</a:t>
            </a:r>
            <a:r>
              <a:rPr lang="en-US" sz="1800" baseline="0"/>
              <a:t> of Active Nodes by Timestamp for different levels of Edge Strength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50472543337804"/>
          <c:y val="0.105592841163311"/>
          <c:w val="0.898929277208359"/>
          <c:h val="0.8130800260705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all_timestamp_activenode_summar!$F$1</c:f>
              <c:strCache>
                <c:ptCount val="1"/>
                <c:pt idx="0">
                  <c:v>Edge strength level 1</c:v>
                </c:pt>
              </c:strCache>
            </c:strRef>
          </c:tx>
          <c:marker>
            <c:symbol val="none"/>
          </c:marker>
          <c:xVal>
            <c:numRef>
              <c:f>all_timestamp_activenode_summar!$B$2:$B$145</c:f>
              <c:numCache>
                <c:formatCode>[$-10409]h:mm\ am/pm\ </c:formatCode>
                <c:ptCount val="144"/>
                <c:pt idx="0">
                  <c:v>0.0</c:v>
                </c:pt>
                <c:pt idx="1">
                  <c:v>0.00694444444444444</c:v>
                </c:pt>
                <c:pt idx="2">
                  <c:v>0.0138888888888889</c:v>
                </c:pt>
                <c:pt idx="3">
                  <c:v>0.0208333333333333</c:v>
                </c:pt>
                <c:pt idx="4">
                  <c:v>0.0277777777777778</c:v>
                </c:pt>
                <c:pt idx="5">
                  <c:v>0.0347222222222222</c:v>
                </c:pt>
                <c:pt idx="6">
                  <c:v>0.0416666666666667</c:v>
                </c:pt>
                <c:pt idx="7">
                  <c:v>0.0486111111111111</c:v>
                </c:pt>
                <c:pt idx="8">
                  <c:v>0.0555555555555555</c:v>
                </c:pt>
                <c:pt idx="9">
                  <c:v>0.0625</c:v>
                </c:pt>
                <c:pt idx="10">
                  <c:v>0.0694444444444444</c:v>
                </c:pt>
                <c:pt idx="11">
                  <c:v>0.0763888888888889</c:v>
                </c:pt>
                <c:pt idx="12">
                  <c:v>0.0833333333333333</c:v>
                </c:pt>
                <c:pt idx="13">
                  <c:v>0.0902777777777778</c:v>
                </c:pt>
                <c:pt idx="14">
                  <c:v>0.0972222222222222</c:v>
                </c:pt>
                <c:pt idx="15">
                  <c:v>0.104166666666667</c:v>
                </c:pt>
                <c:pt idx="16">
                  <c:v>0.111111111111111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</c:v>
                </c:pt>
                <c:pt idx="21">
                  <c:v>0.145833333333333</c:v>
                </c:pt>
                <c:pt idx="22">
                  <c:v>0.152777777777778</c:v>
                </c:pt>
                <c:pt idx="23">
                  <c:v>0.159722222222222</c:v>
                </c:pt>
                <c:pt idx="24">
                  <c:v>0.166666666666667</c:v>
                </c:pt>
                <c:pt idx="25">
                  <c:v>0.173611111111111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</c:v>
                </c:pt>
                <c:pt idx="30">
                  <c:v>0.208333333333333</c:v>
                </c:pt>
                <c:pt idx="31">
                  <c:v>0.215277777777778</c:v>
                </c:pt>
                <c:pt idx="32">
                  <c:v>0.222222222222222</c:v>
                </c:pt>
                <c:pt idx="33">
                  <c:v>0.229166666666667</c:v>
                </c:pt>
                <c:pt idx="34">
                  <c:v>0.236111111111111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0.256944444444444</c:v>
                </c:pt>
                <c:pt idx="38">
                  <c:v>0.263888888888889</c:v>
                </c:pt>
                <c:pt idx="39">
                  <c:v>0.270833333333333</c:v>
                </c:pt>
                <c:pt idx="40">
                  <c:v>0.277777777777778</c:v>
                </c:pt>
                <c:pt idx="41">
                  <c:v>0.284722222222222</c:v>
                </c:pt>
                <c:pt idx="42">
                  <c:v>0.291666666666667</c:v>
                </c:pt>
                <c:pt idx="43">
                  <c:v>0.298611111111111</c:v>
                </c:pt>
                <c:pt idx="44">
                  <c:v>0.305555555555556</c:v>
                </c:pt>
                <c:pt idx="45">
                  <c:v>0.3125</c:v>
                </c:pt>
                <c:pt idx="46">
                  <c:v>0.319444444444444</c:v>
                </c:pt>
                <c:pt idx="47">
                  <c:v>0.326388888888889</c:v>
                </c:pt>
                <c:pt idx="48">
                  <c:v>0.333333333333333</c:v>
                </c:pt>
                <c:pt idx="49">
                  <c:v>0.340277777777778</c:v>
                </c:pt>
                <c:pt idx="50">
                  <c:v>0.347222222222222</c:v>
                </c:pt>
                <c:pt idx="51">
                  <c:v>0.354166666666667</c:v>
                </c:pt>
                <c:pt idx="52">
                  <c:v>0.361111111111111</c:v>
                </c:pt>
                <c:pt idx="53">
                  <c:v>0.368055555555556</c:v>
                </c:pt>
                <c:pt idx="54">
                  <c:v>0.375</c:v>
                </c:pt>
                <c:pt idx="55">
                  <c:v>0.381944444444444</c:v>
                </c:pt>
                <c:pt idx="56">
                  <c:v>0.388888888888889</c:v>
                </c:pt>
                <c:pt idx="57">
                  <c:v>0.395833333333333</c:v>
                </c:pt>
                <c:pt idx="58">
                  <c:v>0.402777777777778</c:v>
                </c:pt>
                <c:pt idx="59">
                  <c:v>0.409722222222222</c:v>
                </c:pt>
                <c:pt idx="60">
                  <c:v>0.416666666666667</c:v>
                </c:pt>
                <c:pt idx="61">
                  <c:v>0.423611111111111</c:v>
                </c:pt>
                <c:pt idx="62">
                  <c:v>0.430555555555556</c:v>
                </c:pt>
                <c:pt idx="63">
                  <c:v>0.4375</c:v>
                </c:pt>
                <c:pt idx="64">
                  <c:v>0.444444444444444</c:v>
                </c:pt>
                <c:pt idx="65">
                  <c:v>0.451388888888889</c:v>
                </c:pt>
                <c:pt idx="66">
                  <c:v>0.458333333333333</c:v>
                </c:pt>
                <c:pt idx="67">
                  <c:v>0.465277777777778</c:v>
                </c:pt>
                <c:pt idx="68">
                  <c:v>0.472222222222222</c:v>
                </c:pt>
                <c:pt idx="69">
                  <c:v>0.479166666666667</c:v>
                </c:pt>
                <c:pt idx="70">
                  <c:v>0.486111111111111</c:v>
                </c:pt>
                <c:pt idx="71">
                  <c:v>0.493055555555556</c:v>
                </c:pt>
                <c:pt idx="72">
                  <c:v>0.5</c:v>
                </c:pt>
                <c:pt idx="73">
                  <c:v>0.506944444444444</c:v>
                </c:pt>
                <c:pt idx="74">
                  <c:v>0.513888888888889</c:v>
                </c:pt>
                <c:pt idx="75">
                  <c:v>0.520833333333333</c:v>
                </c:pt>
                <c:pt idx="76">
                  <c:v>0.527777777777778</c:v>
                </c:pt>
                <c:pt idx="77">
                  <c:v>0.534722222222222</c:v>
                </c:pt>
                <c:pt idx="78">
                  <c:v>0.541666666666667</c:v>
                </c:pt>
                <c:pt idx="79">
                  <c:v>0.548611111111111</c:v>
                </c:pt>
                <c:pt idx="80">
                  <c:v>0.555555555555556</c:v>
                </c:pt>
                <c:pt idx="81">
                  <c:v>0.5625</c:v>
                </c:pt>
                <c:pt idx="82">
                  <c:v>0.569444444444444</c:v>
                </c:pt>
                <c:pt idx="83">
                  <c:v>0.576388888888889</c:v>
                </c:pt>
                <c:pt idx="84">
                  <c:v>0.583333333333333</c:v>
                </c:pt>
                <c:pt idx="85">
                  <c:v>0.590277777777778</c:v>
                </c:pt>
                <c:pt idx="86">
                  <c:v>0.597222222222222</c:v>
                </c:pt>
                <c:pt idx="87">
                  <c:v>0.604166666666667</c:v>
                </c:pt>
                <c:pt idx="88">
                  <c:v>0.611111111111111</c:v>
                </c:pt>
                <c:pt idx="89">
                  <c:v>0.618055555555555</c:v>
                </c:pt>
                <c:pt idx="90">
                  <c:v>0.625</c:v>
                </c:pt>
                <c:pt idx="91">
                  <c:v>0.631944444444444</c:v>
                </c:pt>
                <c:pt idx="92">
                  <c:v>0.638888888888889</c:v>
                </c:pt>
                <c:pt idx="93">
                  <c:v>0.645833333333333</c:v>
                </c:pt>
                <c:pt idx="94">
                  <c:v>0.652777777777778</c:v>
                </c:pt>
                <c:pt idx="95">
                  <c:v>0.659722222222222</c:v>
                </c:pt>
                <c:pt idx="96">
                  <c:v>0.666666666666667</c:v>
                </c:pt>
                <c:pt idx="97">
                  <c:v>0.673611111111111</c:v>
                </c:pt>
                <c:pt idx="98">
                  <c:v>0.680555555555555</c:v>
                </c:pt>
                <c:pt idx="99">
                  <c:v>0.6875</c:v>
                </c:pt>
                <c:pt idx="100">
                  <c:v>0.694444444444444</c:v>
                </c:pt>
                <c:pt idx="101">
                  <c:v>0.701388888888889</c:v>
                </c:pt>
                <c:pt idx="102">
                  <c:v>0.708333333333333</c:v>
                </c:pt>
                <c:pt idx="103">
                  <c:v>0.715277777777778</c:v>
                </c:pt>
                <c:pt idx="104">
                  <c:v>0.722222222222222</c:v>
                </c:pt>
                <c:pt idx="105">
                  <c:v>0.729166666666667</c:v>
                </c:pt>
                <c:pt idx="106">
                  <c:v>0.736111111111111</c:v>
                </c:pt>
                <c:pt idx="107">
                  <c:v>0.743055555555556</c:v>
                </c:pt>
                <c:pt idx="108">
                  <c:v>0.75</c:v>
                </c:pt>
                <c:pt idx="109">
                  <c:v>0.756944444444444</c:v>
                </c:pt>
                <c:pt idx="110">
                  <c:v>0.763888888888889</c:v>
                </c:pt>
                <c:pt idx="111">
                  <c:v>0.770833333333333</c:v>
                </c:pt>
                <c:pt idx="112">
                  <c:v>0.777777777777778</c:v>
                </c:pt>
                <c:pt idx="113">
                  <c:v>0.784722222222222</c:v>
                </c:pt>
                <c:pt idx="114">
                  <c:v>0.791666666666667</c:v>
                </c:pt>
                <c:pt idx="115">
                  <c:v>0.798611111111111</c:v>
                </c:pt>
                <c:pt idx="116">
                  <c:v>0.805555555555556</c:v>
                </c:pt>
                <c:pt idx="117">
                  <c:v>0.8125</c:v>
                </c:pt>
                <c:pt idx="118">
                  <c:v>0.819444444444444</c:v>
                </c:pt>
                <c:pt idx="119">
                  <c:v>0.826388888888889</c:v>
                </c:pt>
                <c:pt idx="120">
                  <c:v>0.833333333333333</c:v>
                </c:pt>
                <c:pt idx="121">
                  <c:v>0.840277777777778</c:v>
                </c:pt>
                <c:pt idx="122">
                  <c:v>0.847222222222222</c:v>
                </c:pt>
                <c:pt idx="123">
                  <c:v>0.854166666666667</c:v>
                </c:pt>
                <c:pt idx="124">
                  <c:v>0.861111111111111</c:v>
                </c:pt>
                <c:pt idx="125">
                  <c:v>0.868055555555556</c:v>
                </c:pt>
                <c:pt idx="126">
                  <c:v>0.875</c:v>
                </c:pt>
                <c:pt idx="127">
                  <c:v>0.881944444444444</c:v>
                </c:pt>
                <c:pt idx="128">
                  <c:v>0.888888888888889</c:v>
                </c:pt>
                <c:pt idx="129">
                  <c:v>0.895833333333333</c:v>
                </c:pt>
                <c:pt idx="130">
                  <c:v>0.902777777777778</c:v>
                </c:pt>
                <c:pt idx="131">
                  <c:v>0.909722222222222</c:v>
                </c:pt>
                <c:pt idx="132">
                  <c:v>0.916666666666667</c:v>
                </c:pt>
                <c:pt idx="133">
                  <c:v>0.923611111111111</c:v>
                </c:pt>
                <c:pt idx="134">
                  <c:v>0.930555555555556</c:v>
                </c:pt>
                <c:pt idx="135">
                  <c:v>0.9375</c:v>
                </c:pt>
                <c:pt idx="136">
                  <c:v>0.944444444444444</c:v>
                </c:pt>
                <c:pt idx="137">
                  <c:v>0.951388888888889</c:v>
                </c:pt>
                <c:pt idx="138">
                  <c:v>0.958333333333333</c:v>
                </c:pt>
                <c:pt idx="139">
                  <c:v>0.965277777777778</c:v>
                </c:pt>
                <c:pt idx="140">
                  <c:v>0.972222222222222</c:v>
                </c:pt>
                <c:pt idx="141">
                  <c:v>0.979166666666667</c:v>
                </c:pt>
                <c:pt idx="142">
                  <c:v>0.986111111111111</c:v>
                </c:pt>
                <c:pt idx="143">
                  <c:v>0.993055555555556</c:v>
                </c:pt>
              </c:numCache>
            </c:numRef>
          </c:xVal>
          <c:yVal>
            <c:numRef>
              <c:f>all_timestamp_activenode_summar!$F$2:$F$145</c:f>
              <c:numCache>
                <c:formatCode>General</c:formatCode>
                <c:ptCount val="144"/>
                <c:pt idx="0">
                  <c:v>0.3896</c:v>
                </c:pt>
                <c:pt idx="1">
                  <c:v>0.3311</c:v>
                </c:pt>
                <c:pt idx="2">
                  <c:v>0.322</c:v>
                </c:pt>
                <c:pt idx="3">
                  <c:v>0.2608</c:v>
                </c:pt>
                <c:pt idx="4">
                  <c:v>0.2797</c:v>
                </c:pt>
                <c:pt idx="5">
                  <c:v>0.2613</c:v>
                </c:pt>
                <c:pt idx="6">
                  <c:v>0.2022</c:v>
                </c:pt>
                <c:pt idx="7">
                  <c:v>0.2145</c:v>
                </c:pt>
                <c:pt idx="8">
                  <c:v>0.1122</c:v>
                </c:pt>
                <c:pt idx="9">
                  <c:v>0.1901</c:v>
                </c:pt>
                <c:pt idx="10">
                  <c:v>0.1512</c:v>
                </c:pt>
                <c:pt idx="11">
                  <c:v>0.1023</c:v>
                </c:pt>
                <c:pt idx="12">
                  <c:v>0.1143</c:v>
                </c:pt>
                <c:pt idx="13">
                  <c:v>0.0821</c:v>
                </c:pt>
                <c:pt idx="14">
                  <c:v>0.1087</c:v>
                </c:pt>
                <c:pt idx="15">
                  <c:v>0.1115</c:v>
                </c:pt>
                <c:pt idx="16">
                  <c:v>0.143</c:v>
                </c:pt>
                <c:pt idx="17">
                  <c:v>0.0937</c:v>
                </c:pt>
                <c:pt idx="18">
                  <c:v>0.0781</c:v>
                </c:pt>
                <c:pt idx="19">
                  <c:v>0.0801</c:v>
                </c:pt>
                <c:pt idx="20">
                  <c:v>0.0714</c:v>
                </c:pt>
                <c:pt idx="21">
                  <c:v>0.0935</c:v>
                </c:pt>
                <c:pt idx="22">
                  <c:v>0.0739</c:v>
                </c:pt>
                <c:pt idx="23">
                  <c:v>0.0422</c:v>
                </c:pt>
                <c:pt idx="24">
                  <c:v>0.0713</c:v>
                </c:pt>
                <c:pt idx="25">
                  <c:v>0.0491</c:v>
                </c:pt>
                <c:pt idx="26">
                  <c:v>0.043</c:v>
                </c:pt>
                <c:pt idx="27">
                  <c:v>0.0464</c:v>
                </c:pt>
                <c:pt idx="28">
                  <c:v>0.0713</c:v>
                </c:pt>
                <c:pt idx="29">
                  <c:v>0.0593</c:v>
                </c:pt>
                <c:pt idx="30">
                  <c:v>0.0655</c:v>
                </c:pt>
                <c:pt idx="31">
                  <c:v>0.059</c:v>
                </c:pt>
                <c:pt idx="32">
                  <c:v>0.0862</c:v>
                </c:pt>
                <c:pt idx="33">
                  <c:v>0.1032</c:v>
                </c:pt>
                <c:pt idx="34">
                  <c:v>0.0719</c:v>
                </c:pt>
                <c:pt idx="35">
                  <c:v>0.0796</c:v>
                </c:pt>
                <c:pt idx="36">
                  <c:v>0.0773</c:v>
                </c:pt>
                <c:pt idx="37">
                  <c:v>0.1011</c:v>
                </c:pt>
                <c:pt idx="38">
                  <c:v>0.0969</c:v>
                </c:pt>
                <c:pt idx="39">
                  <c:v>0.1154</c:v>
                </c:pt>
                <c:pt idx="40">
                  <c:v>0.1729</c:v>
                </c:pt>
                <c:pt idx="41">
                  <c:v>0.1438</c:v>
                </c:pt>
                <c:pt idx="42">
                  <c:v>0.1831</c:v>
                </c:pt>
                <c:pt idx="43">
                  <c:v>0.2261</c:v>
                </c:pt>
                <c:pt idx="44">
                  <c:v>0.135</c:v>
                </c:pt>
                <c:pt idx="45">
                  <c:v>0.2651</c:v>
                </c:pt>
                <c:pt idx="46">
                  <c:v>0.2711</c:v>
                </c:pt>
                <c:pt idx="47">
                  <c:v>0.2774</c:v>
                </c:pt>
                <c:pt idx="48">
                  <c:v>0.4253</c:v>
                </c:pt>
                <c:pt idx="49">
                  <c:v>0.394</c:v>
                </c:pt>
                <c:pt idx="50">
                  <c:v>0.3991</c:v>
                </c:pt>
                <c:pt idx="51">
                  <c:v>0.5133</c:v>
                </c:pt>
                <c:pt idx="52">
                  <c:v>0.6097</c:v>
                </c:pt>
                <c:pt idx="53">
                  <c:v>0.6141</c:v>
                </c:pt>
                <c:pt idx="54">
                  <c:v>0.6573</c:v>
                </c:pt>
                <c:pt idx="55">
                  <c:v>0.679</c:v>
                </c:pt>
                <c:pt idx="56">
                  <c:v>0.7526</c:v>
                </c:pt>
                <c:pt idx="57">
                  <c:v>0.7507</c:v>
                </c:pt>
                <c:pt idx="58">
                  <c:v>0.8077</c:v>
                </c:pt>
                <c:pt idx="59">
                  <c:v>0.7895</c:v>
                </c:pt>
                <c:pt idx="60">
                  <c:v>0.8176</c:v>
                </c:pt>
                <c:pt idx="61">
                  <c:v>0.839</c:v>
                </c:pt>
                <c:pt idx="62">
                  <c:v>0.8274</c:v>
                </c:pt>
                <c:pt idx="63">
                  <c:v>0.8458</c:v>
                </c:pt>
                <c:pt idx="64">
                  <c:v>0.816</c:v>
                </c:pt>
                <c:pt idx="65">
                  <c:v>0.8743</c:v>
                </c:pt>
                <c:pt idx="66">
                  <c:v>0.8703</c:v>
                </c:pt>
                <c:pt idx="67">
                  <c:v>0.8774</c:v>
                </c:pt>
                <c:pt idx="68">
                  <c:v>0.861</c:v>
                </c:pt>
                <c:pt idx="69">
                  <c:v>0.8574</c:v>
                </c:pt>
                <c:pt idx="70">
                  <c:v>0.8669</c:v>
                </c:pt>
                <c:pt idx="71">
                  <c:v>0.8703</c:v>
                </c:pt>
                <c:pt idx="72">
                  <c:v>0.8713</c:v>
                </c:pt>
                <c:pt idx="73">
                  <c:v>0.8666</c:v>
                </c:pt>
                <c:pt idx="74">
                  <c:v>0.851</c:v>
                </c:pt>
                <c:pt idx="75">
                  <c:v>0.8444</c:v>
                </c:pt>
                <c:pt idx="76">
                  <c:v>0.8383</c:v>
                </c:pt>
                <c:pt idx="77">
                  <c:v>0.8362</c:v>
                </c:pt>
                <c:pt idx="78">
                  <c:v>0.8171</c:v>
                </c:pt>
                <c:pt idx="79">
                  <c:v>0.7806</c:v>
                </c:pt>
                <c:pt idx="80">
                  <c:v>0.7629</c:v>
                </c:pt>
                <c:pt idx="81">
                  <c:v>0.7516</c:v>
                </c:pt>
                <c:pt idx="82">
                  <c:v>0.7732</c:v>
                </c:pt>
                <c:pt idx="83">
                  <c:v>0.7448</c:v>
                </c:pt>
                <c:pt idx="84">
                  <c:v>0.7234</c:v>
                </c:pt>
                <c:pt idx="85">
                  <c:v>0.7408</c:v>
                </c:pt>
                <c:pt idx="86">
                  <c:v>0.7427</c:v>
                </c:pt>
                <c:pt idx="87">
                  <c:v>0.7563</c:v>
                </c:pt>
                <c:pt idx="88">
                  <c:v>0.7939</c:v>
                </c:pt>
                <c:pt idx="89">
                  <c:v>0.7608</c:v>
                </c:pt>
                <c:pt idx="90">
                  <c:v>0.7995</c:v>
                </c:pt>
                <c:pt idx="91">
                  <c:v>0.7783</c:v>
                </c:pt>
                <c:pt idx="92">
                  <c:v>0.7725</c:v>
                </c:pt>
                <c:pt idx="93">
                  <c:v>0.7884</c:v>
                </c:pt>
                <c:pt idx="94">
                  <c:v>0.7736</c:v>
                </c:pt>
                <c:pt idx="95">
                  <c:v>0.8084</c:v>
                </c:pt>
                <c:pt idx="96">
                  <c:v>0.8018</c:v>
                </c:pt>
                <c:pt idx="97">
                  <c:v>0.7971</c:v>
                </c:pt>
                <c:pt idx="98">
                  <c:v>0.7917</c:v>
                </c:pt>
                <c:pt idx="99">
                  <c:v>0.8242</c:v>
                </c:pt>
                <c:pt idx="100">
                  <c:v>0.8328</c:v>
                </c:pt>
                <c:pt idx="101">
                  <c:v>0.861</c:v>
                </c:pt>
                <c:pt idx="102">
                  <c:v>0.8754</c:v>
                </c:pt>
                <c:pt idx="103">
                  <c:v>0.8524</c:v>
                </c:pt>
                <c:pt idx="104">
                  <c:v>0.8509</c:v>
                </c:pt>
                <c:pt idx="105">
                  <c:v>0.8781</c:v>
                </c:pt>
                <c:pt idx="106">
                  <c:v>0.8641</c:v>
                </c:pt>
                <c:pt idx="107">
                  <c:v>0.8781</c:v>
                </c:pt>
                <c:pt idx="108">
                  <c:v>0.7937</c:v>
                </c:pt>
                <c:pt idx="109">
                  <c:v>0.8661</c:v>
                </c:pt>
                <c:pt idx="110">
                  <c:v>0.8637</c:v>
                </c:pt>
                <c:pt idx="111">
                  <c:v>0.8535</c:v>
                </c:pt>
                <c:pt idx="112">
                  <c:v>0.8556</c:v>
                </c:pt>
                <c:pt idx="113">
                  <c:v>0.8604</c:v>
                </c:pt>
                <c:pt idx="114">
                  <c:v>0.8566</c:v>
                </c:pt>
                <c:pt idx="115">
                  <c:v>0.8044</c:v>
                </c:pt>
                <c:pt idx="116">
                  <c:v>0.8256</c:v>
                </c:pt>
                <c:pt idx="117">
                  <c:v>0.843</c:v>
                </c:pt>
                <c:pt idx="118">
                  <c:v>0.7969</c:v>
                </c:pt>
                <c:pt idx="119">
                  <c:v>0.7637</c:v>
                </c:pt>
                <c:pt idx="120">
                  <c:v>0.7934</c:v>
                </c:pt>
                <c:pt idx="121">
                  <c:v>0.7863</c:v>
                </c:pt>
                <c:pt idx="122">
                  <c:v>0.7978</c:v>
                </c:pt>
                <c:pt idx="123">
                  <c:v>0.7791</c:v>
                </c:pt>
                <c:pt idx="124">
                  <c:v>0.7638</c:v>
                </c:pt>
                <c:pt idx="125">
                  <c:v>0.741</c:v>
                </c:pt>
                <c:pt idx="126">
                  <c:v>0.7135</c:v>
                </c:pt>
                <c:pt idx="127">
                  <c:v>0.689</c:v>
                </c:pt>
                <c:pt idx="128">
                  <c:v>0.7144</c:v>
                </c:pt>
                <c:pt idx="129">
                  <c:v>0.6829</c:v>
                </c:pt>
                <c:pt idx="130">
                  <c:v>0.6015</c:v>
                </c:pt>
                <c:pt idx="131">
                  <c:v>0.6572</c:v>
                </c:pt>
                <c:pt idx="132">
                  <c:v>0.5466</c:v>
                </c:pt>
                <c:pt idx="133">
                  <c:v>0.5336</c:v>
                </c:pt>
                <c:pt idx="134">
                  <c:v>0.5192</c:v>
                </c:pt>
                <c:pt idx="135">
                  <c:v>0.4532</c:v>
                </c:pt>
                <c:pt idx="136">
                  <c:v>0.4614</c:v>
                </c:pt>
                <c:pt idx="137">
                  <c:v>0.3982</c:v>
                </c:pt>
                <c:pt idx="138">
                  <c:v>0.3873</c:v>
                </c:pt>
                <c:pt idx="139">
                  <c:v>0.3733</c:v>
                </c:pt>
                <c:pt idx="140">
                  <c:v>0.404</c:v>
                </c:pt>
                <c:pt idx="141">
                  <c:v>0.3141</c:v>
                </c:pt>
                <c:pt idx="142">
                  <c:v>0.2914</c:v>
                </c:pt>
                <c:pt idx="143">
                  <c:v>0.2338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all_timestamp_activenode_summar!$G$1</c:f>
              <c:strCache>
                <c:ptCount val="1"/>
                <c:pt idx="0">
                  <c:v>Edge strength  Level 2</c:v>
                </c:pt>
              </c:strCache>
            </c:strRef>
          </c:tx>
          <c:marker>
            <c:symbol val="none"/>
          </c:marker>
          <c:xVal>
            <c:numRef>
              <c:f>all_timestamp_activenode_summar!$B$2:$B$145</c:f>
              <c:numCache>
                <c:formatCode>[$-10409]h:mm\ am/pm\ </c:formatCode>
                <c:ptCount val="144"/>
                <c:pt idx="0">
                  <c:v>0.0</c:v>
                </c:pt>
                <c:pt idx="1">
                  <c:v>0.00694444444444444</c:v>
                </c:pt>
                <c:pt idx="2">
                  <c:v>0.0138888888888889</c:v>
                </c:pt>
                <c:pt idx="3">
                  <c:v>0.0208333333333333</c:v>
                </c:pt>
                <c:pt idx="4">
                  <c:v>0.0277777777777778</c:v>
                </c:pt>
                <c:pt idx="5">
                  <c:v>0.0347222222222222</c:v>
                </c:pt>
                <c:pt idx="6">
                  <c:v>0.0416666666666667</c:v>
                </c:pt>
                <c:pt idx="7">
                  <c:v>0.0486111111111111</c:v>
                </c:pt>
                <c:pt idx="8">
                  <c:v>0.0555555555555555</c:v>
                </c:pt>
                <c:pt idx="9">
                  <c:v>0.0625</c:v>
                </c:pt>
                <c:pt idx="10">
                  <c:v>0.0694444444444444</c:v>
                </c:pt>
                <c:pt idx="11">
                  <c:v>0.0763888888888889</c:v>
                </c:pt>
                <c:pt idx="12">
                  <c:v>0.0833333333333333</c:v>
                </c:pt>
                <c:pt idx="13">
                  <c:v>0.0902777777777778</c:v>
                </c:pt>
                <c:pt idx="14">
                  <c:v>0.0972222222222222</c:v>
                </c:pt>
                <c:pt idx="15">
                  <c:v>0.104166666666667</c:v>
                </c:pt>
                <c:pt idx="16">
                  <c:v>0.111111111111111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</c:v>
                </c:pt>
                <c:pt idx="21">
                  <c:v>0.145833333333333</c:v>
                </c:pt>
                <c:pt idx="22">
                  <c:v>0.152777777777778</c:v>
                </c:pt>
                <c:pt idx="23">
                  <c:v>0.159722222222222</c:v>
                </c:pt>
                <c:pt idx="24">
                  <c:v>0.166666666666667</c:v>
                </c:pt>
                <c:pt idx="25">
                  <c:v>0.173611111111111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</c:v>
                </c:pt>
                <c:pt idx="30">
                  <c:v>0.208333333333333</c:v>
                </c:pt>
                <c:pt idx="31">
                  <c:v>0.215277777777778</c:v>
                </c:pt>
                <c:pt idx="32">
                  <c:v>0.222222222222222</c:v>
                </c:pt>
                <c:pt idx="33">
                  <c:v>0.229166666666667</c:v>
                </c:pt>
                <c:pt idx="34">
                  <c:v>0.236111111111111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0.256944444444444</c:v>
                </c:pt>
                <c:pt idx="38">
                  <c:v>0.263888888888889</c:v>
                </c:pt>
                <c:pt idx="39">
                  <c:v>0.270833333333333</c:v>
                </c:pt>
                <c:pt idx="40">
                  <c:v>0.277777777777778</c:v>
                </c:pt>
                <c:pt idx="41">
                  <c:v>0.284722222222222</c:v>
                </c:pt>
                <c:pt idx="42">
                  <c:v>0.291666666666667</c:v>
                </c:pt>
                <c:pt idx="43">
                  <c:v>0.298611111111111</c:v>
                </c:pt>
                <c:pt idx="44">
                  <c:v>0.305555555555556</c:v>
                </c:pt>
                <c:pt idx="45">
                  <c:v>0.3125</c:v>
                </c:pt>
                <c:pt idx="46">
                  <c:v>0.319444444444444</c:v>
                </c:pt>
                <c:pt idx="47">
                  <c:v>0.326388888888889</c:v>
                </c:pt>
                <c:pt idx="48">
                  <c:v>0.333333333333333</c:v>
                </c:pt>
                <c:pt idx="49">
                  <c:v>0.340277777777778</c:v>
                </c:pt>
                <c:pt idx="50">
                  <c:v>0.347222222222222</c:v>
                </c:pt>
                <c:pt idx="51">
                  <c:v>0.354166666666667</c:v>
                </c:pt>
                <c:pt idx="52">
                  <c:v>0.361111111111111</c:v>
                </c:pt>
                <c:pt idx="53">
                  <c:v>0.368055555555556</c:v>
                </c:pt>
                <c:pt idx="54">
                  <c:v>0.375</c:v>
                </c:pt>
                <c:pt idx="55">
                  <c:v>0.381944444444444</c:v>
                </c:pt>
                <c:pt idx="56">
                  <c:v>0.388888888888889</c:v>
                </c:pt>
                <c:pt idx="57">
                  <c:v>0.395833333333333</c:v>
                </c:pt>
                <c:pt idx="58">
                  <c:v>0.402777777777778</c:v>
                </c:pt>
                <c:pt idx="59">
                  <c:v>0.409722222222222</c:v>
                </c:pt>
                <c:pt idx="60">
                  <c:v>0.416666666666667</c:v>
                </c:pt>
                <c:pt idx="61">
                  <c:v>0.423611111111111</c:v>
                </c:pt>
                <c:pt idx="62">
                  <c:v>0.430555555555556</c:v>
                </c:pt>
                <c:pt idx="63">
                  <c:v>0.4375</c:v>
                </c:pt>
                <c:pt idx="64">
                  <c:v>0.444444444444444</c:v>
                </c:pt>
                <c:pt idx="65">
                  <c:v>0.451388888888889</c:v>
                </c:pt>
                <c:pt idx="66">
                  <c:v>0.458333333333333</c:v>
                </c:pt>
                <c:pt idx="67">
                  <c:v>0.465277777777778</c:v>
                </c:pt>
                <c:pt idx="68">
                  <c:v>0.472222222222222</c:v>
                </c:pt>
                <c:pt idx="69">
                  <c:v>0.479166666666667</c:v>
                </c:pt>
                <c:pt idx="70">
                  <c:v>0.486111111111111</c:v>
                </c:pt>
                <c:pt idx="71">
                  <c:v>0.493055555555556</c:v>
                </c:pt>
                <c:pt idx="72">
                  <c:v>0.5</c:v>
                </c:pt>
                <c:pt idx="73">
                  <c:v>0.506944444444444</c:v>
                </c:pt>
                <c:pt idx="74">
                  <c:v>0.513888888888889</c:v>
                </c:pt>
                <c:pt idx="75">
                  <c:v>0.520833333333333</c:v>
                </c:pt>
                <c:pt idx="76">
                  <c:v>0.527777777777778</c:v>
                </c:pt>
                <c:pt idx="77">
                  <c:v>0.534722222222222</c:v>
                </c:pt>
                <c:pt idx="78">
                  <c:v>0.541666666666667</c:v>
                </c:pt>
                <c:pt idx="79">
                  <c:v>0.548611111111111</c:v>
                </c:pt>
                <c:pt idx="80">
                  <c:v>0.555555555555556</c:v>
                </c:pt>
                <c:pt idx="81">
                  <c:v>0.5625</c:v>
                </c:pt>
                <c:pt idx="82">
                  <c:v>0.569444444444444</c:v>
                </c:pt>
                <c:pt idx="83">
                  <c:v>0.576388888888889</c:v>
                </c:pt>
                <c:pt idx="84">
                  <c:v>0.583333333333333</c:v>
                </c:pt>
                <c:pt idx="85">
                  <c:v>0.590277777777778</c:v>
                </c:pt>
                <c:pt idx="86">
                  <c:v>0.597222222222222</c:v>
                </c:pt>
                <c:pt idx="87">
                  <c:v>0.604166666666667</c:v>
                </c:pt>
                <c:pt idx="88">
                  <c:v>0.611111111111111</c:v>
                </c:pt>
                <c:pt idx="89">
                  <c:v>0.618055555555555</c:v>
                </c:pt>
                <c:pt idx="90">
                  <c:v>0.625</c:v>
                </c:pt>
                <c:pt idx="91">
                  <c:v>0.631944444444444</c:v>
                </c:pt>
                <c:pt idx="92">
                  <c:v>0.638888888888889</c:v>
                </c:pt>
                <c:pt idx="93">
                  <c:v>0.645833333333333</c:v>
                </c:pt>
                <c:pt idx="94">
                  <c:v>0.652777777777778</c:v>
                </c:pt>
                <c:pt idx="95">
                  <c:v>0.659722222222222</c:v>
                </c:pt>
                <c:pt idx="96">
                  <c:v>0.666666666666667</c:v>
                </c:pt>
                <c:pt idx="97">
                  <c:v>0.673611111111111</c:v>
                </c:pt>
                <c:pt idx="98">
                  <c:v>0.680555555555555</c:v>
                </c:pt>
                <c:pt idx="99">
                  <c:v>0.6875</c:v>
                </c:pt>
                <c:pt idx="100">
                  <c:v>0.694444444444444</c:v>
                </c:pt>
                <c:pt idx="101">
                  <c:v>0.701388888888889</c:v>
                </c:pt>
                <c:pt idx="102">
                  <c:v>0.708333333333333</c:v>
                </c:pt>
                <c:pt idx="103">
                  <c:v>0.715277777777778</c:v>
                </c:pt>
                <c:pt idx="104">
                  <c:v>0.722222222222222</c:v>
                </c:pt>
                <c:pt idx="105">
                  <c:v>0.729166666666667</c:v>
                </c:pt>
                <c:pt idx="106">
                  <c:v>0.736111111111111</c:v>
                </c:pt>
                <c:pt idx="107">
                  <c:v>0.743055555555556</c:v>
                </c:pt>
                <c:pt idx="108">
                  <c:v>0.75</c:v>
                </c:pt>
                <c:pt idx="109">
                  <c:v>0.756944444444444</c:v>
                </c:pt>
                <c:pt idx="110">
                  <c:v>0.763888888888889</c:v>
                </c:pt>
                <c:pt idx="111">
                  <c:v>0.770833333333333</c:v>
                </c:pt>
                <c:pt idx="112">
                  <c:v>0.777777777777778</c:v>
                </c:pt>
                <c:pt idx="113">
                  <c:v>0.784722222222222</c:v>
                </c:pt>
                <c:pt idx="114">
                  <c:v>0.791666666666667</c:v>
                </c:pt>
                <c:pt idx="115">
                  <c:v>0.798611111111111</c:v>
                </c:pt>
                <c:pt idx="116">
                  <c:v>0.805555555555556</c:v>
                </c:pt>
                <c:pt idx="117">
                  <c:v>0.8125</c:v>
                </c:pt>
                <c:pt idx="118">
                  <c:v>0.819444444444444</c:v>
                </c:pt>
                <c:pt idx="119">
                  <c:v>0.826388888888889</c:v>
                </c:pt>
                <c:pt idx="120">
                  <c:v>0.833333333333333</c:v>
                </c:pt>
                <c:pt idx="121">
                  <c:v>0.840277777777778</c:v>
                </c:pt>
                <c:pt idx="122">
                  <c:v>0.847222222222222</c:v>
                </c:pt>
                <c:pt idx="123">
                  <c:v>0.854166666666667</c:v>
                </c:pt>
                <c:pt idx="124">
                  <c:v>0.861111111111111</c:v>
                </c:pt>
                <c:pt idx="125">
                  <c:v>0.868055555555556</c:v>
                </c:pt>
                <c:pt idx="126">
                  <c:v>0.875</c:v>
                </c:pt>
                <c:pt idx="127">
                  <c:v>0.881944444444444</c:v>
                </c:pt>
                <c:pt idx="128">
                  <c:v>0.888888888888889</c:v>
                </c:pt>
                <c:pt idx="129">
                  <c:v>0.895833333333333</c:v>
                </c:pt>
                <c:pt idx="130">
                  <c:v>0.902777777777778</c:v>
                </c:pt>
                <c:pt idx="131">
                  <c:v>0.909722222222222</c:v>
                </c:pt>
                <c:pt idx="132">
                  <c:v>0.916666666666667</c:v>
                </c:pt>
                <c:pt idx="133">
                  <c:v>0.923611111111111</c:v>
                </c:pt>
                <c:pt idx="134">
                  <c:v>0.930555555555556</c:v>
                </c:pt>
                <c:pt idx="135">
                  <c:v>0.9375</c:v>
                </c:pt>
                <c:pt idx="136">
                  <c:v>0.944444444444444</c:v>
                </c:pt>
                <c:pt idx="137">
                  <c:v>0.951388888888889</c:v>
                </c:pt>
                <c:pt idx="138">
                  <c:v>0.958333333333333</c:v>
                </c:pt>
                <c:pt idx="139">
                  <c:v>0.965277777777778</c:v>
                </c:pt>
                <c:pt idx="140">
                  <c:v>0.972222222222222</c:v>
                </c:pt>
                <c:pt idx="141">
                  <c:v>0.979166666666667</c:v>
                </c:pt>
                <c:pt idx="142">
                  <c:v>0.986111111111111</c:v>
                </c:pt>
                <c:pt idx="143">
                  <c:v>0.993055555555556</c:v>
                </c:pt>
              </c:numCache>
            </c:numRef>
          </c:xVal>
          <c:yVal>
            <c:numRef>
              <c:f>all_timestamp_activenode_summar!$G$2:$G$145</c:f>
              <c:numCache>
                <c:formatCode>General</c:formatCode>
                <c:ptCount val="144"/>
                <c:pt idx="0">
                  <c:v>0.4181</c:v>
                </c:pt>
                <c:pt idx="1">
                  <c:v>0.384</c:v>
                </c:pt>
                <c:pt idx="2">
                  <c:v>0.3636</c:v>
                </c:pt>
                <c:pt idx="3">
                  <c:v>0.2843</c:v>
                </c:pt>
                <c:pt idx="4">
                  <c:v>0.3257</c:v>
                </c:pt>
                <c:pt idx="5">
                  <c:v>0.2912</c:v>
                </c:pt>
                <c:pt idx="6">
                  <c:v>0.2279</c:v>
                </c:pt>
                <c:pt idx="7">
                  <c:v>0.2465</c:v>
                </c:pt>
                <c:pt idx="8">
                  <c:v>0.1443</c:v>
                </c:pt>
                <c:pt idx="9">
                  <c:v>0.1997</c:v>
                </c:pt>
                <c:pt idx="10">
                  <c:v>0.1712</c:v>
                </c:pt>
                <c:pt idx="11">
                  <c:v>0.1266</c:v>
                </c:pt>
                <c:pt idx="12">
                  <c:v>0.1431</c:v>
                </c:pt>
                <c:pt idx="13">
                  <c:v>0.1085</c:v>
                </c:pt>
                <c:pt idx="14">
                  <c:v>0.1281</c:v>
                </c:pt>
                <c:pt idx="15">
                  <c:v>0.1374</c:v>
                </c:pt>
                <c:pt idx="16">
                  <c:v>0.1508</c:v>
                </c:pt>
                <c:pt idx="17">
                  <c:v>0.0972</c:v>
                </c:pt>
                <c:pt idx="18">
                  <c:v>0.0917</c:v>
                </c:pt>
                <c:pt idx="19">
                  <c:v>0.0955</c:v>
                </c:pt>
                <c:pt idx="20">
                  <c:v>0.0847</c:v>
                </c:pt>
                <c:pt idx="21">
                  <c:v>0.1051</c:v>
                </c:pt>
                <c:pt idx="22">
                  <c:v>0.0812</c:v>
                </c:pt>
                <c:pt idx="23">
                  <c:v>0.0471</c:v>
                </c:pt>
                <c:pt idx="24">
                  <c:v>0.0837</c:v>
                </c:pt>
                <c:pt idx="25">
                  <c:v>0.0558</c:v>
                </c:pt>
                <c:pt idx="26">
                  <c:v>0.0492</c:v>
                </c:pt>
                <c:pt idx="27">
                  <c:v>0.0569</c:v>
                </c:pt>
                <c:pt idx="28">
                  <c:v>0.0794</c:v>
                </c:pt>
                <c:pt idx="29">
                  <c:v>0.0663</c:v>
                </c:pt>
                <c:pt idx="30">
                  <c:v>0.0759</c:v>
                </c:pt>
                <c:pt idx="31">
                  <c:v>0.0635</c:v>
                </c:pt>
                <c:pt idx="32">
                  <c:v>0.0959</c:v>
                </c:pt>
                <c:pt idx="33">
                  <c:v>0.1173</c:v>
                </c:pt>
                <c:pt idx="34">
                  <c:v>0.0953</c:v>
                </c:pt>
                <c:pt idx="35">
                  <c:v>0.1087</c:v>
                </c:pt>
                <c:pt idx="36">
                  <c:v>0.0865</c:v>
                </c:pt>
                <c:pt idx="37">
                  <c:v>0.1202</c:v>
                </c:pt>
                <c:pt idx="38">
                  <c:v>0.1168</c:v>
                </c:pt>
                <c:pt idx="39">
                  <c:v>0.1274</c:v>
                </c:pt>
                <c:pt idx="40">
                  <c:v>0.1551</c:v>
                </c:pt>
                <c:pt idx="41">
                  <c:v>0.1622</c:v>
                </c:pt>
                <c:pt idx="42">
                  <c:v>0.2155</c:v>
                </c:pt>
                <c:pt idx="43">
                  <c:v>0.2195</c:v>
                </c:pt>
                <c:pt idx="44">
                  <c:v>0.1697</c:v>
                </c:pt>
                <c:pt idx="45">
                  <c:v>0.2647</c:v>
                </c:pt>
                <c:pt idx="46">
                  <c:v>0.2865</c:v>
                </c:pt>
                <c:pt idx="47">
                  <c:v>0.2964</c:v>
                </c:pt>
                <c:pt idx="48">
                  <c:v>0.4327</c:v>
                </c:pt>
                <c:pt idx="49">
                  <c:v>0.4269</c:v>
                </c:pt>
                <c:pt idx="50">
                  <c:v>0.4495</c:v>
                </c:pt>
                <c:pt idx="51">
                  <c:v>0.5203</c:v>
                </c:pt>
                <c:pt idx="52">
                  <c:v>0.6332</c:v>
                </c:pt>
                <c:pt idx="53">
                  <c:v>0.6593</c:v>
                </c:pt>
                <c:pt idx="54">
                  <c:v>0.6536</c:v>
                </c:pt>
                <c:pt idx="55">
                  <c:v>0.7148</c:v>
                </c:pt>
                <c:pt idx="56">
                  <c:v>0.7787</c:v>
                </c:pt>
                <c:pt idx="57">
                  <c:v>0.7904</c:v>
                </c:pt>
                <c:pt idx="58">
                  <c:v>0.8309</c:v>
                </c:pt>
                <c:pt idx="59">
                  <c:v>0.8177</c:v>
                </c:pt>
                <c:pt idx="60">
                  <c:v>0.8614</c:v>
                </c:pt>
                <c:pt idx="61">
                  <c:v>0.8659</c:v>
                </c:pt>
                <c:pt idx="62">
                  <c:v>0.8648</c:v>
                </c:pt>
                <c:pt idx="63">
                  <c:v>0.8788</c:v>
                </c:pt>
                <c:pt idx="64">
                  <c:v>0.8441</c:v>
                </c:pt>
                <c:pt idx="65">
                  <c:v>0.9072</c:v>
                </c:pt>
                <c:pt idx="66">
                  <c:v>0.8864</c:v>
                </c:pt>
                <c:pt idx="67">
                  <c:v>0.92</c:v>
                </c:pt>
                <c:pt idx="68">
                  <c:v>0.8843</c:v>
                </c:pt>
                <c:pt idx="69">
                  <c:v>0.8953</c:v>
                </c:pt>
                <c:pt idx="70">
                  <c:v>0.9056</c:v>
                </c:pt>
                <c:pt idx="71">
                  <c:v>0.897</c:v>
                </c:pt>
                <c:pt idx="72">
                  <c:v>0.9072</c:v>
                </c:pt>
                <c:pt idx="73">
                  <c:v>0.9027</c:v>
                </c:pt>
                <c:pt idx="74">
                  <c:v>0.9027</c:v>
                </c:pt>
                <c:pt idx="75">
                  <c:v>0.8932</c:v>
                </c:pt>
                <c:pt idx="76">
                  <c:v>0.8662</c:v>
                </c:pt>
                <c:pt idx="77">
                  <c:v>0.8796</c:v>
                </c:pt>
                <c:pt idx="78">
                  <c:v>0.854</c:v>
                </c:pt>
                <c:pt idx="79">
                  <c:v>0.8245</c:v>
                </c:pt>
                <c:pt idx="80">
                  <c:v>0.808</c:v>
                </c:pt>
                <c:pt idx="81">
                  <c:v>0.7776</c:v>
                </c:pt>
                <c:pt idx="82">
                  <c:v>0.8159</c:v>
                </c:pt>
                <c:pt idx="83">
                  <c:v>0.8015</c:v>
                </c:pt>
                <c:pt idx="84">
                  <c:v>0.7673</c:v>
                </c:pt>
                <c:pt idx="85">
                  <c:v>0.811</c:v>
                </c:pt>
                <c:pt idx="86">
                  <c:v>0.8013</c:v>
                </c:pt>
                <c:pt idx="87">
                  <c:v>0.7991</c:v>
                </c:pt>
                <c:pt idx="88">
                  <c:v>0.809</c:v>
                </c:pt>
                <c:pt idx="89">
                  <c:v>0.8138</c:v>
                </c:pt>
                <c:pt idx="90">
                  <c:v>0.8368</c:v>
                </c:pt>
                <c:pt idx="91">
                  <c:v>0.8054</c:v>
                </c:pt>
                <c:pt idx="92">
                  <c:v>0.8344</c:v>
                </c:pt>
                <c:pt idx="93">
                  <c:v>0.8388</c:v>
                </c:pt>
                <c:pt idx="94">
                  <c:v>0.8144</c:v>
                </c:pt>
                <c:pt idx="95">
                  <c:v>0.8324</c:v>
                </c:pt>
                <c:pt idx="96">
                  <c:v>0.836</c:v>
                </c:pt>
                <c:pt idx="97">
                  <c:v>0.8309</c:v>
                </c:pt>
                <c:pt idx="98">
                  <c:v>0.8442</c:v>
                </c:pt>
                <c:pt idx="99">
                  <c:v>0.8633</c:v>
                </c:pt>
                <c:pt idx="100">
                  <c:v>0.8768</c:v>
                </c:pt>
                <c:pt idx="101">
                  <c:v>0.8939</c:v>
                </c:pt>
                <c:pt idx="102">
                  <c:v>0.907</c:v>
                </c:pt>
                <c:pt idx="103">
                  <c:v>0.8887</c:v>
                </c:pt>
                <c:pt idx="104">
                  <c:v>0.9045</c:v>
                </c:pt>
                <c:pt idx="105">
                  <c:v>0.9225</c:v>
                </c:pt>
                <c:pt idx="106">
                  <c:v>0.9054</c:v>
                </c:pt>
                <c:pt idx="107">
                  <c:v>0.9122</c:v>
                </c:pt>
                <c:pt idx="108">
                  <c:v>0.8585</c:v>
                </c:pt>
                <c:pt idx="109">
                  <c:v>0.902</c:v>
                </c:pt>
                <c:pt idx="110">
                  <c:v>0.8911</c:v>
                </c:pt>
                <c:pt idx="111">
                  <c:v>0.8796</c:v>
                </c:pt>
                <c:pt idx="112">
                  <c:v>0.8964</c:v>
                </c:pt>
                <c:pt idx="113">
                  <c:v>0.8992</c:v>
                </c:pt>
                <c:pt idx="114">
                  <c:v>0.9032</c:v>
                </c:pt>
                <c:pt idx="115">
                  <c:v>0.844</c:v>
                </c:pt>
                <c:pt idx="116">
                  <c:v>0.8983</c:v>
                </c:pt>
                <c:pt idx="117">
                  <c:v>0.8839</c:v>
                </c:pt>
                <c:pt idx="118">
                  <c:v>0.8357</c:v>
                </c:pt>
                <c:pt idx="119">
                  <c:v>0.8199</c:v>
                </c:pt>
                <c:pt idx="120">
                  <c:v>0.8398</c:v>
                </c:pt>
                <c:pt idx="121">
                  <c:v>0.8303</c:v>
                </c:pt>
                <c:pt idx="122">
                  <c:v>0.8377</c:v>
                </c:pt>
                <c:pt idx="123">
                  <c:v>0.8204</c:v>
                </c:pt>
                <c:pt idx="124">
                  <c:v>0.7953</c:v>
                </c:pt>
                <c:pt idx="125">
                  <c:v>0.755</c:v>
                </c:pt>
                <c:pt idx="126">
                  <c:v>0.7609</c:v>
                </c:pt>
                <c:pt idx="127">
                  <c:v>0.7322</c:v>
                </c:pt>
                <c:pt idx="128">
                  <c:v>0.7476</c:v>
                </c:pt>
                <c:pt idx="129">
                  <c:v>0.719</c:v>
                </c:pt>
                <c:pt idx="130">
                  <c:v>0.6478</c:v>
                </c:pt>
                <c:pt idx="131">
                  <c:v>0.6805</c:v>
                </c:pt>
                <c:pt idx="132">
                  <c:v>0.6029</c:v>
                </c:pt>
                <c:pt idx="133">
                  <c:v>0.5872</c:v>
                </c:pt>
                <c:pt idx="134">
                  <c:v>0.5587</c:v>
                </c:pt>
                <c:pt idx="135">
                  <c:v>0.5241</c:v>
                </c:pt>
                <c:pt idx="136">
                  <c:v>0.5402</c:v>
                </c:pt>
                <c:pt idx="137">
                  <c:v>0.4658</c:v>
                </c:pt>
                <c:pt idx="138">
                  <c:v>0.4721</c:v>
                </c:pt>
                <c:pt idx="139">
                  <c:v>0.4374</c:v>
                </c:pt>
                <c:pt idx="140">
                  <c:v>0.4275</c:v>
                </c:pt>
                <c:pt idx="141">
                  <c:v>0.3606</c:v>
                </c:pt>
                <c:pt idx="142">
                  <c:v>0.3355</c:v>
                </c:pt>
                <c:pt idx="143">
                  <c:v>0.2831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all_timestamp_activenode_summar!$H$1</c:f>
              <c:strCache>
                <c:ptCount val="1"/>
                <c:pt idx="0">
                  <c:v>Edge strength level 3</c:v>
                </c:pt>
              </c:strCache>
            </c:strRef>
          </c:tx>
          <c:marker>
            <c:symbol val="none"/>
          </c:marker>
          <c:xVal>
            <c:numRef>
              <c:f>all_timestamp_activenode_summar!$B$2:$B$145</c:f>
              <c:numCache>
                <c:formatCode>[$-10409]h:mm\ am/pm\ </c:formatCode>
                <c:ptCount val="144"/>
                <c:pt idx="0">
                  <c:v>0.0</c:v>
                </c:pt>
                <c:pt idx="1">
                  <c:v>0.00694444444444444</c:v>
                </c:pt>
                <c:pt idx="2">
                  <c:v>0.0138888888888889</c:v>
                </c:pt>
                <c:pt idx="3">
                  <c:v>0.0208333333333333</c:v>
                </c:pt>
                <c:pt idx="4">
                  <c:v>0.0277777777777778</c:v>
                </c:pt>
                <c:pt idx="5">
                  <c:v>0.0347222222222222</c:v>
                </c:pt>
                <c:pt idx="6">
                  <c:v>0.0416666666666667</c:v>
                </c:pt>
                <c:pt idx="7">
                  <c:v>0.0486111111111111</c:v>
                </c:pt>
                <c:pt idx="8">
                  <c:v>0.0555555555555555</c:v>
                </c:pt>
                <c:pt idx="9">
                  <c:v>0.0625</c:v>
                </c:pt>
                <c:pt idx="10">
                  <c:v>0.0694444444444444</c:v>
                </c:pt>
                <c:pt idx="11">
                  <c:v>0.0763888888888889</c:v>
                </c:pt>
                <c:pt idx="12">
                  <c:v>0.0833333333333333</c:v>
                </c:pt>
                <c:pt idx="13">
                  <c:v>0.0902777777777778</c:v>
                </c:pt>
                <c:pt idx="14">
                  <c:v>0.0972222222222222</c:v>
                </c:pt>
                <c:pt idx="15">
                  <c:v>0.104166666666667</c:v>
                </c:pt>
                <c:pt idx="16">
                  <c:v>0.111111111111111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</c:v>
                </c:pt>
                <c:pt idx="21">
                  <c:v>0.145833333333333</c:v>
                </c:pt>
                <c:pt idx="22">
                  <c:v>0.152777777777778</c:v>
                </c:pt>
                <c:pt idx="23">
                  <c:v>0.159722222222222</c:v>
                </c:pt>
                <c:pt idx="24">
                  <c:v>0.166666666666667</c:v>
                </c:pt>
                <c:pt idx="25">
                  <c:v>0.173611111111111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</c:v>
                </c:pt>
                <c:pt idx="30">
                  <c:v>0.208333333333333</c:v>
                </c:pt>
                <c:pt idx="31">
                  <c:v>0.215277777777778</c:v>
                </c:pt>
                <c:pt idx="32">
                  <c:v>0.222222222222222</c:v>
                </c:pt>
                <c:pt idx="33">
                  <c:v>0.229166666666667</c:v>
                </c:pt>
                <c:pt idx="34">
                  <c:v>0.236111111111111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0.256944444444444</c:v>
                </c:pt>
                <c:pt idx="38">
                  <c:v>0.263888888888889</c:v>
                </c:pt>
                <c:pt idx="39">
                  <c:v>0.270833333333333</c:v>
                </c:pt>
                <c:pt idx="40">
                  <c:v>0.277777777777778</c:v>
                </c:pt>
                <c:pt idx="41">
                  <c:v>0.284722222222222</c:v>
                </c:pt>
                <c:pt idx="42">
                  <c:v>0.291666666666667</c:v>
                </c:pt>
                <c:pt idx="43">
                  <c:v>0.298611111111111</c:v>
                </c:pt>
                <c:pt idx="44">
                  <c:v>0.305555555555556</c:v>
                </c:pt>
                <c:pt idx="45">
                  <c:v>0.3125</c:v>
                </c:pt>
                <c:pt idx="46">
                  <c:v>0.319444444444444</c:v>
                </c:pt>
                <c:pt idx="47">
                  <c:v>0.326388888888889</c:v>
                </c:pt>
                <c:pt idx="48">
                  <c:v>0.333333333333333</c:v>
                </c:pt>
                <c:pt idx="49">
                  <c:v>0.340277777777778</c:v>
                </c:pt>
                <c:pt idx="50">
                  <c:v>0.347222222222222</c:v>
                </c:pt>
                <c:pt idx="51">
                  <c:v>0.354166666666667</c:v>
                </c:pt>
                <c:pt idx="52">
                  <c:v>0.361111111111111</c:v>
                </c:pt>
                <c:pt idx="53">
                  <c:v>0.368055555555556</c:v>
                </c:pt>
                <c:pt idx="54">
                  <c:v>0.375</c:v>
                </c:pt>
                <c:pt idx="55">
                  <c:v>0.381944444444444</c:v>
                </c:pt>
                <c:pt idx="56">
                  <c:v>0.388888888888889</c:v>
                </c:pt>
                <c:pt idx="57">
                  <c:v>0.395833333333333</c:v>
                </c:pt>
                <c:pt idx="58">
                  <c:v>0.402777777777778</c:v>
                </c:pt>
                <c:pt idx="59">
                  <c:v>0.409722222222222</c:v>
                </c:pt>
                <c:pt idx="60">
                  <c:v>0.416666666666667</c:v>
                </c:pt>
                <c:pt idx="61">
                  <c:v>0.423611111111111</c:v>
                </c:pt>
                <c:pt idx="62">
                  <c:v>0.430555555555556</c:v>
                </c:pt>
                <c:pt idx="63">
                  <c:v>0.4375</c:v>
                </c:pt>
                <c:pt idx="64">
                  <c:v>0.444444444444444</c:v>
                </c:pt>
                <c:pt idx="65">
                  <c:v>0.451388888888889</c:v>
                </c:pt>
                <c:pt idx="66">
                  <c:v>0.458333333333333</c:v>
                </c:pt>
                <c:pt idx="67">
                  <c:v>0.465277777777778</c:v>
                </c:pt>
                <c:pt idx="68">
                  <c:v>0.472222222222222</c:v>
                </c:pt>
                <c:pt idx="69">
                  <c:v>0.479166666666667</c:v>
                </c:pt>
                <c:pt idx="70">
                  <c:v>0.486111111111111</c:v>
                </c:pt>
                <c:pt idx="71">
                  <c:v>0.493055555555556</c:v>
                </c:pt>
                <c:pt idx="72">
                  <c:v>0.5</c:v>
                </c:pt>
                <c:pt idx="73">
                  <c:v>0.506944444444444</c:v>
                </c:pt>
                <c:pt idx="74">
                  <c:v>0.513888888888889</c:v>
                </c:pt>
                <c:pt idx="75">
                  <c:v>0.520833333333333</c:v>
                </c:pt>
                <c:pt idx="76">
                  <c:v>0.527777777777778</c:v>
                </c:pt>
                <c:pt idx="77">
                  <c:v>0.534722222222222</c:v>
                </c:pt>
                <c:pt idx="78">
                  <c:v>0.541666666666667</c:v>
                </c:pt>
                <c:pt idx="79">
                  <c:v>0.548611111111111</c:v>
                </c:pt>
                <c:pt idx="80">
                  <c:v>0.555555555555556</c:v>
                </c:pt>
                <c:pt idx="81">
                  <c:v>0.5625</c:v>
                </c:pt>
                <c:pt idx="82">
                  <c:v>0.569444444444444</c:v>
                </c:pt>
                <c:pt idx="83">
                  <c:v>0.576388888888889</c:v>
                </c:pt>
                <c:pt idx="84">
                  <c:v>0.583333333333333</c:v>
                </c:pt>
                <c:pt idx="85">
                  <c:v>0.590277777777778</c:v>
                </c:pt>
                <c:pt idx="86">
                  <c:v>0.597222222222222</c:v>
                </c:pt>
                <c:pt idx="87">
                  <c:v>0.604166666666667</c:v>
                </c:pt>
                <c:pt idx="88">
                  <c:v>0.611111111111111</c:v>
                </c:pt>
                <c:pt idx="89">
                  <c:v>0.618055555555555</c:v>
                </c:pt>
                <c:pt idx="90">
                  <c:v>0.625</c:v>
                </c:pt>
                <c:pt idx="91">
                  <c:v>0.631944444444444</c:v>
                </c:pt>
                <c:pt idx="92">
                  <c:v>0.638888888888889</c:v>
                </c:pt>
                <c:pt idx="93">
                  <c:v>0.645833333333333</c:v>
                </c:pt>
                <c:pt idx="94">
                  <c:v>0.652777777777778</c:v>
                </c:pt>
                <c:pt idx="95">
                  <c:v>0.659722222222222</c:v>
                </c:pt>
                <c:pt idx="96">
                  <c:v>0.666666666666667</c:v>
                </c:pt>
                <c:pt idx="97">
                  <c:v>0.673611111111111</c:v>
                </c:pt>
                <c:pt idx="98">
                  <c:v>0.680555555555555</c:v>
                </c:pt>
                <c:pt idx="99">
                  <c:v>0.6875</c:v>
                </c:pt>
                <c:pt idx="100">
                  <c:v>0.694444444444444</c:v>
                </c:pt>
                <c:pt idx="101">
                  <c:v>0.701388888888889</c:v>
                </c:pt>
                <c:pt idx="102">
                  <c:v>0.708333333333333</c:v>
                </c:pt>
                <c:pt idx="103">
                  <c:v>0.715277777777778</c:v>
                </c:pt>
                <c:pt idx="104">
                  <c:v>0.722222222222222</c:v>
                </c:pt>
                <c:pt idx="105">
                  <c:v>0.729166666666667</c:v>
                </c:pt>
                <c:pt idx="106">
                  <c:v>0.736111111111111</c:v>
                </c:pt>
                <c:pt idx="107">
                  <c:v>0.743055555555556</c:v>
                </c:pt>
                <c:pt idx="108">
                  <c:v>0.75</c:v>
                </c:pt>
                <c:pt idx="109">
                  <c:v>0.756944444444444</c:v>
                </c:pt>
                <c:pt idx="110">
                  <c:v>0.763888888888889</c:v>
                </c:pt>
                <c:pt idx="111">
                  <c:v>0.770833333333333</c:v>
                </c:pt>
                <c:pt idx="112">
                  <c:v>0.777777777777778</c:v>
                </c:pt>
                <c:pt idx="113">
                  <c:v>0.784722222222222</c:v>
                </c:pt>
                <c:pt idx="114">
                  <c:v>0.791666666666667</c:v>
                </c:pt>
                <c:pt idx="115">
                  <c:v>0.798611111111111</c:v>
                </c:pt>
                <c:pt idx="116">
                  <c:v>0.805555555555556</c:v>
                </c:pt>
                <c:pt idx="117">
                  <c:v>0.8125</c:v>
                </c:pt>
                <c:pt idx="118">
                  <c:v>0.819444444444444</c:v>
                </c:pt>
                <c:pt idx="119">
                  <c:v>0.826388888888889</c:v>
                </c:pt>
                <c:pt idx="120">
                  <c:v>0.833333333333333</c:v>
                </c:pt>
                <c:pt idx="121">
                  <c:v>0.840277777777778</c:v>
                </c:pt>
                <c:pt idx="122">
                  <c:v>0.847222222222222</c:v>
                </c:pt>
                <c:pt idx="123">
                  <c:v>0.854166666666667</c:v>
                </c:pt>
                <c:pt idx="124">
                  <c:v>0.861111111111111</c:v>
                </c:pt>
                <c:pt idx="125">
                  <c:v>0.868055555555556</c:v>
                </c:pt>
                <c:pt idx="126">
                  <c:v>0.875</c:v>
                </c:pt>
                <c:pt idx="127">
                  <c:v>0.881944444444444</c:v>
                </c:pt>
                <c:pt idx="128">
                  <c:v>0.888888888888889</c:v>
                </c:pt>
                <c:pt idx="129">
                  <c:v>0.895833333333333</c:v>
                </c:pt>
                <c:pt idx="130">
                  <c:v>0.902777777777778</c:v>
                </c:pt>
                <c:pt idx="131">
                  <c:v>0.909722222222222</c:v>
                </c:pt>
                <c:pt idx="132">
                  <c:v>0.916666666666667</c:v>
                </c:pt>
                <c:pt idx="133">
                  <c:v>0.923611111111111</c:v>
                </c:pt>
                <c:pt idx="134">
                  <c:v>0.930555555555556</c:v>
                </c:pt>
                <c:pt idx="135">
                  <c:v>0.9375</c:v>
                </c:pt>
                <c:pt idx="136">
                  <c:v>0.944444444444444</c:v>
                </c:pt>
                <c:pt idx="137">
                  <c:v>0.951388888888889</c:v>
                </c:pt>
                <c:pt idx="138">
                  <c:v>0.958333333333333</c:v>
                </c:pt>
                <c:pt idx="139">
                  <c:v>0.965277777777778</c:v>
                </c:pt>
                <c:pt idx="140">
                  <c:v>0.972222222222222</c:v>
                </c:pt>
                <c:pt idx="141">
                  <c:v>0.979166666666667</c:v>
                </c:pt>
                <c:pt idx="142">
                  <c:v>0.986111111111111</c:v>
                </c:pt>
                <c:pt idx="143">
                  <c:v>0.993055555555556</c:v>
                </c:pt>
              </c:numCache>
            </c:numRef>
          </c:xVal>
          <c:yVal>
            <c:numRef>
              <c:f>all_timestamp_activenode_summar!$H$2:$H$145</c:f>
              <c:numCache>
                <c:formatCode>General</c:formatCode>
                <c:ptCount val="144"/>
                <c:pt idx="0">
                  <c:v>0.4114</c:v>
                </c:pt>
                <c:pt idx="1">
                  <c:v>0.3819</c:v>
                </c:pt>
                <c:pt idx="2">
                  <c:v>0.3616</c:v>
                </c:pt>
                <c:pt idx="3">
                  <c:v>0.2866</c:v>
                </c:pt>
                <c:pt idx="4">
                  <c:v>0.3298</c:v>
                </c:pt>
                <c:pt idx="5">
                  <c:v>0.3029</c:v>
                </c:pt>
                <c:pt idx="6">
                  <c:v>0.2201</c:v>
                </c:pt>
                <c:pt idx="7">
                  <c:v>0.2523</c:v>
                </c:pt>
                <c:pt idx="8">
                  <c:v>0.1743</c:v>
                </c:pt>
                <c:pt idx="9">
                  <c:v>0.1922</c:v>
                </c:pt>
                <c:pt idx="10">
                  <c:v>0.1851</c:v>
                </c:pt>
                <c:pt idx="11">
                  <c:v>0.1429</c:v>
                </c:pt>
                <c:pt idx="12">
                  <c:v>0.172</c:v>
                </c:pt>
                <c:pt idx="13">
                  <c:v>0.1324</c:v>
                </c:pt>
                <c:pt idx="14">
                  <c:v>0.138</c:v>
                </c:pt>
                <c:pt idx="15">
                  <c:v>0.1358</c:v>
                </c:pt>
                <c:pt idx="16">
                  <c:v>0.131</c:v>
                </c:pt>
                <c:pt idx="17">
                  <c:v>0.0933</c:v>
                </c:pt>
                <c:pt idx="18">
                  <c:v>0.093</c:v>
                </c:pt>
                <c:pt idx="19">
                  <c:v>0.0801</c:v>
                </c:pt>
                <c:pt idx="20">
                  <c:v>0.0875</c:v>
                </c:pt>
                <c:pt idx="21">
                  <c:v>0.1074</c:v>
                </c:pt>
                <c:pt idx="22">
                  <c:v>0.0873</c:v>
                </c:pt>
                <c:pt idx="23">
                  <c:v>0.051</c:v>
                </c:pt>
                <c:pt idx="24">
                  <c:v>0.0813</c:v>
                </c:pt>
                <c:pt idx="25">
                  <c:v>0.0675</c:v>
                </c:pt>
                <c:pt idx="26">
                  <c:v>0.0589</c:v>
                </c:pt>
                <c:pt idx="27">
                  <c:v>0.0566</c:v>
                </c:pt>
                <c:pt idx="28">
                  <c:v>0.0847</c:v>
                </c:pt>
                <c:pt idx="29">
                  <c:v>0.0683</c:v>
                </c:pt>
                <c:pt idx="30">
                  <c:v>0.0814</c:v>
                </c:pt>
                <c:pt idx="31">
                  <c:v>0.0594</c:v>
                </c:pt>
                <c:pt idx="32">
                  <c:v>0.096</c:v>
                </c:pt>
                <c:pt idx="33">
                  <c:v>0.1097</c:v>
                </c:pt>
                <c:pt idx="34">
                  <c:v>0.1069</c:v>
                </c:pt>
                <c:pt idx="35">
                  <c:v>0.1067</c:v>
                </c:pt>
                <c:pt idx="36">
                  <c:v>0.087</c:v>
                </c:pt>
                <c:pt idx="37">
                  <c:v>0.1243</c:v>
                </c:pt>
                <c:pt idx="38">
                  <c:v>0.1346</c:v>
                </c:pt>
                <c:pt idx="39">
                  <c:v>0.1242</c:v>
                </c:pt>
                <c:pt idx="40">
                  <c:v>0.1592</c:v>
                </c:pt>
                <c:pt idx="41">
                  <c:v>0.1421</c:v>
                </c:pt>
                <c:pt idx="42">
                  <c:v>0.2075</c:v>
                </c:pt>
                <c:pt idx="43">
                  <c:v>0.1907</c:v>
                </c:pt>
                <c:pt idx="44">
                  <c:v>0.1825</c:v>
                </c:pt>
                <c:pt idx="45">
                  <c:v>0.2448</c:v>
                </c:pt>
                <c:pt idx="46">
                  <c:v>0.2814</c:v>
                </c:pt>
                <c:pt idx="47">
                  <c:v>0.3044</c:v>
                </c:pt>
                <c:pt idx="48">
                  <c:v>0.361</c:v>
                </c:pt>
                <c:pt idx="49">
                  <c:v>0.4246</c:v>
                </c:pt>
                <c:pt idx="50">
                  <c:v>0.4138</c:v>
                </c:pt>
                <c:pt idx="51">
                  <c:v>0.5005</c:v>
                </c:pt>
                <c:pt idx="52">
                  <c:v>0.5825</c:v>
                </c:pt>
                <c:pt idx="53">
                  <c:v>0.6037</c:v>
                </c:pt>
                <c:pt idx="54">
                  <c:v>0.6373</c:v>
                </c:pt>
                <c:pt idx="55">
                  <c:v>0.6774</c:v>
                </c:pt>
                <c:pt idx="56">
                  <c:v>0.7219</c:v>
                </c:pt>
                <c:pt idx="57">
                  <c:v>0.707</c:v>
                </c:pt>
                <c:pt idx="58">
                  <c:v>0.7922</c:v>
                </c:pt>
                <c:pt idx="59">
                  <c:v>0.7912</c:v>
                </c:pt>
                <c:pt idx="60">
                  <c:v>0.826</c:v>
                </c:pt>
                <c:pt idx="61">
                  <c:v>0.8141</c:v>
                </c:pt>
                <c:pt idx="62">
                  <c:v>0.8448</c:v>
                </c:pt>
                <c:pt idx="63">
                  <c:v>0.8524</c:v>
                </c:pt>
                <c:pt idx="64">
                  <c:v>0.7984</c:v>
                </c:pt>
                <c:pt idx="65">
                  <c:v>0.8737</c:v>
                </c:pt>
                <c:pt idx="66">
                  <c:v>0.86</c:v>
                </c:pt>
                <c:pt idx="67">
                  <c:v>0.9021</c:v>
                </c:pt>
                <c:pt idx="68">
                  <c:v>0.8583</c:v>
                </c:pt>
                <c:pt idx="69">
                  <c:v>0.8677</c:v>
                </c:pt>
                <c:pt idx="70">
                  <c:v>0.8976</c:v>
                </c:pt>
                <c:pt idx="71">
                  <c:v>0.8534</c:v>
                </c:pt>
                <c:pt idx="72">
                  <c:v>0.8662</c:v>
                </c:pt>
                <c:pt idx="73">
                  <c:v>0.8572</c:v>
                </c:pt>
                <c:pt idx="74">
                  <c:v>0.8972</c:v>
                </c:pt>
                <c:pt idx="75">
                  <c:v>0.8676</c:v>
                </c:pt>
                <c:pt idx="76">
                  <c:v>0.8266</c:v>
                </c:pt>
                <c:pt idx="77">
                  <c:v>0.8522</c:v>
                </c:pt>
                <c:pt idx="78">
                  <c:v>0.8349</c:v>
                </c:pt>
                <c:pt idx="79">
                  <c:v>0.7941</c:v>
                </c:pt>
                <c:pt idx="80">
                  <c:v>0.7966</c:v>
                </c:pt>
                <c:pt idx="81">
                  <c:v>0.747</c:v>
                </c:pt>
                <c:pt idx="82">
                  <c:v>0.7672</c:v>
                </c:pt>
                <c:pt idx="83">
                  <c:v>0.7468</c:v>
                </c:pt>
                <c:pt idx="84">
                  <c:v>0.7348</c:v>
                </c:pt>
                <c:pt idx="85">
                  <c:v>0.7569</c:v>
                </c:pt>
                <c:pt idx="86">
                  <c:v>0.7643</c:v>
                </c:pt>
                <c:pt idx="87">
                  <c:v>0.7609</c:v>
                </c:pt>
                <c:pt idx="88">
                  <c:v>0.809</c:v>
                </c:pt>
                <c:pt idx="89">
                  <c:v>0.7808</c:v>
                </c:pt>
                <c:pt idx="90">
                  <c:v>0.7784</c:v>
                </c:pt>
                <c:pt idx="91">
                  <c:v>0.7757</c:v>
                </c:pt>
                <c:pt idx="92">
                  <c:v>0.8001</c:v>
                </c:pt>
                <c:pt idx="93">
                  <c:v>0.8145</c:v>
                </c:pt>
                <c:pt idx="94">
                  <c:v>0.7783</c:v>
                </c:pt>
                <c:pt idx="95">
                  <c:v>0.8061</c:v>
                </c:pt>
                <c:pt idx="96">
                  <c:v>0.7814</c:v>
                </c:pt>
                <c:pt idx="97">
                  <c:v>0.801</c:v>
                </c:pt>
                <c:pt idx="98">
                  <c:v>0.827</c:v>
                </c:pt>
                <c:pt idx="99">
                  <c:v>0.8238</c:v>
                </c:pt>
                <c:pt idx="100">
                  <c:v>0.8316</c:v>
                </c:pt>
                <c:pt idx="101">
                  <c:v>0.8887</c:v>
                </c:pt>
                <c:pt idx="102">
                  <c:v>0.8687</c:v>
                </c:pt>
                <c:pt idx="103">
                  <c:v>0.8657</c:v>
                </c:pt>
                <c:pt idx="104">
                  <c:v>0.8759</c:v>
                </c:pt>
                <c:pt idx="105">
                  <c:v>0.9078</c:v>
                </c:pt>
                <c:pt idx="106">
                  <c:v>0.8733</c:v>
                </c:pt>
                <c:pt idx="107">
                  <c:v>0.8897</c:v>
                </c:pt>
                <c:pt idx="108">
                  <c:v>0.8491</c:v>
                </c:pt>
                <c:pt idx="109">
                  <c:v>0.8621</c:v>
                </c:pt>
                <c:pt idx="110">
                  <c:v>0.869</c:v>
                </c:pt>
                <c:pt idx="111">
                  <c:v>0.8489</c:v>
                </c:pt>
                <c:pt idx="112">
                  <c:v>0.8761</c:v>
                </c:pt>
                <c:pt idx="113">
                  <c:v>0.8924</c:v>
                </c:pt>
                <c:pt idx="114">
                  <c:v>0.857</c:v>
                </c:pt>
                <c:pt idx="115">
                  <c:v>0.8096</c:v>
                </c:pt>
                <c:pt idx="116">
                  <c:v>0.8859</c:v>
                </c:pt>
                <c:pt idx="117">
                  <c:v>0.8366</c:v>
                </c:pt>
                <c:pt idx="118">
                  <c:v>0.8031</c:v>
                </c:pt>
                <c:pt idx="119">
                  <c:v>0.8081</c:v>
                </c:pt>
                <c:pt idx="120">
                  <c:v>0.8119</c:v>
                </c:pt>
                <c:pt idx="121">
                  <c:v>0.7989</c:v>
                </c:pt>
                <c:pt idx="122">
                  <c:v>0.8143</c:v>
                </c:pt>
                <c:pt idx="123">
                  <c:v>0.7954</c:v>
                </c:pt>
                <c:pt idx="124">
                  <c:v>0.7765</c:v>
                </c:pt>
                <c:pt idx="125">
                  <c:v>0.7487</c:v>
                </c:pt>
                <c:pt idx="126">
                  <c:v>0.7373</c:v>
                </c:pt>
                <c:pt idx="127">
                  <c:v>0.7276</c:v>
                </c:pt>
                <c:pt idx="128">
                  <c:v>0.7233</c:v>
                </c:pt>
                <c:pt idx="129">
                  <c:v>0.6854</c:v>
                </c:pt>
                <c:pt idx="130">
                  <c:v>0.6328</c:v>
                </c:pt>
                <c:pt idx="131">
                  <c:v>0.6589</c:v>
                </c:pt>
                <c:pt idx="132">
                  <c:v>0.6062</c:v>
                </c:pt>
                <c:pt idx="133">
                  <c:v>0.5807</c:v>
                </c:pt>
                <c:pt idx="134">
                  <c:v>0.5428</c:v>
                </c:pt>
                <c:pt idx="135">
                  <c:v>0.5378</c:v>
                </c:pt>
                <c:pt idx="136">
                  <c:v>0.5236</c:v>
                </c:pt>
                <c:pt idx="137">
                  <c:v>0.484</c:v>
                </c:pt>
                <c:pt idx="138">
                  <c:v>0.4828</c:v>
                </c:pt>
                <c:pt idx="139">
                  <c:v>0.4569</c:v>
                </c:pt>
                <c:pt idx="140">
                  <c:v>0.4413</c:v>
                </c:pt>
                <c:pt idx="141">
                  <c:v>0.383</c:v>
                </c:pt>
                <c:pt idx="142">
                  <c:v>0.3592</c:v>
                </c:pt>
                <c:pt idx="143">
                  <c:v>0.2972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35224"/>
        <c:axId val="2095461544"/>
      </c:scatterChart>
      <c:valAx>
        <c:axId val="2095335224"/>
        <c:scaling>
          <c:orientation val="minMax"/>
          <c:max val="1.0"/>
        </c:scaling>
        <c:delete val="0"/>
        <c:axPos val="b"/>
        <c:numFmt formatCode="[$-10409]h:mm\ am/pm\ 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95461544"/>
        <c:crosses val="autoZero"/>
        <c:crossBetween val="midCat"/>
        <c:majorUnit val="0.125"/>
      </c:valAx>
      <c:valAx>
        <c:axId val="209546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95335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2295751717641"/>
          <c:y val="0.536187003470204"/>
          <c:w val="0.206762028608583"/>
          <c:h val="0.16720921629762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1358900</xdr:colOff>
      <xdr:row>3</xdr:row>
      <xdr:rowOff>12700</xdr:rowOff>
    </xdr:from>
    <xdr:to>
      <xdr:col>12</xdr:col>
      <xdr:colOff>685800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C5" sqref="C5"/>
    </sheetView>
  </sheetViews>
  <sheetFormatPr baseColWidth="10" defaultRowHeight="15" x14ac:dyDescent="0"/>
  <cols>
    <col min="3" max="3" width="18.1640625" bestFit="1" customWidth="1"/>
    <col min="4" max="4" width="19.1640625" bestFit="1" customWidth="1"/>
    <col min="5" max="5" width="18.1640625" bestFit="1" customWidth="1"/>
    <col min="6" max="6" width="19" customWidth="1"/>
    <col min="7" max="7" width="19.1640625" bestFit="1" customWidth="1"/>
    <col min="8" max="8" width="18.1640625" bestFit="1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  <c r="H1" t="s">
        <v>3</v>
      </c>
    </row>
    <row r="2" spans="1:8">
      <c r="A2">
        <v>0</v>
      </c>
      <c r="B2" s="1">
        <f>A2/144</f>
        <v>0</v>
      </c>
      <c r="C2">
        <v>3896</v>
      </c>
      <c r="D2">
        <v>4181</v>
      </c>
      <c r="E2">
        <v>4114</v>
      </c>
      <c r="F2">
        <f>C2/10000</f>
        <v>0.3896</v>
      </c>
      <c r="G2">
        <f>D2/10000</f>
        <v>0.41810000000000003</v>
      </c>
      <c r="H2">
        <f>E2/10000</f>
        <v>0.41139999999999999</v>
      </c>
    </row>
    <row r="3" spans="1:8">
      <c r="A3">
        <v>1</v>
      </c>
      <c r="B3" s="1">
        <f t="shared" ref="B3:B66" si="0">A3/144</f>
        <v>6.9444444444444441E-3</v>
      </c>
      <c r="C3">
        <v>3311</v>
      </c>
      <c r="D3">
        <v>3840</v>
      </c>
      <c r="E3">
        <v>3819</v>
      </c>
      <c r="F3">
        <f t="shared" ref="F3:F66" si="1">C3/10000</f>
        <v>0.33110000000000001</v>
      </c>
      <c r="G3">
        <f t="shared" ref="G3:G66" si="2">D3/10000</f>
        <v>0.38400000000000001</v>
      </c>
      <c r="H3">
        <f t="shared" ref="H3:H66" si="3">E3/10000</f>
        <v>0.38190000000000002</v>
      </c>
    </row>
    <row r="4" spans="1:8">
      <c r="A4">
        <v>2</v>
      </c>
      <c r="B4" s="1">
        <f t="shared" si="0"/>
        <v>1.3888888888888888E-2</v>
      </c>
      <c r="C4">
        <v>3220</v>
      </c>
      <c r="D4">
        <v>3636</v>
      </c>
      <c r="E4">
        <v>3616</v>
      </c>
      <c r="F4">
        <f t="shared" si="1"/>
        <v>0.32200000000000001</v>
      </c>
      <c r="G4">
        <f t="shared" si="2"/>
        <v>0.36359999999999998</v>
      </c>
      <c r="H4">
        <f t="shared" si="3"/>
        <v>0.36159999999999998</v>
      </c>
    </row>
    <row r="5" spans="1:8">
      <c r="A5">
        <v>3</v>
      </c>
      <c r="B5" s="1">
        <f t="shared" si="0"/>
        <v>2.0833333333333332E-2</v>
      </c>
      <c r="C5">
        <v>2608</v>
      </c>
      <c r="D5">
        <v>2843</v>
      </c>
      <c r="E5">
        <v>2866</v>
      </c>
      <c r="F5">
        <f t="shared" si="1"/>
        <v>0.26079999999999998</v>
      </c>
      <c r="G5">
        <f t="shared" si="2"/>
        <v>0.2843</v>
      </c>
      <c r="H5">
        <f t="shared" si="3"/>
        <v>0.28660000000000002</v>
      </c>
    </row>
    <row r="6" spans="1:8">
      <c r="A6">
        <v>4</v>
      </c>
      <c r="B6" s="1">
        <f t="shared" si="0"/>
        <v>2.7777777777777776E-2</v>
      </c>
      <c r="C6">
        <v>2797</v>
      </c>
      <c r="D6">
        <v>3257</v>
      </c>
      <c r="E6">
        <v>3298</v>
      </c>
      <c r="F6">
        <f t="shared" si="1"/>
        <v>0.2797</v>
      </c>
      <c r="G6">
        <f t="shared" si="2"/>
        <v>0.32569999999999999</v>
      </c>
      <c r="H6">
        <f t="shared" si="3"/>
        <v>0.32979999999999998</v>
      </c>
    </row>
    <row r="7" spans="1:8">
      <c r="A7">
        <v>5</v>
      </c>
      <c r="B7" s="1">
        <f t="shared" si="0"/>
        <v>3.4722222222222224E-2</v>
      </c>
      <c r="C7">
        <v>2613</v>
      </c>
      <c r="D7">
        <v>2912</v>
      </c>
      <c r="E7">
        <v>3029</v>
      </c>
      <c r="F7">
        <f t="shared" si="1"/>
        <v>0.26129999999999998</v>
      </c>
      <c r="G7">
        <f t="shared" si="2"/>
        <v>0.29120000000000001</v>
      </c>
      <c r="H7">
        <f t="shared" si="3"/>
        <v>0.3029</v>
      </c>
    </row>
    <row r="8" spans="1:8">
      <c r="A8">
        <v>6</v>
      </c>
      <c r="B8" s="1">
        <f t="shared" si="0"/>
        <v>4.1666666666666664E-2</v>
      </c>
      <c r="C8">
        <v>2022</v>
      </c>
      <c r="D8">
        <v>2279</v>
      </c>
      <c r="E8">
        <v>2201</v>
      </c>
      <c r="F8">
        <f t="shared" si="1"/>
        <v>0.20219999999999999</v>
      </c>
      <c r="G8">
        <f t="shared" si="2"/>
        <v>0.22789999999999999</v>
      </c>
      <c r="H8">
        <f t="shared" si="3"/>
        <v>0.22009999999999999</v>
      </c>
    </row>
    <row r="9" spans="1:8">
      <c r="A9">
        <v>7</v>
      </c>
      <c r="B9" s="1">
        <f t="shared" si="0"/>
        <v>4.8611111111111112E-2</v>
      </c>
      <c r="C9">
        <v>2145</v>
      </c>
      <c r="D9">
        <v>2465</v>
      </c>
      <c r="E9">
        <v>2523</v>
      </c>
      <c r="F9">
        <f t="shared" si="1"/>
        <v>0.2145</v>
      </c>
      <c r="G9">
        <f t="shared" si="2"/>
        <v>0.2465</v>
      </c>
      <c r="H9">
        <f t="shared" si="3"/>
        <v>0.25230000000000002</v>
      </c>
    </row>
    <row r="10" spans="1:8">
      <c r="A10">
        <v>8</v>
      </c>
      <c r="B10" s="1">
        <f t="shared" si="0"/>
        <v>5.5555555555555552E-2</v>
      </c>
      <c r="C10">
        <v>1122</v>
      </c>
      <c r="D10">
        <v>1443</v>
      </c>
      <c r="E10">
        <v>1743</v>
      </c>
      <c r="F10">
        <f t="shared" si="1"/>
        <v>0.11219999999999999</v>
      </c>
      <c r="G10">
        <f t="shared" si="2"/>
        <v>0.14430000000000001</v>
      </c>
      <c r="H10">
        <f t="shared" si="3"/>
        <v>0.17430000000000001</v>
      </c>
    </row>
    <row r="11" spans="1:8">
      <c r="A11">
        <v>9</v>
      </c>
      <c r="B11" s="1">
        <f t="shared" si="0"/>
        <v>6.25E-2</v>
      </c>
      <c r="C11">
        <v>1901</v>
      </c>
      <c r="D11">
        <v>1997</v>
      </c>
      <c r="E11">
        <v>1922</v>
      </c>
      <c r="F11">
        <f t="shared" si="1"/>
        <v>0.19009999999999999</v>
      </c>
      <c r="G11">
        <f t="shared" si="2"/>
        <v>0.19969999999999999</v>
      </c>
      <c r="H11">
        <f t="shared" si="3"/>
        <v>0.19220000000000001</v>
      </c>
    </row>
    <row r="12" spans="1:8">
      <c r="A12">
        <v>10</v>
      </c>
      <c r="B12" s="1">
        <f t="shared" si="0"/>
        <v>6.9444444444444448E-2</v>
      </c>
      <c r="C12">
        <v>1512</v>
      </c>
      <c r="D12">
        <v>1712</v>
      </c>
      <c r="E12">
        <v>1851</v>
      </c>
      <c r="F12">
        <f t="shared" si="1"/>
        <v>0.1512</v>
      </c>
      <c r="G12">
        <f t="shared" si="2"/>
        <v>0.17119999999999999</v>
      </c>
      <c r="H12">
        <f t="shared" si="3"/>
        <v>0.18509999999999999</v>
      </c>
    </row>
    <row r="13" spans="1:8">
      <c r="A13">
        <v>11</v>
      </c>
      <c r="B13" s="1">
        <f t="shared" si="0"/>
        <v>7.6388888888888895E-2</v>
      </c>
      <c r="C13">
        <v>1023</v>
      </c>
      <c r="D13">
        <v>1266</v>
      </c>
      <c r="E13">
        <v>1429</v>
      </c>
      <c r="F13">
        <f t="shared" si="1"/>
        <v>0.1023</v>
      </c>
      <c r="G13">
        <f t="shared" si="2"/>
        <v>0.12659999999999999</v>
      </c>
      <c r="H13">
        <f t="shared" si="3"/>
        <v>0.1429</v>
      </c>
    </row>
    <row r="14" spans="1:8">
      <c r="A14">
        <v>12</v>
      </c>
      <c r="B14" s="1">
        <f t="shared" si="0"/>
        <v>8.3333333333333329E-2</v>
      </c>
      <c r="C14">
        <v>1143</v>
      </c>
      <c r="D14">
        <v>1431</v>
      </c>
      <c r="E14">
        <v>1720</v>
      </c>
      <c r="F14">
        <f t="shared" si="1"/>
        <v>0.1143</v>
      </c>
      <c r="G14">
        <f t="shared" si="2"/>
        <v>0.1431</v>
      </c>
      <c r="H14">
        <f t="shared" si="3"/>
        <v>0.17199999999999999</v>
      </c>
    </row>
    <row r="15" spans="1:8">
      <c r="A15">
        <v>13</v>
      </c>
      <c r="B15" s="1">
        <f t="shared" si="0"/>
        <v>9.0277777777777776E-2</v>
      </c>
      <c r="C15">
        <v>821</v>
      </c>
      <c r="D15">
        <v>1085</v>
      </c>
      <c r="E15">
        <v>1324</v>
      </c>
      <c r="F15">
        <f t="shared" si="1"/>
        <v>8.2100000000000006E-2</v>
      </c>
      <c r="G15">
        <f t="shared" si="2"/>
        <v>0.1085</v>
      </c>
      <c r="H15">
        <f t="shared" si="3"/>
        <v>0.13239999999999999</v>
      </c>
    </row>
    <row r="16" spans="1:8">
      <c r="A16">
        <v>14</v>
      </c>
      <c r="B16" s="1">
        <f t="shared" si="0"/>
        <v>9.7222222222222224E-2</v>
      </c>
      <c r="C16">
        <v>1087</v>
      </c>
      <c r="D16">
        <v>1281</v>
      </c>
      <c r="E16">
        <v>1380</v>
      </c>
      <c r="F16">
        <f t="shared" si="1"/>
        <v>0.1087</v>
      </c>
      <c r="G16">
        <f t="shared" si="2"/>
        <v>0.12809999999999999</v>
      </c>
      <c r="H16">
        <f t="shared" si="3"/>
        <v>0.13800000000000001</v>
      </c>
    </row>
    <row r="17" spans="1:8">
      <c r="A17">
        <v>15</v>
      </c>
      <c r="B17" s="1">
        <f t="shared" si="0"/>
        <v>0.10416666666666667</v>
      </c>
      <c r="C17">
        <v>1115</v>
      </c>
      <c r="D17">
        <v>1374</v>
      </c>
      <c r="E17">
        <v>1358</v>
      </c>
      <c r="F17">
        <f t="shared" si="1"/>
        <v>0.1115</v>
      </c>
      <c r="G17">
        <f t="shared" si="2"/>
        <v>0.13739999999999999</v>
      </c>
      <c r="H17">
        <f t="shared" si="3"/>
        <v>0.1358</v>
      </c>
    </row>
    <row r="18" spans="1:8">
      <c r="A18">
        <v>16</v>
      </c>
      <c r="B18" s="1">
        <f t="shared" si="0"/>
        <v>0.1111111111111111</v>
      </c>
      <c r="C18">
        <v>1430</v>
      </c>
      <c r="D18">
        <v>1508</v>
      </c>
      <c r="E18">
        <v>1310</v>
      </c>
      <c r="F18">
        <f t="shared" si="1"/>
        <v>0.14299999999999999</v>
      </c>
      <c r="G18">
        <f t="shared" si="2"/>
        <v>0.15079999999999999</v>
      </c>
      <c r="H18">
        <f t="shared" si="3"/>
        <v>0.13100000000000001</v>
      </c>
    </row>
    <row r="19" spans="1:8">
      <c r="A19">
        <v>17</v>
      </c>
      <c r="B19" s="1">
        <f t="shared" si="0"/>
        <v>0.11805555555555555</v>
      </c>
      <c r="C19">
        <v>937</v>
      </c>
      <c r="D19">
        <v>972</v>
      </c>
      <c r="E19">
        <v>933</v>
      </c>
      <c r="F19">
        <f t="shared" si="1"/>
        <v>9.3700000000000006E-2</v>
      </c>
      <c r="G19">
        <f t="shared" si="2"/>
        <v>9.7199999999999995E-2</v>
      </c>
      <c r="H19">
        <f t="shared" si="3"/>
        <v>9.3299999999999994E-2</v>
      </c>
    </row>
    <row r="20" spans="1:8">
      <c r="A20">
        <v>18</v>
      </c>
      <c r="B20" s="1">
        <f t="shared" si="0"/>
        <v>0.125</v>
      </c>
      <c r="C20">
        <v>781</v>
      </c>
      <c r="D20">
        <v>917</v>
      </c>
      <c r="E20">
        <v>930</v>
      </c>
      <c r="F20">
        <f t="shared" si="1"/>
        <v>7.8100000000000003E-2</v>
      </c>
      <c r="G20">
        <f t="shared" si="2"/>
        <v>9.1700000000000004E-2</v>
      </c>
      <c r="H20">
        <f t="shared" si="3"/>
        <v>9.2999999999999999E-2</v>
      </c>
    </row>
    <row r="21" spans="1:8">
      <c r="A21">
        <v>19</v>
      </c>
      <c r="B21" s="1">
        <f t="shared" si="0"/>
        <v>0.13194444444444445</v>
      </c>
      <c r="C21">
        <v>801</v>
      </c>
      <c r="D21">
        <v>955</v>
      </c>
      <c r="E21">
        <v>801</v>
      </c>
      <c r="F21">
        <f t="shared" si="1"/>
        <v>8.0100000000000005E-2</v>
      </c>
      <c r="G21">
        <f t="shared" si="2"/>
        <v>9.5500000000000002E-2</v>
      </c>
      <c r="H21">
        <f t="shared" si="3"/>
        <v>8.0100000000000005E-2</v>
      </c>
    </row>
    <row r="22" spans="1:8">
      <c r="A22">
        <v>20</v>
      </c>
      <c r="B22" s="1">
        <f t="shared" si="0"/>
        <v>0.1388888888888889</v>
      </c>
      <c r="C22">
        <v>714</v>
      </c>
      <c r="D22">
        <v>847</v>
      </c>
      <c r="E22">
        <v>875</v>
      </c>
      <c r="F22">
        <f t="shared" si="1"/>
        <v>7.1400000000000005E-2</v>
      </c>
      <c r="G22">
        <f t="shared" si="2"/>
        <v>8.4699999999999998E-2</v>
      </c>
      <c r="H22">
        <f t="shared" si="3"/>
        <v>8.7499999999999994E-2</v>
      </c>
    </row>
    <row r="23" spans="1:8">
      <c r="A23">
        <v>21</v>
      </c>
      <c r="B23" s="1">
        <f t="shared" si="0"/>
        <v>0.14583333333333334</v>
      </c>
      <c r="C23">
        <v>935</v>
      </c>
      <c r="D23">
        <v>1051</v>
      </c>
      <c r="E23">
        <v>1074</v>
      </c>
      <c r="F23">
        <f t="shared" si="1"/>
        <v>9.35E-2</v>
      </c>
      <c r="G23">
        <f t="shared" si="2"/>
        <v>0.1051</v>
      </c>
      <c r="H23">
        <f t="shared" si="3"/>
        <v>0.1074</v>
      </c>
    </row>
    <row r="24" spans="1:8">
      <c r="A24">
        <v>22</v>
      </c>
      <c r="B24" s="1">
        <f t="shared" si="0"/>
        <v>0.15277777777777779</v>
      </c>
      <c r="C24">
        <v>739</v>
      </c>
      <c r="D24">
        <v>812</v>
      </c>
      <c r="E24">
        <v>873</v>
      </c>
      <c r="F24">
        <f t="shared" si="1"/>
        <v>7.3899999999999993E-2</v>
      </c>
      <c r="G24">
        <f t="shared" si="2"/>
        <v>8.1199999999999994E-2</v>
      </c>
      <c r="H24">
        <f t="shared" si="3"/>
        <v>8.7300000000000003E-2</v>
      </c>
    </row>
    <row r="25" spans="1:8">
      <c r="A25">
        <v>23</v>
      </c>
      <c r="B25" s="1">
        <f t="shared" si="0"/>
        <v>0.15972222222222221</v>
      </c>
      <c r="C25">
        <v>422</v>
      </c>
      <c r="D25">
        <v>471</v>
      </c>
      <c r="E25">
        <v>510</v>
      </c>
      <c r="F25">
        <f t="shared" si="1"/>
        <v>4.2200000000000001E-2</v>
      </c>
      <c r="G25">
        <f t="shared" si="2"/>
        <v>4.7100000000000003E-2</v>
      </c>
      <c r="H25">
        <f t="shared" si="3"/>
        <v>5.0999999999999997E-2</v>
      </c>
    </row>
    <row r="26" spans="1:8">
      <c r="A26">
        <v>24</v>
      </c>
      <c r="B26" s="1">
        <f t="shared" si="0"/>
        <v>0.16666666666666666</v>
      </c>
      <c r="C26">
        <v>713</v>
      </c>
      <c r="D26">
        <v>837</v>
      </c>
      <c r="E26">
        <v>813</v>
      </c>
      <c r="F26">
        <f t="shared" si="1"/>
        <v>7.1300000000000002E-2</v>
      </c>
      <c r="G26">
        <f t="shared" si="2"/>
        <v>8.3699999999999997E-2</v>
      </c>
      <c r="H26">
        <f t="shared" si="3"/>
        <v>8.1299999999999997E-2</v>
      </c>
    </row>
    <row r="27" spans="1:8">
      <c r="A27">
        <v>25</v>
      </c>
      <c r="B27" s="1">
        <f t="shared" si="0"/>
        <v>0.1736111111111111</v>
      </c>
      <c r="C27">
        <v>491</v>
      </c>
      <c r="D27">
        <v>558</v>
      </c>
      <c r="E27">
        <v>675</v>
      </c>
      <c r="F27">
        <f t="shared" si="1"/>
        <v>4.9099999999999998E-2</v>
      </c>
      <c r="G27">
        <f t="shared" si="2"/>
        <v>5.5800000000000002E-2</v>
      </c>
      <c r="H27">
        <f t="shared" si="3"/>
        <v>6.7500000000000004E-2</v>
      </c>
    </row>
    <row r="28" spans="1:8">
      <c r="A28">
        <v>26</v>
      </c>
      <c r="B28" s="1">
        <f t="shared" si="0"/>
        <v>0.18055555555555555</v>
      </c>
      <c r="C28">
        <v>430</v>
      </c>
      <c r="D28">
        <v>492</v>
      </c>
      <c r="E28">
        <v>589</v>
      </c>
      <c r="F28">
        <f t="shared" si="1"/>
        <v>4.2999999999999997E-2</v>
      </c>
      <c r="G28">
        <f t="shared" si="2"/>
        <v>4.9200000000000001E-2</v>
      </c>
      <c r="H28">
        <f t="shared" si="3"/>
        <v>5.8900000000000001E-2</v>
      </c>
    </row>
    <row r="29" spans="1:8">
      <c r="A29">
        <v>27</v>
      </c>
      <c r="B29" s="1">
        <f t="shared" si="0"/>
        <v>0.1875</v>
      </c>
      <c r="C29">
        <v>464</v>
      </c>
      <c r="D29">
        <v>569</v>
      </c>
      <c r="E29">
        <v>566</v>
      </c>
      <c r="F29">
        <f t="shared" si="1"/>
        <v>4.6399999999999997E-2</v>
      </c>
      <c r="G29">
        <f t="shared" si="2"/>
        <v>5.6899999999999999E-2</v>
      </c>
      <c r="H29">
        <f t="shared" si="3"/>
        <v>5.6599999999999998E-2</v>
      </c>
    </row>
    <row r="30" spans="1:8">
      <c r="A30">
        <v>28</v>
      </c>
      <c r="B30" s="1">
        <f t="shared" si="0"/>
        <v>0.19444444444444445</v>
      </c>
      <c r="C30">
        <v>713</v>
      </c>
      <c r="D30">
        <v>794</v>
      </c>
      <c r="E30">
        <v>847</v>
      </c>
      <c r="F30">
        <f t="shared" si="1"/>
        <v>7.1300000000000002E-2</v>
      </c>
      <c r="G30">
        <f t="shared" si="2"/>
        <v>7.9399999999999998E-2</v>
      </c>
      <c r="H30">
        <f t="shared" si="3"/>
        <v>8.4699999999999998E-2</v>
      </c>
    </row>
    <row r="31" spans="1:8">
      <c r="A31">
        <v>29</v>
      </c>
      <c r="B31" s="1">
        <f t="shared" si="0"/>
        <v>0.2013888888888889</v>
      </c>
      <c r="C31">
        <v>593</v>
      </c>
      <c r="D31">
        <v>663</v>
      </c>
      <c r="E31">
        <v>683</v>
      </c>
      <c r="F31">
        <f t="shared" si="1"/>
        <v>5.9299999999999999E-2</v>
      </c>
      <c r="G31">
        <f t="shared" si="2"/>
        <v>6.6299999999999998E-2</v>
      </c>
      <c r="H31">
        <f t="shared" si="3"/>
        <v>6.83E-2</v>
      </c>
    </row>
    <row r="32" spans="1:8">
      <c r="A32">
        <v>30</v>
      </c>
      <c r="B32" s="1">
        <f t="shared" si="0"/>
        <v>0.20833333333333334</v>
      </c>
      <c r="C32">
        <v>655</v>
      </c>
      <c r="D32">
        <v>759</v>
      </c>
      <c r="E32">
        <v>814</v>
      </c>
      <c r="F32">
        <f t="shared" si="1"/>
        <v>6.5500000000000003E-2</v>
      </c>
      <c r="G32">
        <f t="shared" si="2"/>
        <v>7.5899999999999995E-2</v>
      </c>
      <c r="H32">
        <f t="shared" si="3"/>
        <v>8.14E-2</v>
      </c>
    </row>
    <row r="33" spans="1:8">
      <c r="A33">
        <v>31</v>
      </c>
      <c r="B33" s="1">
        <f t="shared" si="0"/>
        <v>0.21527777777777779</v>
      </c>
      <c r="C33">
        <v>590</v>
      </c>
      <c r="D33">
        <v>635</v>
      </c>
      <c r="E33">
        <v>594</v>
      </c>
      <c r="F33">
        <f t="shared" si="1"/>
        <v>5.8999999999999997E-2</v>
      </c>
      <c r="G33">
        <f t="shared" si="2"/>
        <v>6.3500000000000001E-2</v>
      </c>
      <c r="H33">
        <f t="shared" si="3"/>
        <v>5.9400000000000001E-2</v>
      </c>
    </row>
    <row r="34" spans="1:8">
      <c r="A34">
        <v>32</v>
      </c>
      <c r="B34" s="1">
        <f t="shared" si="0"/>
        <v>0.22222222222222221</v>
      </c>
      <c r="C34">
        <v>862</v>
      </c>
      <c r="D34">
        <v>959</v>
      </c>
      <c r="E34">
        <v>960</v>
      </c>
      <c r="F34">
        <f t="shared" si="1"/>
        <v>8.6199999999999999E-2</v>
      </c>
      <c r="G34">
        <f t="shared" si="2"/>
        <v>9.5899999999999999E-2</v>
      </c>
      <c r="H34">
        <f t="shared" si="3"/>
        <v>9.6000000000000002E-2</v>
      </c>
    </row>
    <row r="35" spans="1:8">
      <c r="A35">
        <v>33</v>
      </c>
      <c r="B35" s="1">
        <f t="shared" si="0"/>
        <v>0.22916666666666666</v>
      </c>
      <c r="C35">
        <v>1032</v>
      </c>
      <c r="D35">
        <v>1173</v>
      </c>
      <c r="E35">
        <v>1097</v>
      </c>
      <c r="F35">
        <f t="shared" si="1"/>
        <v>0.1032</v>
      </c>
      <c r="G35">
        <f t="shared" si="2"/>
        <v>0.1173</v>
      </c>
      <c r="H35">
        <f t="shared" si="3"/>
        <v>0.10970000000000001</v>
      </c>
    </row>
    <row r="36" spans="1:8">
      <c r="A36">
        <v>34</v>
      </c>
      <c r="B36" s="1">
        <f t="shared" si="0"/>
        <v>0.2361111111111111</v>
      </c>
      <c r="C36">
        <v>719</v>
      </c>
      <c r="D36">
        <v>953</v>
      </c>
      <c r="E36">
        <v>1069</v>
      </c>
      <c r="F36">
        <f t="shared" si="1"/>
        <v>7.1900000000000006E-2</v>
      </c>
      <c r="G36">
        <f t="shared" si="2"/>
        <v>9.5299999999999996E-2</v>
      </c>
      <c r="H36">
        <f t="shared" si="3"/>
        <v>0.1069</v>
      </c>
    </row>
    <row r="37" spans="1:8">
      <c r="A37">
        <v>35</v>
      </c>
      <c r="B37" s="1">
        <f t="shared" si="0"/>
        <v>0.24305555555555555</v>
      </c>
      <c r="C37">
        <v>796</v>
      </c>
      <c r="D37">
        <v>1087</v>
      </c>
      <c r="E37">
        <v>1067</v>
      </c>
      <c r="F37">
        <f t="shared" si="1"/>
        <v>7.9600000000000004E-2</v>
      </c>
      <c r="G37">
        <f t="shared" si="2"/>
        <v>0.1087</v>
      </c>
      <c r="H37">
        <f t="shared" si="3"/>
        <v>0.1067</v>
      </c>
    </row>
    <row r="38" spans="1:8">
      <c r="A38">
        <v>36</v>
      </c>
      <c r="B38" s="1">
        <f t="shared" si="0"/>
        <v>0.25</v>
      </c>
      <c r="C38">
        <v>773</v>
      </c>
      <c r="D38">
        <v>865</v>
      </c>
      <c r="E38">
        <v>870</v>
      </c>
      <c r="F38">
        <f t="shared" si="1"/>
        <v>7.7299999999999994E-2</v>
      </c>
      <c r="G38">
        <f t="shared" si="2"/>
        <v>8.6499999999999994E-2</v>
      </c>
      <c r="H38">
        <f t="shared" si="3"/>
        <v>8.6999999999999994E-2</v>
      </c>
    </row>
    <row r="39" spans="1:8">
      <c r="A39">
        <v>37</v>
      </c>
      <c r="B39" s="1">
        <f t="shared" si="0"/>
        <v>0.25694444444444442</v>
      </c>
      <c r="C39">
        <v>1011</v>
      </c>
      <c r="D39">
        <v>1202</v>
      </c>
      <c r="E39">
        <v>1243</v>
      </c>
      <c r="F39">
        <f t="shared" si="1"/>
        <v>0.1011</v>
      </c>
      <c r="G39">
        <f t="shared" si="2"/>
        <v>0.1202</v>
      </c>
      <c r="H39">
        <f t="shared" si="3"/>
        <v>0.12429999999999999</v>
      </c>
    </row>
    <row r="40" spans="1:8">
      <c r="A40">
        <v>38</v>
      </c>
      <c r="B40" s="1">
        <f t="shared" si="0"/>
        <v>0.2638888888888889</v>
      </c>
      <c r="C40">
        <v>969</v>
      </c>
      <c r="D40">
        <v>1168</v>
      </c>
      <c r="E40">
        <v>1346</v>
      </c>
      <c r="F40">
        <f t="shared" si="1"/>
        <v>9.69E-2</v>
      </c>
      <c r="G40">
        <f t="shared" si="2"/>
        <v>0.1168</v>
      </c>
      <c r="H40">
        <f t="shared" si="3"/>
        <v>0.1346</v>
      </c>
    </row>
    <row r="41" spans="1:8">
      <c r="A41">
        <v>39</v>
      </c>
      <c r="B41" s="1">
        <f t="shared" si="0"/>
        <v>0.27083333333333331</v>
      </c>
      <c r="C41">
        <v>1154</v>
      </c>
      <c r="D41">
        <v>1274</v>
      </c>
      <c r="E41">
        <v>1242</v>
      </c>
      <c r="F41">
        <f t="shared" si="1"/>
        <v>0.1154</v>
      </c>
      <c r="G41">
        <f t="shared" si="2"/>
        <v>0.12740000000000001</v>
      </c>
      <c r="H41">
        <f t="shared" si="3"/>
        <v>0.1242</v>
      </c>
    </row>
    <row r="42" spans="1:8">
      <c r="A42">
        <v>40</v>
      </c>
      <c r="B42" s="1">
        <f t="shared" si="0"/>
        <v>0.27777777777777779</v>
      </c>
      <c r="C42">
        <v>1729</v>
      </c>
      <c r="D42">
        <v>1551</v>
      </c>
      <c r="E42">
        <v>1592</v>
      </c>
      <c r="F42">
        <f t="shared" si="1"/>
        <v>0.1729</v>
      </c>
      <c r="G42">
        <f t="shared" si="2"/>
        <v>0.15509999999999999</v>
      </c>
      <c r="H42">
        <f t="shared" si="3"/>
        <v>0.15920000000000001</v>
      </c>
    </row>
    <row r="43" spans="1:8">
      <c r="A43">
        <v>41</v>
      </c>
      <c r="B43" s="1">
        <f t="shared" si="0"/>
        <v>0.28472222222222221</v>
      </c>
      <c r="C43">
        <v>1438</v>
      </c>
      <c r="D43">
        <v>1622</v>
      </c>
      <c r="E43">
        <v>1421</v>
      </c>
      <c r="F43">
        <f t="shared" si="1"/>
        <v>0.14380000000000001</v>
      </c>
      <c r="G43">
        <f t="shared" si="2"/>
        <v>0.16220000000000001</v>
      </c>
      <c r="H43">
        <f t="shared" si="3"/>
        <v>0.1421</v>
      </c>
    </row>
    <row r="44" spans="1:8">
      <c r="A44">
        <v>42</v>
      </c>
      <c r="B44" s="1">
        <f t="shared" si="0"/>
        <v>0.29166666666666669</v>
      </c>
      <c r="C44">
        <v>1831</v>
      </c>
      <c r="D44">
        <v>2155</v>
      </c>
      <c r="E44">
        <v>2075</v>
      </c>
      <c r="F44">
        <f t="shared" si="1"/>
        <v>0.18310000000000001</v>
      </c>
      <c r="G44">
        <f t="shared" si="2"/>
        <v>0.2155</v>
      </c>
      <c r="H44">
        <f t="shared" si="3"/>
        <v>0.20749999999999999</v>
      </c>
    </row>
    <row r="45" spans="1:8">
      <c r="A45">
        <v>43</v>
      </c>
      <c r="B45" s="1">
        <f t="shared" si="0"/>
        <v>0.2986111111111111</v>
      </c>
      <c r="C45">
        <v>2261</v>
      </c>
      <c r="D45">
        <v>2195</v>
      </c>
      <c r="E45">
        <v>1907</v>
      </c>
      <c r="F45">
        <f t="shared" si="1"/>
        <v>0.2261</v>
      </c>
      <c r="G45">
        <f t="shared" si="2"/>
        <v>0.2195</v>
      </c>
      <c r="H45">
        <f t="shared" si="3"/>
        <v>0.19070000000000001</v>
      </c>
    </row>
    <row r="46" spans="1:8">
      <c r="A46">
        <v>44</v>
      </c>
      <c r="B46" s="1">
        <f t="shared" si="0"/>
        <v>0.30555555555555558</v>
      </c>
      <c r="C46">
        <v>1350</v>
      </c>
      <c r="D46">
        <v>1697</v>
      </c>
      <c r="E46">
        <v>1825</v>
      </c>
      <c r="F46">
        <f t="shared" si="1"/>
        <v>0.13500000000000001</v>
      </c>
      <c r="G46">
        <f t="shared" si="2"/>
        <v>0.16969999999999999</v>
      </c>
      <c r="H46">
        <f t="shared" si="3"/>
        <v>0.1825</v>
      </c>
    </row>
    <row r="47" spans="1:8">
      <c r="A47">
        <v>45</v>
      </c>
      <c r="B47" s="1">
        <f t="shared" si="0"/>
        <v>0.3125</v>
      </c>
      <c r="C47">
        <v>2651</v>
      </c>
      <c r="D47">
        <v>2647</v>
      </c>
      <c r="E47">
        <v>2448</v>
      </c>
      <c r="F47">
        <f t="shared" si="1"/>
        <v>0.2651</v>
      </c>
      <c r="G47">
        <f t="shared" si="2"/>
        <v>0.26469999999999999</v>
      </c>
      <c r="H47">
        <f t="shared" si="3"/>
        <v>0.24479999999999999</v>
      </c>
    </row>
    <row r="48" spans="1:8">
      <c r="A48">
        <v>46</v>
      </c>
      <c r="B48" s="1">
        <f t="shared" si="0"/>
        <v>0.31944444444444442</v>
      </c>
      <c r="C48">
        <v>2711</v>
      </c>
      <c r="D48">
        <v>2865</v>
      </c>
      <c r="E48">
        <v>2814</v>
      </c>
      <c r="F48">
        <f t="shared" si="1"/>
        <v>0.27110000000000001</v>
      </c>
      <c r="G48">
        <f t="shared" si="2"/>
        <v>0.28649999999999998</v>
      </c>
      <c r="H48">
        <f t="shared" si="3"/>
        <v>0.28139999999999998</v>
      </c>
    </row>
    <row r="49" spans="1:8">
      <c r="A49">
        <v>47</v>
      </c>
      <c r="B49" s="1">
        <f t="shared" si="0"/>
        <v>0.3263888888888889</v>
      </c>
      <c r="C49">
        <v>2774</v>
      </c>
      <c r="D49">
        <v>2964</v>
      </c>
      <c r="E49">
        <v>3044</v>
      </c>
      <c r="F49">
        <f t="shared" si="1"/>
        <v>0.27739999999999998</v>
      </c>
      <c r="G49">
        <f t="shared" si="2"/>
        <v>0.2964</v>
      </c>
      <c r="H49">
        <f t="shared" si="3"/>
        <v>0.3044</v>
      </c>
    </row>
    <row r="50" spans="1:8">
      <c r="A50">
        <v>48</v>
      </c>
      <c r="B50" s="1">
        <f t="shared" si="0"/>
        <v>0.33333333333333331</v>
      </c>
      <c r="C50">
        <v>4253</v>
      </c>
      <c r="D50">
        <v>4327</v>
      </c>
      <c r="E50">
        <v>3610</v>
      </c>
      <c r="F50">
        <f t="shared" si="1"/>
        <v>0.42530000000000001</v>
      </c>
      <c r="G50">
        <f t="shared" si="2"/>
        <v>0.43269999999999997</v>
      </c>
      <c r="H50">
        <f t="shared" si="3"/>
        <v>0.36099999999999999</v>
      </c>
    </row>
    <row r="51" spans="1:8">
      <c r="A51">
        <v>49</v>
      </c>
      <c r="B51" s="1">
        <f t="shared" si="0"/>
        <v>0.34027777777777779</v>
      </c>
      <c r="C51">
        <v>3940</v>
      </c>
      <c r="D51">
        <v>4269</v>
      </c>
      <c r="E51">
        <v>4246</v>
      </c>
      <c r="F51">
        <f t="shared" si="1"/>
        <v>0.39400000000000002</v>
      </c>
      <c r="G51">
        <f t="shared" si="2"/>
        <v>0.4269</v>
      </c>
      <c r="H51">
        <f t="shared" si="3"/>
        <v>0.42459999999999998</v>
      </c>
    </row>
    <row r="52" spans="1:8">
      <c r="A52">
        <v>50</v>
      </c>
      <c r="B52" s="1">
        <f t="shared" si="0"/>
        <v>0.34722222222222221</v>
      </c>
      <c r="C52">
        <v>3991</v>
      </c>
      <c r="D52">
        <v>4495</v>
      </c>
      <c r="E52">
        <v>4138</v>
      </c>
      <c r="F52">
        <f t="shared" si="1"/>
        <v>0.39910000000000001</v>
      </c>
      <c r="G52">
        <f t="shared" si="2"/>
        <v>0.44950000000000001</v>
      </c>
      <c r="H52">
        <f t="shared" si="3"/>
        <v>0.4138</v>
      </c>
    </row>
    <row r="53" spans="1:8">
      <c r="A53">
        <v>51</v>
      </c>
      <c r="B53" s="1">
        <f t="shared" si="0"/>
        <v>0.35416666666666669</v>
      </c>
      <c r="C53">
        <v>5133</v>
      </c>
      <c r="D53">
        <v>5203</v>
      </c>
      <c r="E53">
        <v>5005</v>
      </c>
      <c r="F53">
        <f t="shared" si="1"/>
        <v>0.51329999999999998</v>
      </c>
      <c r="G53">
        <f t="shared" si="2"/>
        <v>0.52029999999999998</v>
      </c>
      <c r="H53">
        <f t="shared" si="3"/>
        <v>0.50049999999999994</v>
      </c>
    </row>
    <row r="54" spans="1:8">
      <c r="A54">
        <v>52</v>
      </c>
      <c r="B54" s="1">
        <f t="shared" si="0"/>
        <v>0.3611111111111111</v>
      </c>
      <c r="C54">
        <v>6097</v>
      </c>
      <c r="D54">
        <v>6332</v>
      </c>
      <c r="E54">
        <v>5825</v>
      </c>
      <c r="F54">
        <f t="shared" si="1"/>
        <v>0.60970000000000002</v>
      </c>
      <c r="G54">
        <f t="shared" si="2"/>
        <v>0.63319999999999999</v>
      </c>
      <c r="H54">
        <f t="shared" si="3"/>
        <v>0.58250000000000002</v>
      </c>
    </row>
    <row r="55" spans="1:8">
      <c r="A55">
        <v>53</v>
      </c>
      <c r="B55" s="1">
        <f t="shared" si="0"/>
        <v>0.36805555555555558</v>
      </c>
      <c r="C55">
        <v>6141</v>
      </c>
      <c r="D55">
        <v>6593</v>
      </c>
      <c r="E55">
        <v>6037</v>
      </c>
      <c r="F55">
        <f t="shared" si="1"/>
        <v>0.61409999999999998</v>
      </c>
      <c r="G55">
        <f t="shared" si="2"/>
        <v>0.6593</v>
      </c>
      <c r="H55">
        <f t="shared" si="3"/>
        <v>0.60370000000000001</v>
      </c>
    </row>
    <row r="56" spans="1:8">
      <c r="A56">
        <v>54</v>
      </c>
      <c r="B56" s="1">
        <f t="shared" si="0"/>
        <v>0.375</v>
      </c>
      <c r="C56">
        <v>6573</v>
      </c>
      <c r="D56">
        <v>6536</v>
      </c>
      <c r="E56">
        <v>6373</v>
      </c>
      <c r="F56">
        <f t="shared" si="1"/>
        <v>0.6573</v>
      </c>
      <c r="G56">
        <f t="shared" si="2"/>
        <v>0.65359999999999996</v>
      </c>
      <c r="H56">
        <f t="shared" si="3"/>
        <v>0.63729999999999998</v>
      </c>
    </row>
    <row r="57" spans="1:8">
      <c r="A57">
        <v>55</v>
      </c>
      <c r="B57" s="1">
        <f t="shared" si="0"/>
        <v>0.38194444444444442</v>
      </c>
      <c r="C57">
        <v>6790</v>
      </c>
      <c r="D57">
        <v>7148</v>
      </c>
      <c r="E57">
        <v>6774</v>
      </c>
      <c r="F57">
        <f t="shared" si="1"/>
        <v>0.67900000000000005</v>
      </c>
      <c r="G57">
        <f t="shared" si="2"/>
        <v>0.71479999999999999</v>
      </c>
      <c r="H57">
        <f t="shared" si="3"/>
        <v>0.6774</v>
      </c>
    </row>
    <row r="58" spans="1:8">
      <c r="A58">
        <v>56</v>
      </c>
      <c r="B58" s="1">
        <f t="shared" si="0"/>
        <v>0.3888888888888889</v>
      </c>
      <c r="C58">
        <v>7526</v>
      </c>
      <c r="D58">
        <v>7787</v>
      </c>
      <c r="E58">
        <v>7219</v>
      </c>
      <c r="F58">
        <f t="shared" si="1"/>
        <v>0.75260000000000005</v>
      </c>
      <c r="G58">
        <f t="shared" si="2"/>
        <v>0.77869999999999995</v>
      </c>
      <c r="H58">
        <f t="shared" si="3"/>
        <v>0.72189999999999999</v>
      </c>
    </row>
    <row r="59" spans="1:8">
      <c r="A59">
        <v>57</v>
      </c>
      <c r="B59" s="1">
        <f t="shared" si="0"/>
        <v>0.39583333333333331</v>
      </c>
      <c r="C59">
        <v>7507</v>
      </c>
      <c r="D59">
        <v>7904</v>
      </c>
      <c r="E59">
        <v>7070</v>
      </c>
      <c r="F59">
        <f t="shared" si="1"/>
        <v>0.75070000000000003</v>
      </c>
      <c r="G59">
        <f t="shared" si="2"/>
        <v>0.79039999999999999</v>
      </c>
      <c r="H59">
        <f t="shared" si="3"/>
        <v>0.70699999999999996</v>
      </c>
    </row>
    <row r="60" spans="1:8">
      <c r="A60">
        <v>58</v>
      </c>
      <c r="B60" s="1">
        <f t="shared" si="0"/>
        <v>0.40277777777777779</v>
      </c>
      <c r="C60">
        <v>8077</v>
      </c>
      <c r="D60">
        <v>8309</v>
      </c>
      <c r="E60">
        <v>7922</v>
      </c>
      <c r="F60">
        <f t="shared" si="1"/>
        <v>0.80769999999999997</v>
      </c>
      <c r="G60">
        <f t="shared" si="2"/>
        <v>0.83089999999999997</v>
      </c>
      <c r="H60">
        <f t="shared" si="3"/>
        <v>0.79220000000000002</v>
      </c>
    </row>
    <row r="61" spans="1:8">
      <c r="A61">
        <v>59</v>
      </c>
      <c r="B61" s="1">
        <f t="shared" si="0"/>
        <v>0.40972222222222221</v>
      </c>
      <c r="C61">
        <v>7895</v>
      </c>
      <c r="D61">
        <v>8177</v>
      </c>
      <c r="E61">
        <v>7912</v>
      </c>
      <c r="F61">
        <f t="shared" si="1"/>
        <v>0.78949999999999998</v>
      </c>
      <c r="G61">
        <f t="shared" si="2"/>
        <v>0.81769999999999998</v>
      </c>
      <c r="H61">
        <f t="shared" si="3"/>
        <v>0.79120000000000001</v>
      </c>
    </row>
    <row r="62" spans="1:8">
      <c r="A62">
        <v>60</v>
      </c>
      <c r="B62" s="1">
        <f t="shared" si="0"/>
        <v>0.41666666666666669</v>
      </c>
      <c r="C62">
        <v>8176</v>
      </c>
      <c r="D62">
        <v>8614</v>
      </c>
      <c r="E62">
        <v>8260</v>
      </c>
      <c r="F62">
        <f t="shared" si="1"/>
        <v>0.81759999999999999</v>
      </c>
      <c r="G62">
        <f t="shared" si="2"/>
        <v>0.86140000000000005</v>
      </c>
      <c r="H62">
        <f t="shared" si="3"/>
        <v>0.82599999999999996</v>
      </c>
    </row>
    <row r="63" spans="1:8">
      <c r="A63">
        <v>61</v>
      </c>
      <c r="B63" s="1">
        <f t="shared" si="0"/>
        <v>0.4236111111111111</v>
      </c>
      <c r="C63">
        <v>8390</v>
      </c>
      <c r="D63">
        <v>8659</v>
      </c>
      <c r="E63">
        <v>8141</v>
      </c>
      <c r="F63">
        <f t="shared" si="1"/>
        <v>0.83899999999999997</v>
      </c>
      <c r="G63">
        <f t="shared" si="2"/>
        <v>0.8659</v>
      </c>
      <c r="H63">
        <f t="shared" si="3"/>
        <v>0.81410000000000005</v>
      </c>
    </row>
    <row r="64" spans="1:8">
      <c r="A64">
        <v>62</v>
      </c>
      <c r="B64" s="1">
        <f t="shared" si="0"/>
        <v>0.43055555555555558</v>
      </c>
      <c r="C64">
        <v>8274</v>
      </c>
      <c r="D64">
        <v>8648</v>
      </c>
      <c r="E64">
        <v>8448</v>
      </c>
      <c r="F64">
        <f t="shared" si="1"/>
        <v>0.82740000000000002</v>
      </c>
      <c r="G64">
        <f t="shared" si="2"/>
        <v>0.86480000000000001</v>
      </c>
      <c r="H64">
        <f t="shared" si="3"/>
        <v>0.8448</v>
      </c>
    </row>
    <row r="65" spans="1:8">
      <c r="A65">
        <v>63</v>
      </c>
      <c r="B65" s="1">
        <f t="shared" si="0"/>
        <v>0.4375</v>
      </c>
      <c r="C65">
        <v>8458</v>
      </c>
      <c r="D65">
        <v>8788</v>
      </c>
      <c r="E65">
        <v>8524</v>
      </c>
      <c r="F65">
        <f t="shared" si="1"/>
        <v>0.8458</v>
      </c>
      <c r="G65">
        <f t="shared" si="2"/>
        <v>0.87880000000000003</v>
      </c>
      <c r="H65">
        <f t="shared" si="3"/>
        <v>0.85240000000000005</v>
      </c>
    </row>
    <row r="66" spans="1:8">
      <c r="A66">
        <v>64</v>
      </c>
      <c r="B66" s="1">
        <f t="shared" si="0"/>
        <v>0.44444444444444442</v>
      </c>
      <c r="C66">
        <v>8160</v>
      </c>
      <c r="D66">
        <v>8441</v>
      </c>
      <c r="E66">
        <v>7984</v>
      </c>
      <c r="F66">
        <f t="shared" si="1"/>
        <v>0.81599999999999995</v>
      </c>
      <c r="G66">
        <f t="shared" si="2"/>
        <v>0.84409999999999996</v>
      </c>
      <c r="H66">
        <f t="shared" si="3"/>
        <v>0.7984</v>
      </c>
    </row>
    <row r="67" spans="1:8">
      <c r="A67">
        <v>65</v>
      </c>
      <c r="B67" s="1">
        <f t="shared" ref="B67:B130" si="4">A67/144</f>
        <v>0.4513888888888889</v>
      </c>
      <c r="C67">
        <v>8743</v>
      </c>
      <c r="D67">
        <v>9072</v>
      </c>
      <c r="E67">
        <v>8737</v>
      </c>
      <c r="F67">
        <f t="shared" ref="F67:F130" si="5">C67/10000</f>
        <v>0.87429999999999997</v>
      </c>
      <c r="G67">
        <f t="shared" ref="G67:G130" si="6">D67/10000</f>
        <v>0.90720000000000001</v>
      </c>
      <c r="H67">
        <f t="shared" ref="H67:H130" si="7">E67/10000</f>
        <v>0.87370000000000003</v>
      </c>
    </row>
    <row r="68" spans="1:8">
      <c r="A68">
        <v>66</v>
      </c>
      <c r="B68" s="1">
        <f t="shared" si="4"/>
        <v>0.45833333333333331</v>
      </c>
      <c r="C68">
        <v>8703</v>
      </c>
      <c r="D68">
        <v>8864</v>
      </c>
      <c r="E68">
        <v>8600</v>
      </c>
      <c r="F68">
        <f t="shared" si="5"/>
        <v>0.87029999999999996</v>
      </c>
      <c r="G68">
        <f t="shared" si="6"/>
        <v>0.88639999999999997</v>
      </c>
      <c r="H68">
        <f t="shared" si="7"/>
        <v>0.86</v>
      </c>
    </row>
    <row r="69" spans="1:8">
      <c r="A69">
        <v>67</v>
      </c>
      <c r="B69" s="1">
        <f t="shared" si="4"/>
        <v>0.46527777777777779</v>
      </c>
      <c r="C69">
        <v>8774</v>
      </c>
      <c r="D69">
        <v>9200</v>
      </c>
      <c r="E69">
        <v>9021</v>
      </c>
      <c r="F69">
        <f t="shared" si="5"/>
        <v>0.87739999999999996</v>
      </c>
      <c r="G69">
        <f t="shared" si="6"/>
        <v>0.92</v>
      </c>
      <c r="H69">
        <f t="shared" si="7"/>
        <v>0.90210000000000001</v>
      </c>
    </row>
    <row r="70" spans="1:8">
      <c r="A70">
        <v>68</v>
      </c>
      <c r="B70" s="1">
        <f t="shared" si="4"/>
        <v>0.47222222222222221</v>
      </c>
      <c r="C70">
        <v>8610</v>
      </c>
      <c r="D70">
        <v>8843</v>
      </c>
      <c r="E70">
        <v>8583</v>
      </c>
      <c r="F70">
        <f t="shared" si="5"/>
        <v>0.86099999999999999</v>
      </c>
      <c r="G70">
        <f t="shared" si="6"/>
        <v>0.88429999999999997</v>
      </c>
      <c r="H70">
        <f t="shared" si="7"/>
        <v>0.85829999999999995</v>
      </c>
    </row>
    <row r="71" spans="1:8">
      <c r="A71">
        <v>69</v>
      </c>
      <c r="B71" s="1">
        <f t="shared" si="4"/>
        <v>0.47916666666666669</v>
      </c>
      <c r="C71">
        <v>8574</v>
      </c>
      <c r="D71">
        <v>8953</v>
      </c>
      <c r="E71">
        <v>8677</v>
      </c>
      <c r="F71">
        <f t="shared" si="5"/>
        <v>0.85740000000000005</v>
      </c>
      <c r="G71">
        <f t="shared" si="6"/>
        <v>0.89529999999999998</v>
      </c>
      <c r="H71">
        <f t="shared" si="7"/>
        <v>0.86770000000000003</v>
      </c>
    </row>
    <row r="72" spans="1:8">
      <c r="A72">
        <v>70</v>
      </c>
      <c r="B72" s="1">
        <f t="shared" si="4"/>
        <v>0.4861111111111111</v>
      </c>
      <c r="C72">
        <v>8669</v>
      </c>
      <c r="D72">
        <v>9056</v>
      </c>
      <c r="E72">
        <v>8976</v>
      </c>
      <c r="F72">
        <f t="shared" si="5"/>
        <v>0.8669</v>
      </c>
      <c r="G72">
        <f t="shared" si="6"/>
        <v>0.90559999999999996</v>
      </c>
      <c r="H72">
        <f t="shared" si="7"/>
        <v>0.89759999999999995</v>
      </c>
    </row>
    <row r="73" spans="1:8">
      <c r="A73">
        <v>71</v>
      </c>
      <c r="B73" s="1">
        <f t="shared" si="4"/>
        <v>0.49305555555555558</v>
      </c>
      <c r="C73">
        <v>8703</v>
      </c>
      <c r="D73">
        <v>8970</v>
      </c>
      <c r="E73">
        <v>8534</v>
      </c>
      <c r="F73">
        <f t="shared" si="5"/>
        <v>0.87029999999999996</v>
      </c>
      <c r="G73">
        <f t="shared" si="6"/>
        <v>0.89700000000000002</v>
      </c>
      <c r="H73">
        <f t="shared" si="7"/>
        <v>0.85340000000000005</v>
      </c>
    </row>
    <row r="74" spans="1:8">
      <c r="A74">
        <v>72</v>
      </c>
      <c r="B74" s="1">
        <f t="shared" si="4"/>
        <v>0.5</v>
      </c>
      <c r="C74">
        <v>8713</v>
      </c>
      <c r="D74">
        <v>9072</v>
      </c>
      <c r="E74">
        <v>8662</v>
      </c>
      <c r="F74">
        <f t="shared" si="5"/>
        <v>0.87129999999999996</v>
      </c>
      <c r="G74">
        <f t="shared" si="6"/>
        <v>0.90720000000000001</v>
      </c>
      <c r="H74">
        <f t="shared" si="7"/>
        <v>0.86619999999999997</v>
      </c>
    </row>
    <row r="75" spans="1:8">
      <c r="A75">
        <v>73</v>
      </c>
      <c r="B75" s="1">
        <f t="shared" si="4"/>
        <v>0.50694444444444442</v>
      </c>
      <c r="C75">
        <v>8666</v>
      </c>
      <c r="D75">
        <v>9027</v>
      </c>
      <c r="E75">
        <v>8572</v>
      </c>
      <c r="F75">
        <f t="shared" si="5"/>
        <v>0.86660000000000004</v>
      </c>
      <c r="G75">
        <f t="shared" si="6"/>
        <v>0.90269999999999995</v>
      </c>
      <c r="H75">
        <f t="shared" si="7"/>
        <v>0.85719999999999996</v>
      </c>
    </row>
    <row r="76" spans="1:8">
      <c r="A76">
        <v>74</v>
      </c>
      <c r="B76" s="1">
        <f t="shared" si="4"/>
        <v>0.51388888888888884</v>
      </c>
      <c r="C76">
        <v>8510</v>
      </c>
      <c r="D76">
        <v>9027</v>
      </c>
      <c r="E76">
        <v>8972</v>
      </c>
      <c r="F76">
        <f t="shared" si="5"/>
        <v>0.85099999999999998</v>
      </c>
      <c r="G76">
        <f t="shared" si="6"/>
        <v>0.90269999999999995</v>
      </c>
      <c r="H76">
        <f t="shared" si="7"/>
        <v>0.8972</v>
      </c>
    </row>
    <row r="77" spans="1:8">
      <c r="A77">
        <v>75</v>
      </c>
      <c r="B77" s="1">
        <f t="shared" si="4"/>
        <v>0.52083333333333337</v>
      </c>
      <c r="C77">
        <v>8444</v>
      </c>
      <c r="D77">
        <v>8932</v>
      </c>
      <c r="E77">
        <v>8676</v>
      </c>
      <c r="F77">
        <f t="shared" si="5"/>
        <v>0.84440000000000004</v>
      </c>
      <c r="G77">
        <f t="shared" si="6"/>
        <v>0.89319999999999999</v>
      </c>
      <c r="H77">
        <f t="shared" si="7"/>
        <v>0.86760000000000004</v>
      </c>
    </row>
    <row r="78" spans="1:8">
      <c r="A78">
        <v>76</v>
      </c>
      <c r="B78" s="1">
        <f t="shared" si="4"/>
        <v>0.52777777777777779</v>
      </c>
      <c r="C78">
        <v>8383</v>
      </c>
      <c r="D78">
        <v>8662</v>
      </c>
      <c r="E78">
        <v>8266</v>
      </c>
      <c r="F78">
        <f t="shared" si="5"/>
        <v>0.83830000000000005</v>
      </c>
      <c r="G78">
        <f t="shared" si="6"/>
        <v>0.86619999999999997</v>
      </c>
      <c r="H78">
        <f t="shared" si="7"/>
        <v>0.8266</v>
      </c>
    </row>
    <row r="79" spans="1:8">
      <c r="A79">
        <v>77</v>
      </c>
      <c r="B79" s="1">
        <f t="shared" si="4"/>
        <v>0.53472222222222221</v>
      </c>
      <c r="C79">
        <v>8362</v>
      </c>
      <c r="D79">
        <v>8796</v>
      </c>
      <c r="E79">
        <v>8522</v>
      </c>
      <c r="F79">
        <f t="shared" si="5"/>
        <v>0.83620000000000005</v>
      </c>
      <c r="G79">
        <f t="shared" si="6"/>
        <v>0.87960000000000005</v>
      </c>
      <c r="H79">
        <f t="shared" si="7"/>
        <v>0.85219999999999996</v>
      </c>
    </row>
    <row r="80" spans="1:8">
      <c r="A80">
        <v>78</v>
      </c>
      <c r="B80" s="1">
        <f t="shared" si="4"/>
        <v>0.54166666666666663</v>
      </c>
      <c r="C80">
        <v>8171</v>
      </c>
      <c r="D80">
        <v>8540</v>
      </c>
      <c r="E80">
        <v>8349</v>
      </c>
      <c r="F80">
        <f t="shared" si="5"/>
        <v>0.81710000000000005</v>
      </c>
      <c r="G80">
        <f t="shared" si="6"/>
        <v>0.85399999999999998</v>
      </c>
      <c r="H80">
        <f t="shared" si="7"/>
        <v>0.83489999999999998</v>
      </c>
    </row>
    <row r="81" spans="1:8">
      <c r="A81">
        <v>79</v>
      </c>
      <c r="B81" s="1">
        <f t="shared" si="4"/>
        <v>0.54861111111111116</v>
      </c>
      <c r="C81">
        <v>7806</v>
      </c>
      <c r="D81">
        <v>8245</v>
      </c>
      <c r="E81">
        <v>7941</v>
      </c>
      <c r="F81">
        <f t="shared" si="5"/>
        <v>0.78059999999999996</v>
      </c>
      <c r="G81">
        <f t="shared" si="6"/>
        <v>0.82450000000000001</v>
      </c>
      <c r="H81">
        <f t="shared" si="7"/>
        <v>0.79410000000000003</v>
      </c>
    </row>
    <row r="82" spans="1:8">
      <c r="A82">
        <v>80</v>
      </c>
      <c r="B82" s="1">
        <f t="shared" si="4"/>
        <v>0.55555555555555558</v>
      </c>
      <c r="C82">
        <v>7629</v>
      </c>
      <c r="D82">
        <v>8080</v>
      </c>
      <c r="E82">
        <v>7966</v>
      </c>
      <c r="F82">
        <f t="shared" si="5"/>
        <v>0.76290000000000002</v>
      </c>
      <c r="G82">
        <f t="shared" si="6"/>
        <v>0.80800000000000005</v>
      </c>
      <c r="H82">
        <f t="shared" si="7"/>
        <v>0.79659999999999997</v>
      </c>
    </row>
    <row r="83" spans="1:8">
      <c r="A83">
        <v>81</v>
      </c>
      <c r="B83" s="1">
        <f t="shared" si="4"/>
        <v>0.5625</v>
      </c>
      <c r="C83">
        <v>7516</v>
      </c>
      <c r="D83">
        <v>7776</v>
      </c>
      <c r="E83">
        <v>7470</v>
      </c>
      <c r="F83">
        <f t="shared" si="5"/>
        <v>0.75160000000000005</v>
      </c>
      <c r="G83">
        <f t="shared" si="6"/>
        <v>0.77759999999999996</v>
      </c>
      <c r="H83">
        <f t="shared" si="7"/>
        <v>0.747</v>
      </c>
    </row>
    <row r="84" spans="1:8">
      <c r="A84">
        <v>82</v>
      </c>
      <c r="B84" s="1">
        <f t="shared" si="4"/>
        <v>0.56944444444444442</v>
      </c>
      <c r="C84">
        <v>7732</v>
      </c>
      <c r="D84">
        <v>8159</v>
      </c>
      <c r="E84">
        <v>7672</v>
      </c>
      <c r="F84">
        <f t="shared" si="5"/>
        <v>0.7732</v>
      </c>
      <c r="G84">
        <f t="shared" si="6"/>
        <v>0.81589999999999996</v>
      </c>
      <c r="H84">
        <f t="shared" si="7"/>
        <v>0.76719999999999999</v>
      </c>
    </row>
    <row r="85" spans="1:8">
      <c r="A85">
        <v>83</v>
      </c>
      <c r="B85" s="1">
        <f t="shared" si="4"/>
        <v>0.57638888888888884</v>
      </c>
      <c r="C85">
        <v>7448</v>
      </c>
      <c r="D85">
        <v>8015</v>
      </c>
      <c r="E85">
        <v>7468</v>
      </c>
      <c r="F85">
        <f t="shared" si="5"/>
        <v>0.74480000000000002</v>
      </c>
      <c r="G85">
        <f t="shared" si="6"/>
        <v>0.80149999999999999</v>
      </c>
      <c r="H85">
        <f t="shared" si="7"/>
        <v>0.74680000000000002</v>
      </c>
    </row>
    <row r="86" spans="1:8">
      <c r="A86">
        <v>84</v>
      </c>
      <c r="B86" s="1">
        <f t="shared" si="4"/>
        <v>0.58333333333333337</v>
      </c>
      <c r="C86">
        <v>7234</v>
      </c>
      <c r="D86">
        <v>7673</v>
      </c>
      <c r="E86">
        <v>7348</v>
      </c>
      <c r="F86">
        <f t="shared" si="5"/>
        <v>0.72340000000000004</v>
      </c>
      <c r="G86">
        <f t="shared" si="6"/>
        <v>0.76729999999999998</v>
      </c>
      <c r="H86">
        <f t="shared" si="7"/>
        <v>0.73480000000000001</v>
      </c>
    </row>
    <row r="87" spans="1:8">
      <c r="A87">
        <v>85</v>
      </c>
      <c r="B87" s="1">
        <f t="shared" si="4"/>
        <v>0.59027777777777779</v>
      </c>
      <c r="C87">
        <v>7408</v>
      </c>
      <c r="D87">
        <v>8110</v>
      </c>
      <c r="E87">
        <v>7569</v>
      </c>
      <c r="F87">
        <f t="shared" si="5"/>
        <v>0.74080000000000001</v>
      </c>
      <c r="G87">
        <f t="shared" si="6"/>
        <v>0.81100000000000005</v>
      </c>
      <c r="H87">
        <f t="shared" si="7"/>
        <v>0.75690000000000002</v>
      </c>
    </row>
    <row r="88" spans="1:8">
      <c r="A88">
        <v>86</v>
      </c>
      <c r="B88" s="1">
        <f t="shared" si="4"/>
        <v>0.59722222222222221</v>
      </c>
      <c r="C88">
        <v>7427</v>
      </c>
      <c r="D88">
        <v>8013</v>
      </c>
      <c r="E88">
        <v>7643</v>
      </c>
      <c r="F88">
        <f t="shared" si="5"/>
        <v>0.74270000000000003</v>
      </c>
      <c r="G88">
        <f t="shared" si="6"/>
        <v>0.80130000000000001</v>
      </c>
      <c r="H88">
        <f t="shared" si="7"/>
        <v>0.76429999999999998</v>
      </c>
    </row>
    <row r="89" spans="1:8">
      <c r="A89">
        <v>87</v>
      </c>
      <c r="B89" s="1">
        <f t="shared" si="4"/>
        <v>0.60416666666666663</v>
      </c>
      <c r="C89">
        <v>7563</v>
      </c>
      <c r="D89">
        <v>7991</v>
      </c>
      <c r="E89">
        <v>7609</v>
      </c>
      <c r="F89">
        <f t="shared" si="5"/>
        <v>0.75629999999999997</v>
      </c>
      <c r="G89">
        <f t="shared" si="6"/>
        <v>0.79910000000000003</v>
      </c>
      <c r="H89">
        <f t="shared" si="7"/>
        <v>0.76090000000000002</v>
      </c>
    </row>
    <row r="90" spans="1:8">
      <c r="A90">
        <v>88</v>
      </c>
      <c r="B90" s="1">
        <f t="shared" si="4"/>
        <v>0.61111111111111116</v>
      </c>
      <c r="C90">
        <v>7939</v>
      </c>
      <c r="D90">
        <v>8090</v>
      </c>
      <c r="E90">
        <v>8090</v>
      </c>
      <c r="F90">
        <f t="shared" si="5"/>
        <v>0.79390000000000005</v>
      </c>
      <c r="G90">
        <f t="shared" si="6"/>
        <v>0.80900000000000005</v>
      </c>
      <c r="H90">
        <f t="shared" si="7"/>
        <v>0.80900000000000005</v>
      </c>
    </row>
    <row r="91" spans="1:8">
      <c r="A91">
        <v>89</v>
      </c>
      <c r="B91" s="1">
        <f t="shared" si="4"/>
        <v>0.61805555555555558</v>
      </c>
      <c r="C91">
        <v>7608</v>
      </c>
      <c r="D91">
        <v>8138</v>
      </c>
      <c r="E91">
        <v>7808</v>
      </c>
      <c r="F91">
        <f t="shared" si="5"/>
        <v>0.76080000000000003</v>
      </c>
      <c r="G91">
        <f t="shared" si="6"/>
        <v>0.81379999999999997</v>
      </c>
      <c r="H91">
        <f t="shared" si="7"/>
        <v>0.78080000000000005</v>
      </c>
    </row>
    <row r="92" spans="1:8">
      <c r="A92">
        <v>90</v>
      </c>
      <c r="B92" s="1">
        <f t="shared" si="4"/>
        <v>0.625</v>
      </c>
      <c r="C92">
        <v>7995</v>
      </c>
      <c r="D92">
        <v>8368</v>
      </c>
      <c r="E92">
        <v>7784</v>
      </c>
      <c r="F92">
        <f t="shared" si="5"/>
        <v>0.79949999999999999</v>
      </c>
      <c r="G92">
        <f t="shared" si="6"/>
        <v>0.83679999999999999</v>
      </c>
      <c r="H92">
        <f t="shared" si="7"/>
        <v>0.77839999999999998</v>
      </c>
    </row>
    <row r="93" spans="1:8">
      <c r="A93">
        <v>91</v>
      </c>
      <c r="B93" s="1">
        <f t="shared" si="4"/>
        <v>0.63194444444444442</v>
      </c>
      <c r="C93">
        <v>7783</v>
      </c>
      <c r="D93">
        <v>8054</v>
      </c>
      <c r="E93">
        <v>7757</v>
      </c>
      <c r="F93">
        <f t="shared" si="5"/>
        <v>0.77829999999999999</v>
      </c>
      <c r="G93">
        <f t="shared" si="6"/>
        <v>0.8054</v>
      </c>
      <c r="H93">
        <f t="shared" si="7"/>
        <v>0.77569999999999995</v>
      </c>
    </row>
    <row r="94" spans="1:8">
      <c r="A94">
        <v>92</v>
      </c>
      <c r="B94" s="1">
        <f t="shared" si="4"/>
        <v>0.63888888888888884</v>
      </c>
      <c r="C94">
        <v>7725</v>
      </c>
      <c r="D94">
        <v>8344</v>
      </c>
      <c r="E94">
        <v>8001</v>
      </c>
      <c r="F94">
        <f t="shared" si="5"/>
        <v>0.77249999999999996</v>
      </c>
      <c r="G94">
        <f t="shared" si="6"/>
        <v>0.83440000000000003</v>
      </c>
      <c r="H94">
        <f t="shared" si="7"/>
        <v>0.80010000000000003</v>
      </c>
    </row>
    <row r="95" spans="1:8">
      <c r="A95">
        <v>93</v>
      </c>
      <c r="B95" s="1">
        <f t="shared" si="4"/>
        <v>0.64583333333333337</v>
      </c>
      <c r="C95">
        <v>7884</v>
      </c>
      <c r="D95">
        <v>8388</v>
      </c>
      <c r="E95">
        <v>8145</v>
      </c>
      <c r="F95">
        <f t="shared" si="5"/>
        <v>0.78839999999999999</v>
      </c>
      <c r="G95">
        <f t="shared" si="6"/>
        <v>0.83879999999999999</v>
      </c>
      <c r="H95">
        <f t="shared" si="7"/>
        <v>0.8145</v>
      </c>
    </row>
    <row r="96" spans="1:8">
      <c r="A96">
        <v>94</v>
      </c>
      <c r="B96" s="1">
        <f t="shared" si="4"/>
        <v>0.65277777777777779</v>
      </c>
      <c r="C96">
        <v>7736</v>
      </c>
      <c r="D96">
        <v>8144</v>
      </c>
      <c r="E96">
        <v>7783</v>
      </c>
      <c r="F96">
        <f t="shared" si="5"/>
        <v>0.77359999999999995</v>
      </c>
      <c r="G96">
        <f t="shared" si="6"/>
        <v>0.81440000000000001</v>
      </c>
      <c r="H96">
        <f t="shared" si="7"/>
        <v>0.77829999999999999</v>
      </c>
    </row>
    <row r="97" spans="1:8">
      <c r="A97">
        <v>95</v>
      </c>
      <c r="B97" s="1">
        <f t="shared" si="4"/>
        <v>0.65972222222222221</v>
      </c>
      <c r="C97">
        <v>8084</v>
      </c>
      <c r="D97">
        <v>8324</v>
      </c>
      <c r="E97">
        <v>8061</v>
      </c>
      <c r="F97">
        <f t="shared" si="5"/>
        <v>0.80840000000000001</v>
      </c>
      <c r="G97">
        <f t="shared" si="6"/>
        <v>0.83240000000000003</v>
      </c>
      <c r="H97">
        <f t="shared" si="7"/>
        <v>0.80610000000000004</v>
      </c>
    </row>
    <row r="98" spans="1:8">
      <c r="A98">
        <v>96</v>
      </c>
      <c r="B98" s="1">
        <f t="shared" si="4"/>
        <v>0.66666666666666663</v>
      </c>
      <c r="C98">
        <v>8018</v>
      </c>
      <c r="D98">
        <v>8360</v>
      </c>
      <c r="E98">
        <v>7814</v>
      </c>
      <c r="F98">
        <f t="shared" si="5"/>
        <v>0.80179999999999996</v>
      </c>
      <c r="G98">
        <f t="shared" si="6"/>
        <v>0.83599999999999997</v>
      </c>
      <c r="H98">
        <f t="shared" si="7"/>
        <v>0.78139999999999998</v>
      </c>
    </row>
    <row r="99" spans="1:8">
      <c r="A99">
        <v>97</v>
      </c>
      <c r="B99" s="1">
        <f t="shared" si="4"/>
        <v>0.67361111111111116</v>
      </c>
      <c r="C99">
        <v>7971</v>
      </c>
      <c r="D99">
        <v>8309</v>
      </c>
      <c r="E99">
        <v>8010</v>
      </c>
      <c r="F99">
        <f t="shared" si="5"/>
        <v>0.79710000000000003</v>
      </c>
      <c r="G99">
        <f t="shared" si="6"/>
        <v>0.83089999999999997</v>
      </c>
      <c r="H99">
        <f t="shared" si="7"/>
        <v>0.80100000000000005</v>
      </c>
    </row>
    <row r="100" spans="1:8">
      <c r="A100">
        <v>98</v>
      </c>
      <c r="B100" s="1">
        <f t="shared" si="4"/>
        <v>0.68055555555555558</v>
      </c>
      <c r="C100">
        <v>7917</v>
      </c>
      <c r="D100">
        <v>8442</v>
      </c>
      <c r="E100">
        <v>8270</v>
      </c>
      <c r="F100">
        <f t="shared" si="5"/>
        <v>0.79169999999999996</v>
      </c>
      <c r="G100">
        <f t="shared" si="6"/>
        <v>0.84419999999999995</v>
      </c>
      <c r="H100">
        <f t="shared" si="7"/>
        <v>0.82699999999999996</v>
      </c>
    </row>
    <row r="101" spans="1:8">
      <c r="A101">
        <v>99</v>
      </c>
      <c r="B101" s="1">
        <f t="shared" si="4"/>
        <v>0.6875</v>
      </c>
      <c r="C101">
        <v>8242</v>
      </c>
      <c r="D101">
        <v>8633</v>
      </c>
      <c r="E101">
        <v>8238</v>
      </c>
      <c r="F101">
        <f t="shared" si="5"/>
        <v>0.82420000000000004</v>
      </c>
      <c r="G101">
        <f t="shared" si="6"/>
        <v>0.86329999999999996</v>
      </c>
      <c r="H101">
        <f t="shared" si="7"/>
        <v>0.82379999999999998</v>
      </c>
    </row>
    <row r="102" spans="1:8">
      <c r="A102">
        <v>100</v>
      </c>
      <c r="B102" s="1">
        <f t="shared" si="4"/>
        <v>0.69444444444444442</v>
      </c>
      <c r="C102">
        <v>8328</v>
      </c>
      <c r="D102">
        <v>8768</v>
      </c>
      <c r="E102">
        <v>8316</v>
      </c>
      <c r="F102">
        <f t="shared" si="5"/>
        <v>0.83279999999999998</v>
      </c>
      <c r="G102">
        <f t="shared" si="6"/>
        <v>0.87680000000000002</v>
      </c>
      <c r="H102">
        <f t="shared" si="7"/>
        <v>0.83160000000000001</v>
      </c>
    </row>
    <row r="103" spans="1:8">
      <c r="A103">
        <v>101</v>
      </c>
      <c r="B103" s="1">
        <f t="shared" si="4"/>
        <v>0.70138888888888884</v>
      </c>
      <c r="C103">
        <v>8610</v>
      </c>
      <c r="D103">
        <v>8939</v>
      </c>
      <c r="E103">
        <v>8887</v>
      </c>
      <c r="F103">
        <f t="shared" si="5"/>
        <v>0.86099999999999999</v>
      </c>
      <c r="G103">
        <f t="shared" si="6"/>
        <v>0.89390000000000003</v>
      </c>
      <c r="H103">
        <f t="shared" si="7"/>
        <v>0.88870000000000005</v>
      </c>
    </row>
    <row r="104" spans="1:8">
      <c r="A104">
        <v>102</v>
      </c>
      <c r="B104" s="1">
        <f t="shared" si="4"/>
        <v>0.70833333333333337</v>
      </c>
      <c r="C104">
        <v>8754</v>
      </c>
      <c r="D104">
        <v>9070</v>
      </c>
      <c r="E104">
        <v>8687</v>
      </c>
      <c r="F104">
        <f t="shared" si="5"/>
        <v>0.87539999999999996</v>
      </c>
      <c r="G104">
        <f t="shared" si="6"/>
        <v>0.90700000000000003</v>
      </c>
      <c r="H104">
        <f t="shared" si="7"/>
        <v>0.86870000000000003</v>
      </c>
    </row>
    <row r="105" spans="1:8">
      <c r="A105">
        <v>103</v>
      </c>
      <c r="B105" s="1">
        <f t="shared" si="4"/>
        <v>0.71527777777777779</v>
      </c>
      <c r="C105">
        <v>8524</v>
      </c>
      <c r="D105">
        <v>8887</v>
      </c>
      <c r="E105">
        <v>8657</v>
      </c>
      <c r="F105">
        <f t="shared" si="5"/>
        <v>0.85240000000000005</v>
      </c>
      <c r="G105">
        <f t="shared" si="6"/>
        <v>0.88870000000000005</v>
      </c>
      <c r="H105">
        <f t="shared" si="7"/>
        <v>0.86570000000000003</v>
      </c>
    </row>
    <row r="106" spans="1:8">
      <c r="A106">
        <v>104</v>
      </c>
      <c r="B106" s="1">
        <f t="shared" si="4"/>
        <v>0.72222222222222221</v>
      </c>
      <c r="C106">
        <v>8509</v>
      </c>
      <c r="D106">
        <v>9045</v>
      </c>
      <c r="E106">
        <v>8759</v>
      </c>
      <c r="F106">
        <f t="shared" si="5"/>
        <v>0.85089999999999999</v>
      </c>
      <c r="G106">
        <f t="shared" si="6"/>
        <v>0.90449999999999997</v>
      </c>
      <c r="H106">
        <f t="shared" si="7"/>
        <v>0.87590000000000001</v>
      </c>
    </row>
    <row r="107" spans="1:8">
      <c r="A107">
        <v>105</v>
      </c>
      <c r="B107" s="1">
        <f t="shared" si="4"/>
        <v>0.72916666666666663</v>
      </c>
      <c r="C107">
        <v>8781</v>
      </c>
      <c r="D107">
        <v>9225</v>
      </c>
      <c r="E107">
        <v>9078</v>
      </c>
      <c r="F107">
        <f t="shared" si="5"/>
        <v>0.87809999999999999</v>
      </c>
      <c r="G107">
        <f t="shared" si="6"/>
        <v>0.92249999999999999</v>
      </c>
      <c r="H107">
        <f t="shared" si="7"/>
        <v>0.90780000000000005</v>
      </c>
    </row>
    <row r="108" spans="1:8">
      <c r="A108">
        <v>106</v>
      </c>
      <c r="B108" s="1">
        <f t="shared" si="4"/>
        <v>0.73611111111111116</v>
      </c>
      <c r="C108">
        <v>8641</v>
      </c>
      <c r="D108">
        <v>9054</v>
      </c>
      <c r="E108">
        <v>8733</v>
      </c>
      <c r="F108">
        <f t="shared" si="5"/>
        <v>0.86409999999999998</v>
      </c>
      <c r="G108">
        <f t="shared" si="6"/>
        <v>0.90539999999999998</v>
      </c>
      <c r="H108">
        <f t="shared" si="7"/>
        <v>0.87329999999999997</v>
      </c>
    </row>
    <row r="109" spans="1:8">
      <c r="A109">
        <v>107</v>
      </c>
      <c r="B109" s="1">
        <f t="shared" si="4"/>
        <v>0.74305555555555558</v>
      </c>
      <c r="C109">
        <v>8781</v>
      </c>
      <c r="D109">
        <v>9122</v>
      </c>
      <c r="E109">
        <v>8897</v>
      </c>
      <c r="F109">
        <f t="shared" si="5"/>
        <v>0.87809999999999999</v>
      </c>
      <c r="G109">
        <f t="shared" si="6"/>
        <v>0.91220000000000001</v>
      </c>
      <c r="H109">
        <f t="shared" si="7"/>
        <v>0.88970000000000005</v>
      </c>
    </row>
    <row r="110" spans="1:8">
      <c r="A110">
        <v>108</v>
      </c>
      <c r="B110" s="1">
        <f t="shared" si="4"/>
        <v>0.75</v>
      </c>
      <c r="C110">
        <v>7937</v>
      </c>
      <c r="D110">
        <v>8585</v>
      </c>
      <c r="E110">
        <v>8491</v>
      </c>
      <c r="F110">
        <f t="shared" si="5"/>
        <v>0.79369999999999996</v>
      </c>
      <c r="G110">
        <f t="shared" si="6"/>
        <v>0.85850000000000004</v>
      </c>
      <c r="H110">
        <f t="shared" si="7"/>
        <v>0.84909999999999997</v>
      </c>
    </row>
    <row r="111" spans="1:8">
      <c r="A111">
        <v>109</v>
      </c>
      <c r="B111" s="1">
        <f t="shared" si="4"/>
        <v>0.75694444444444442</v>
      </c>
      <c r="C111">
        <v>8661</v>
      </c>
      <c r="D111">
        <v>9020</v>
      </c>
      <c r="E111">
        <v>8621</v>
      </c>
      <c r="F111">
        <f t="shared" si="5"/>
        <v>0.86609999999999998</v>
      </c>
      <c r="G111">
        <f t="shared" si="6"/>
        <v>0.90200000000000002</v>
      </c>
      <c r="H111">
        <f t="shared" si="7"/>
        <v>0.86209999999999998</v>
      </c>
    </row>
    <row r="112" spans="1:8">
      <c r="A112">
        <v>110</v>
      </c>
      <c r="B112" s="1">
        <f t="shared" si="4"/>
        <v>0.76388888888888884</v>
      </c>
      <c r="C112">
        <v>8637</v>
      </c>
      <c r="D112">
        <v>8911</v>
      </c>
      <c r="E112">
        <v>8690</v>
      </c>
      <c r="F112">
        <f t="shared" si="5"/>
        <v>0.86370000000000002</v>
      </c>
      <c r="G112">
        <f t="shared" si="6"/>
        <v>0.8911</v>
      </c>
      <c r="H112">
        <f t="shared" si="7"/>
        <v>0.86899999999999999</v>
      </c>
    </row>
    <row r="113" spans="1:8">
      <c r="A113">
        <v>111</v>
      </c>
      <c r="B113" s="1">
        <f t="shared" si="4"/>
        <v>0.77083333333333337</v>
      </c>
      <c r="C113">
        <v>8535</v>
      </c>
      <c r="D113">
        <v>8796</v>
      </c>
      <c r="E113">
        <v>8489</v>
      </c>
      <c r="F113">
        <f t="shared" si="5"/>
        <v>0.85350000000000004</v>
      </c>
      <c r="G113">
        <f t="shared" si="6"/>
        <v>0.87960000000000005</v>
      </c>
      <c r="H113">
        <f t="shared" si="7"/>
        <v>0.84889999999999999</v>
      </c>
    </row>
    <row r="114" spans="1:8">
      <c r="A114">
        <v>112</v>
      </c>
      <c r="B114" s="1">
        <f t="shared" si="4"/>
        <v>0.77777777777777779</v>
      </c>
      <c r="C114">
        <v>8556</v>
      </c>
      <c r="D114">
        <v>8964</v>
      </c>
      <c r="E114">
        <v>8761</v>
      </c>
      <c r="F114">
        <f t="shared" si="5"/>
        <v>0.85560000000000003</v>
      </c>
      <c r="G114">
        <f t="shared" si="6"/>
        <v>0.89639999999999997</v>
      </c>
      <c r="H114">
        <f t="shared" si="7"/>
        <v>0.87609999999999999</v>
      </c>
    </row>
    <row r="115" spans="1:8">
      <c r="A115">
        <v>113</v>
      </c>
      <c r="B115" s="1">
        <f t="shared" si="4"/>
        <v>0.78472222222222221</v>
      </c>
      <c r="C115">
        <v>8604</v>
      </c>
      <c r="D115">
        <v>8992</v>
      </c>
      <c r="E115">
        <v>8924</v>
      </c>
      <c r="F115">
        <f t="shared" si="5"/>
        <v>0.86040000000000005</v>
      </c>
      <c r="G115">
        <f t="shared" si="6"/>
        <v>0.8992</v>
      </c>
      <c r="H115">
        <f t="shared" si="7"/>
        <v>0.89239999999999997</v>
      </c>
    </row>
    <row r="116" spans="1:8">
      <c r="A116">
        <v>114</v>
      </c>
      <c r="B116" s="1">
        <f t="shared" si="4"/>
        <v>0.79166666666666663</v>
      </c>
      <c r="C116">
        <v>8566</v>
      </c>
      <c r="D116">
        <v>9032</v>
      </c>
      <c r="E116">
        <v>8570</v>
      </c>
      <c r="F116">
        <f t="shared" si="5"/>
        <v>0.85660000000000003</v>
      </c>
      <c r="G116">
        <f t="shared" si="6"/>
        <v>0.9032</v>
      </c>
      <c r="H116">
        <f t="shared" si="7"/>
        <v>0.85699999999999998</v>
      </c>
    </row>
    <row r="117" spans="1:8">
      <c r="A117">
        <v>115</v>
      </c>
      <c r="B117" s="1">
        <f t="shared" si="4"/>
        <v>0.79861111111111116</v>
      </c>
      <c r="C117">
        <v>8044</v>
      </c>
      <c r="D117">
        <v>8440</v>
      </c>
      <c r="E117">
        <v>8096</v>
      </c>
      <c r="F117">
        <f t="shared" si="5"/>
        <v>0.8044</v>
      </c>
      <c r="G117">
        <f t="shared" si="6"/>
        <v>0.84399999999999997</v>
      </c>
      <c r="H117">
        <f t="shared" si="7"/>
        <v>0.80959999999999999</v>
      </c>
    </row>
    <row r="118" spans="1:8">
      <c r="A118">
        <v>116</v>
      </c>
      <c r="B118" s="1">
        <f t="shared" si="4"/>
        <v>0.80555555555555558</v>
      </c>
      <c r="C118">
        <v>8256</v>
      </c>
      <c r="D118">
        <v>8983</v>
      </c>
      <c r="E118">
        <v>8859</v>
      </c>
      <c r="F118">
        <f t="shared" si="5"/>
        <v>0.8256</v>
      </c>
      <c r="G118">
        <f t="shared" si="6"/>
        <v>0.89829999999999999</v>
      </c>
      <c r="H118">
        <f t="shared" si="7"/>
        <v>0.88590000000000002</v>
      </c>
    </row>
    <row r="119" spans="1:8">
      <c r="A119">
        <v>117</v>
      </c>
      <c r="B119" s="1">
        <f t="shared" si="4"/>
        <v>0.8125</v>
      </c>
      <c r="C119">
        <v>8430</v>
      </c>
      <c r="D119">
        <v>8839</v>
      </c>
      <c r="E119">
        <v>8366</v>
      </c>
      <c r="F119">
        <f t="shared" si="5"/>
        <v>0.84299999999999997</v>
      </c>
      <c r="G119">
        <f t="shared" si="6"/>
        <v>0.88390000000000002</v>
      </c>
      <c r="H119">
        <f t="shared" si="7"/>
        <v>0.83660000000000001</v>
      </c>
    </row>
    <row r="120" spans="1:8">
      <c r="A120">
        <v>118</v>
      </c>
      <c r="B120" s="1">
        <f t="shared" si="4"/>
        <v>0.81944444444444442</v>
      </c>
      <c r="C120">
        <v>7969</v>
      </c>
      <c r="D120">
        <v>8357</v>
      </c>
      <c r="E120">
        <v>8031</v>
      </c>
      <c r="F120">
        <f t="shared" si="5"/>
        <v>0.79690000000000005</v>
      </c>
      <c r="G120">
        <f t="shared" si="6"/>
        <v>0.8357</v>
      </c>
      <c r="H120">
        <f t="shared" si="7"/>
        <v>0.80310000000000004</v>
      </c>
    </row>
    <row r="121" spans="1:8">
      <c r="A121">
        <v>119</v>
      </c>
      <c r="B121" s="1">
        <f t="shared" si="4"/>
        <v>0.82638888888888884</v>
      </c>
      <c r="C121">
        <v>7637</v>
      </c>
      <c r="D121">
        <v>8199</v>
      </c>
      <c r="E121">
        <v>8081</v>
      </c>
      <c r="F121">
        <f t="shared" si="5"/>
        <v>0.76370000000000005</v>
      </c>
      <c r="G121">
        <f t="shared" si="6"/>
        <v>0.81989999999999996</v>
      </c>
      <c r="H121">
        <f t="shared" si="7"/>
        <v>0.80810000000000004</v>
      </c>
    </row>
    <row r="122" spans="1:8">
      <c r="A122">
        <v>120</v>
      </c>
      <c r="B122" s="1">
        <f t="shared" si="4"/>
        <v>0.83333333333333337</v>
      </c>
      <c r="C122">
        <v>7934</v>
      </c>
      <c r="D122">
        <v>8398</v>
      </c>
      <c r="E122">
        <v>8119</v>
      </c>
      <c r="F122">
        <f t="shared" si="5"/>
        <v>0.79339999999999999</v>
      </c>
      <c r="G122">
        <f t="shared" si="6"/>
        <v>0.83979999999999999</v>
      </c>
      <c r="H122">
        <f t="shared" si="7"/>
        <v>0.81189999999999996</v>
      </c>
    </row>
    <row r="123" spans="1:8">
      <c r="A123">
        <v>121</v>
      </c>
      <c r="B123" s="1">
        <f t="shared" si="4"/>
        <v>0.84027777777777779</v>
      </c>
      <c r="C123">
        <v>7863</v>
      </c>
      <c r="D123">
        <v>8303</v>
      </c>
      <c r="E123">
        <v>7989</v>
      </c>
      <c r="F123">
        <f t="shared" si="5"/>
        <v>0.7863</v>
      </c>
      <c r="G123">
        <f t="shared" si="6"/>
        <v>0.83030000000000004</v>
      </c>
      <c r="H123">
        <f t="shared" si="7"/>
        <v>0.79890000000000005</v>
      </c>
    </row>
    <row r="124" spans="1:8">
      <c r="A124">
        <v>122</v>
      </c>
      <c r="B124" s="1">
        <f t="shared" si="4"/>
        <v>0.84722222222222221</v>
      </c>
      <c r="C124">
        <v>7978</v>
      </c>
      <c r="D124">
        <v>8377</v>
      </c>
      <c r="E124">
        <v>8143</v>
      </c>
      <c r="F124">
        <f t="shared" si="5"/>
        <v>0.79779999999999995</v>
      </c>
      <c r="G124">
        <f t="shared" si="6"/>
        <v>0.8377</v>
      </c>
      <c r="H124">
        <f t="shared" si="7"/>
        <v>0.81430000000000002</v>
      </c>
    </row>
    <row r="125" spans="1:8">
      <c r="A125">
        <v>123</v>
      </c>
      <c r="B125" s="1">
        <f t="shared" si="4"/>
        <v>0.85416666666666663</v>
      </c>
      <c r="C125">
        <v>7791</v>
      </c>
      <c r="D125">
        <v>8204</v>
      </c>
      <c r="E125">
        <v>7954</v>
      </c>
      <c r="F125">
        <f t="shared" si="5"/>
        <v>0.77910000000000001</v>
      </c>
      <c r="G125">
        <f t="shared" si="6"/>
        <v>0.82040000000000002</v>
      </c>
      <c r="H125">
        <f t="shared" si="7"/>
        <v>0.7954</v>
      </c>
    </row>
    <row r="126" spans="1:8">
      <c r="A126">
        <v>124</v>
      </c>
      <c r="B126" s="1">
        <f t="shared" si="4"/>
        <v>0.86111111111111116</v>
      </c>
      <c r="C126">
        <v>7638</v>
      </c>
      <c r="D126">
        <v>7953</v>
      </c>
      <c r="E126">
        <v>7765</v>
      </c>
      <c r="F126">
        <f t="shared" si="5"/>
        <v>0.76380000000000003</v>
      </c>
      <c r="G126">
        <f t="shared" si="6"/>
        <v>0.79530000000000001</v>
      </c>
      <c r="H126">
        <f t="shared" si="7"/>
        <v>0.77649999999999997</v>
      </c>
    </row>
    <row r="127" spans="1:8">
      <c r="A127">
        <v>125</v>
      </c>
      <c r="B127" s="1">
        <f t="shared" si="4"/>
        <v>0.86805555555555558</v>
      </c>
      <c r="C127">
        <v>7410</v>
      </c>
      <c r="D127">
        <v>7550</v>
      </c>
      <c r="E127">
        <v>7487</v>
      </c>
      <c r="F127">
        <f t="shared" si="5"/>
        <v>0.74099999999999999</v>
      </c>
      <c r="G127">
        <f t="shared" si="6"/>
        <v>0.755</v>
      </c>
      <c r="H127">
        <f t="shared" si="7"/>
        <v>0.74870000000000003</v>
      </c>
    </row>
    <row r="128" spans="1:8">
      <c r="A128">
        <v>126</v>
      </c>
      <c r="B128" s="1">
        <f t="shared" si="4"/>
        <v>0.875</v>
      </c>
      <c r="C128">
        <v>7135</v>
      </c>
      <c r="D128">
        <v>7609</v>
      </c>
      <c r="E128">
        <v>7373</v>
      </c>
      <c r="F128">
        <f t="shared" si="5"/>
        <v>0.71350000000000002</v>
      </c>
      <c r="G128">
        <f t="shared" si="6"/>
        <v>0.76090000000000002</v>
      </c>
      <c r="H128">
        <f t="shared" si="7"/>
        <v>0.73729999999999996</v>
      </c>
    </row>
    <row r="129" spans="1:8">
      <c r="A129">
        <v>127</v>
      </c>
      <c r="B129" s="1">
        <f t="shared" si="4"/>
        <v>0.88194444444444442</v>
      </c>
      <c r="C129">
        <v>6890</v>
      </c>
      <c r="D129">
        <v>7322</v>
      </c>
      <c r="E129">
        <v>7276</v>
      </c>
      <c r="F129">
        <f t="shared" si="5"/>
        <v>0.68899999999999995</v>
      </c>
      <c r="G129">
        <f t="shared" si="6"/>
        <v>0.73219999999999996</v>
      </c>
      <c r="H129">
        <f t="shared" si="7"/>
        <v>0.72760000000000002</v>
      </c>
    </row>
    <row r="130" spans="1:8">
      <c r="A130">
        <v>128</v>
      </c>
      <c r="B130" s="1">
        <f t="shared" si="4"/>
        <v>0.88888888888888884</v>
      </c>
      <c r="C130">
        <v>7144</v>
      </c>
      <c r="D130">
        <v>7476</v>
      </c>
      <c r="E130">
        <v>7233</v>
      </c>
      <c r="F130">
        <f t="shared" si="5"/>
        <v>0.71440000000000003</v>
      </c>
      <c r="G130">
        <f t="shared" si="6"/>
        <v>0.74760000000000004</v>
      </c>
      <c r="H130">
        <f t="shared" si="7"/>
        <v>0.72330000000000005</v>
      </c>
    </row>
    <row r="131" spans="1:8">
      <c r="A131">
        <v>129</v>
      </c>
      <c r="B131" s="1">
        <f t="shared" ref="B131:B145" si="8">A131/144</f>
        <v>0.89583333333333337</v>
      </c>
      <c r="C131">
        <v>6829</v>
      </c>
      <c r="D131">
        <v>7190</v>
      </c>
      <c r="E131">
        <v>6854</v>
      </c>
      <c r="F131">
        <f t="shared" ref="F131:F145" si="9">C131/10000</f>
        <v>0.68289999999999995</v>
      </c>
      <c r="G131">
        <f t="shared" ref="G131:G145" si="10">D131/10000</f>
        <v>0.71899999999999997</v>
      </c>
      <c r="H131">
        <f t="shared" ref="H131:H145" si="11">E131/10000</f>
        <v>0.68540000000000001</v>
      </c>
    </row>
    <row r="132" spans="1:8">
      <c r="A132">
        <v>130</v>
      </c>
      <c r="B132" s="1">
        <f t="shared" si="8"/>
        <v>0.90277777777777779</v>
      </c>
      <c r="C132">
        <v>6015</v>
      </c>
      <c r="D132">
        <v>6478</v>
      </c>
      <c r="E132">
        <v>6328</v>
      </c>
      <c r="F132">
        <f t="shared" si="9"/>
        <v>0.60150000000000003</v>
      </c>
      <c r="G132">
        <f t="shared" si="10"/>
        <v>0.64780000000000004</v>
      </c>
      <c r="H132">
        <f t="shared" si="11"/>
        <v>0.63280000000000003</v>
      </c>
    </row>
    <row r="133" spans="1:8">
      <c r="A133">
        <v>131</v>
      </c>
      <c r="B133" s="1">
        <f t="shared" si="8"/>
        <v>0.90972222222222221</v>
      </c>
      <c r="C133">
        <v>6572</v>
      </c>
      <c r="D133">
        <v>6805</v>
      </c>
      <c r="E133">
        <v>6589</v>
      </c>
      <c r="F133">
        <f t="shared" si="9"/>
        <v>0.65720000000000001</v>
      </c>
      <c r="G133">
        <f t="shared" si="10"/>
        <v>0.68049999999999999</v>
      </c>
      <c r="H133">
        <f t="shared" si="11"/>
        <v>0.65890000000000004</v>
      </c>
    </row>
    <row r="134" spans="1:8">
      <c r="A134">
        <v>132</v>
      </c>
      <c r="B134" s="1">
        <f t="shared" si="8"/>
        <v>0.91666666666666663</v>
      </c>
      <c r="C134">
        <v>5466</v>
      </c>
      <c r="D134">
        <v>6029</v>
      </c>
      <c r="E134">
        <v>6062</v>
      </c>
      <c r="F134">
        <f t="shared" si="9"/>
        <v>0.54659999999999997</v>
      </c>
      <c r="G134">
        <f t="shared" si="10"/>
        <v>0.60289999999999999</v>
      </c>
      <c r="H134">
        <f t="shared" si="11"/>
        <v>0.60619999999999996</v>
      </c>
    </row>
    <row r="135" spans="1:8">
      <c r="A135">
        <v>133</v>
      </c>
      <c r="B135" s="1">
        <f t="shared" si="8"/>
        <v>0.92361111111111116</v>
      </c>
      <c r="C135">
        <v>5336</v>
      </c>
      <c r="D135">
        <v>5872</v>
      </c>
      <c r="E135">
        <v>5807</v>
      </c>
      <c r="F135">
        <f t="shared" si="9"/>
        <v>0.53359999999999996</v>
      </c>
      <c r="G135">
        <f t="shared" si="10"/>
        <v>0.58720000000000006</v>
      </c>
      <c r="H135">
        <f t="shared" si="11"/>
        <v>0.58069999999999999</v>
      </c>
    </row>
    <row r="136" spans="1:8">
      <c r="A136">
        <v>134</v>
      </c>
      <c r="B136" s="1">
        <f t="shared" si="8"/>
        <v>0.93055555555555558</v>
      </c>
      <c r="C136">
        <v>5192</v>
      </c>
      <c r="D136">
        <v>5587</v>
      </c>
      <c r="E136">
        <v>5428</v>
      </c>
      <c r="F136">
        <f t="shared" si="9"/>
        <v>0.51919999999999999</v>
      </c>
      <c r="G136">
        <f t="shared" si="10"/>
        <v>0.55869999999999997</v>
      </c>
      <c r="H136">
        <f t="shared" si="11"/>
        <v>0.54279999999999995</v>
      </c>
    </row>
    <row r="137" spans="1:8">
      <c r="A137">
        <v>135</v>
      </c>
      <c r="B137" s="1">
        <f t="shared" si="8"/>
        <v>0.9375</v>
      </c>
      <c r="C137">
        <v>4532</v>
      </c>
      <c r="D137">
        <v>5241</v>
      </c>
      <c r="E137">
        <v>5378</v>
      </c>
      <c r="F137">
        <f t="shared" si="9"/>
        <v>0.45319999999999999</v>
      </c>
      <c r="G137">
        <f t="shared" si="10"/>
        <v>0.52410000000000001</v>
      </c>
      <c r="H137">
        <f t="shared" si="11"/>
        <v>0.53779999999999994</v>
      </c>
    </row>
    <row r="138" spans="1:8">
      <c r="A138">
        <v>136</v>
      </c>
      <c r="B138" s="1">
        <f t="shared" si="8"/>
        <v>0.94444444444444442</v>
      </c>
      <c r="C138">
        <v>4614</v>
      </c>
      <c r="D138">
        <v>5402</v>
      </c>
      <c r="E138">
        <v>5236</v>
      </c>
      <c r="F138">
        <f t="shared" si="9"/>
        <v>0.46139999999999998</v>
      </c>
      <c r="G138">
        <f t="shared" si="10"/>
        <v>0.54020000000000001</v>
      </c>
      <c r="H138">
        <f t="shared" si="11"/>
        <v>0.52359999999999995</v>
      </c>
    </row>
    <row r="139" spans="1:8">
      <c r="A139">
        <v>137</v>
      </c>
      <c r="B139" s="1">
        <f t="shared" si="8"/>
        <v>0.95138888888888884</v>
      </c>
      <c r="C139">
        <v>3982</v>
      </c>
      <c r="D139">
        <v>4658</v>
      </c>
      <c r="E139">
        <v>4840</v>
      </c>
      <c r="F139">
        <f t="shared" si="9"/>
        <v>0.3982</v>
      </c>
      <c r="G139">
        <f t="shared" si="10"/>
        <v>0.46579999999999999</v>
      </c>
      <c r="H139">
        <f t="shared" si="11"/>
        <v>0.48399999999999999</v>
      </c>
    </row>
    <row r="140" spans="1:8">
      <c r="A140">
        <v>138</v>
      </c>
      <c r="B140" s="1">
        <f t="shared" si="8"/>
        <v>0.95833333333333337</v>
      </c>
      <c r="C140">
        <v>3873</v>
      </c>
      <c r="D140">
        <v>4721</v>
      </c>
      <c r="E140">
        <v>4828</v>
      </c>
      <c r="F140">
        <f t="shared" si="9"/>
        <v>0.38729999999999998</v>
      </c>
      <c r="G140">
        <f t="shared" si="10"/>
        <v>0.47210000000000002</v>
      </c>
      <c r="H140">
        <f t="shared" si="11"/>
        <v>0.48280000000000001</v>
      </c>
    </row>
    <row r="141" spans="1:8">
      <c r="A141">
        <v>139</v>
      </c>
      <c r="B141" s="1">
        <f t="shared" si="8"/>
        <v>0.96527777777777779</v>
      </c>
      <c r="C141">
        <v>3733</v>
      </c>
      <c r="D141">
        <v>4374</v>
      </c>
      <c r="E141">
        <v>4569</v>
      </c>
      <c r="F141">
        <f t="shared" si="9"/>
        <v>0.37330000000000002</v>
      </c>
      <c r="G141">
        <f t="shared" si="10"/>
        <v>0.43740000000000001</v>
      </c>
      <c r="H141">
        <f t="shared" si="11"/>
        <v>0.45689999999999997</v>
      </c>
    </row>
    <row r="142" spans="1:8">
      <c r="A142">
        <v>140</v>
      </c>
      <c r="B142" s="1">
        <f t="shared" si="8"/>
        <v>0.97222222222222221</v>
      </c>
      <c r="C142">
        <v>4040</v>
      </c>
      <c r="D142">
        <v>4275</v>
      </c>
      <c r="E142">
        <v>4413</v>
      </c>
      <c r="F142">
        <f t="shared" si="9"/>
        <v>0.40400000000000003</v>
      </c>
      <c r="G142">
        <f t="shared" si="10"/>
        <v>0.42749999999999999</v>
      </c>
      <c r="H142">
        <f t="shared" si="11"/>
        <v>0.44130000000000003</v>
      </c>
    </row>
    <row r="143" spans="1:8">
      <c r="A143">
        <v>141</v>
      </c>
      <c r="B143" s="1">
        <f t="shared" si="8"/>
        <v>0.97916666666666663</v>
      </c>
      <c r="C143">
        <v>3141</v>
      </c>
      <c r="D143">
        <v>3606</v>
      </c>
      <c r="E143">
        <v>3830</v>
      </c>
      <c r="F143">
        <f t="shared" si="9"/>
        <v>0.31409999999999999</v>
      </c>
      <c r="G143">
        <f t="shared" si="10"/>
        <v>0.36059999999999998</v>
      </c>
      <c r="H143">
        <f t="shared" si="11"/>
        <v>0.38300000000000001</v>
      </c>
    </row>
    <row r="144" spans="1:8">
      <c r="A144">
        <v>142</v>
      </c>
      <c r="B144" s="1">
        <f t="shared" si="8"/>
        <v>0.98611111111111116</v>
      </c>
      <c r="C144">
        <v>2914</v>
      </c>
      <c r="D144">
        <v>3355</v>
      </c>
      <c r="E144">
        <v>3592</v>
      </c>
      <c r="F144">
        <f t="shared" si="9"/>
        <v>0.29139999999999999</v>
      </c>
      <c r="G144">
        <f t="shared" si="10"/>
        <v>0.33550000000000002</v>
      </c>
      <c r="H144">
        <f t="shared" si="11"/>
        <v>0.35920000000000002</v>
      </c>
    </row>
    <row r="145" spans="1:8">
      <c r="A145">
        <v>143</v>
      </c>
      <c r="B145" s="1">
        <f t="shared" si="8"/>
        <v>0.99305555555555558</v>
      </c>
      <c r="C145">
        <v>2338</v>
      </c>
      <c r="D145">
        <v>2831</v>
      </c>
      <c r="E145">
        <v>2972</v>
      </c>
      <c r="F145">
        <f t="shared" si="9"/>
        <v>0.23380000000000001</v>
      </c>
      <c r="G145">
        <f t="shared" si="10"/>
        <v>0.28310000000000002</v>
      </c>
      <c r="H145">
        <f t="shared" si="11"/>
        <v>0.29720000000000002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all_timestamp_activenode_summar</vt:lpstr>
    </vt:vector>
  </TitlesOfParts>
  <Company>IITD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SINGH</dc:creator>
  <cp:lastModifiedBy>ROBIN SINGH</cp:lastModifiedBy>
  <dcterms:created xsi:type="dcterms:W3CDTF">2016-03-03T09:05:30Z</dcterms:created>
  <dcterms:modified xsi:type="dcterms:W3CDTF">2016-03-03T16:25:29Z</dcterms:modified>
</cp:coreProperties>
</file>