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 Sheet" sheetId="1" r:id="rId4"/>
  </sheets>
  <calcPr/>
  <pivotCaches>
    <pivotCache cacheId="2" r:id="rId6"/>
  </pivotCaches>
  <extLst>
    <ext uri="GoogleSheetsCustomDataVersion2">
      <go:sheetsCustomData xmlns:go="http://customooxmlschemas.google.com/" r:id="rId5" roundtripDataChecksum="DAR7Ory6ztFD2puVrTq/P9Up/xR45nBBGDG4jajEzGw="/>
    </ext>
  </extLst>
</workbook>
</file>

<file path=xl/sharedStrings.xml><?xml version="1.0" encoding="utf-8"?>
<sst xmlns="http://schemas.openxmlformats.org/spreadsheetml/2006/main" count="91" uniqueCount="73">
  <si>
    <t>Site Name</t>
  </si>
  <si>
    <t>First Name</t>
  </si>
  <si>
    <t>Last Name</t>
  </si>
  <si>
    <t>Site Address1</t>
  </si>
  <si>
    <t>Site Address2</t>
  </si>
  <si>
    <t>City</t>
  </si>
  <si>
    <t>State</t>
  </si>
  <si>
    <t>Country</t>
  </si>
  <si>
    <t>Phone</t>
  </si>
  <si>
    <t>Email</t>
  </si>
  <si>
    <t>Zip Code</t>
  </si>
  <si>
    <t>Principle Investigator First Name</t>
  </si>
  <si>
    <t>Principle Investigator Last Name</t>
  </si>
  <si>
    <t>Principle Investigator Email</t>
  </si>
  <si>
    <t>Principle Investigator Phone</t>
  </si>
  <si>
    <t>Site Number</t>
  </si>
  <si>
    <t>Ida Gusikowski</t>
  </si>
  <si>
    <t>Joel</t>
  </si>
  <si>
    <t>Cole</t>
  </si>
  <si>
    <t>92526 Sonya Roads Apt. 715</t>
  </si>
  <si>
    <t>1651 Twila Brook Apt. 437</t>
  </si>
  <si>
    <t>East Lansing</t>
  </si>
  <si>
    <t>new york</t>
  </si>
  <si>
    <t>united states</t>
  </si>
  <si>
    <t>0796618833</t>
  </si>
  <si>
    <t>joel.cole@yopmail.com</t>
  </si>
  <si>
    <t>31044</t>
  </si>
  <si>
    <t>joel22@yopmail.com</t>
  </si>
  <si>
    <t>1312319512</t>
  </si>
  <si>
    <t>Antonina Hilpert</t>
  </si>
  <si>
    <t>Miller</t>
  </si>
  <si>
    <t>Schinner</t>
  </si>
  <si>
    <t>86713 Joanne Alley Suite 019</t>
  </si>
  <si>
    <t>938 Michale Wall Apt. 615</t>
  </si>
  <si>
    <t>Oakland Park</t>
  </si>
  <si>
    <t>1169765000</t>
  </si>
  <si>
    <t>miller52@yopmail.com</t>
  </si>
  <si>
    <t>09959</t>
  </si>
  <si>
    <t>miller.schinner14@yopmail.com</t>
  </si>
  <si>
    <t>8567608775</t>
  </si>
  <si>
    <t>Anais Lind</t>
  </si>
  <si>
    <t>Victoria</t>
  </si>
  <si>
    <t>Cormier</t>
  </si>
  <si>
    <t>878 Milford Causeway Apt. 869</t>
  </si>
  <si>
    <t>05915 Hintz Drives Suite 279</t>
  </si>
  <si>
    <t>New York</t>
  </si>
  <si>
    <t>3259881169</t>
  </si>
  <si>
    <t>victoria69@yopmail.com</t>
  </si>
  <si>
    <t>59832-0358</t>
  </si>
  <si>
    <t>victoria_cormier@yopmail.com</t>
  </si>
  <si>
    <t>4443277800</t>
  </si>
  <si>
    <t>Monique Kihn</t>
  </si>
  <si>
    <t>Adam</t>
  </si>
  <si>
    <t>Carter</t>
  </si>
  <si>
    <t>636 Julia Skyway Apt. 667</t>
  </si>
  <si>
    <t>330 Kreiger Rapids Apt. 164</t>
  </si>
  <si>
    <t>Union City</t>
  </si>
  <si>
    <t>5070698079</t>
  </si>
  <si>
    <t>adam_carter@yopmail.com</t>
  </si>
  <si>
    <t>98446-0003</t>
  </si>
  <si>
    <t>adam.carter@yopmail.com</t>
  </si>
  <si>
    <t>4746121812</t>
  </si>
  <si>
    <t>Terrill Kuhic</t>
  </si>
  <si>
    <t>Chaim</t>
  </si>
  <si>
    <t>Bashirian</t>
  </si>
  <si>
    <t>6856 Aric Expressway Apt. 939</t>
  </si>
  <si>
    <t>7659 Perry Branch Apt. 016</t>
  </si>
  <si>
    <t>Sugar Land</t>
  </si>
  <si>
    <t>2463533516</t>
  </si>
  <si>
    <t>chaim.bashirian@yopmail.com</t>
  </si>
  <si>
    <t>75345</t>
  </si>
  <si>
    <t>chaim_bashirian45@yopmail.com</t>
  </si>
  <si>
    <t>3727021515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</si>
</sst>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4">
    <font>
      <sz val="12.0"/>
      <color theme="1"/>
      <name val="Calibri"/>
      <scheme val="minor"/>
    </font>
    <font>
      <b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Border="1" applyFont="1"/>
    <xf borderId="0" fillId="0" fontId="3" numFmtId="0" xfId="0" applyFont="1"/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metadata" Type="http://customschemas.google.com/relationships/workbookmetadata"/><Relationship Id="rId6" Target="pivotCache/pivotCacheDefinition1.xml" Type="http://schemas.openxmlformats.org/officeDocument/2006/relationships/pivotCacheDefinition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713462202854E12" refreshOnLoad="true" r:id="rId1">
  <cacheSource type="worksheet">
    <worksheetSource sheet="Test Sheet" ref="A1:P10"/>
  </cacheSource>
  <cacheFields count="16">
    <cacheField numFmtId="0" name="Site Name">
      <sharedItems/>
    </cacheField>
    <cacheField numFmtId="0" name="First Name">
      <sharedItems/>
    </cacheField>
    <cacheField numFmtId="0" name="Last Name">
      <sharedItems/>
    </cacheField>
    <cacheField numFmtId="0" name="Site Address1">
      <sharedItems/>
    </cacheField>
    <cacheField numFmtId="0" name="Site Address2">
      <sharedItems/>
    </cacheField>
    <cacheField numFmtId="0" name="City">
      <sharedItems/>
    </cacheField>
    <cacheField numFmtId="0" name="State">
      <sharedItems/>
    </cacheField>
    <cacheField numFmtId="0" name="Country">
      <sharedItems/>
    </cacheField>
    <cacheField numFmtId="0" name="Phone">
      <sharedItems/>
    </cacheField>
    <cacheField numFmtId="0" name="Email">
      <sharedItems/>
    </cacheField>
    <cacheField numFmtId="0" name="Zip Code">
      <sharedItems/>
    </cacheField>
    <cacheField numFmtId="0" name="Principle Investigator First Name">
      <sharedItems/>
    </cacheField>
    <cacheField numFmtId="0" name="Principle Investigator Last Name">
      <sharedItems/>
    </cacheField>
    <cacheField numFmtId="0" name="Principle Investigator Email">
      <sharedItems/>
    </cacheField>
    <cacheField numFmtId="0" name="Principle Investigator Phone">
      <sharedItems/>
    </cacheField>
    <cacheField numFmtId="0" name="Site Number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G11:H12"/>
  <pivotFields count="16">
    <pivotField dataField="false" showAll="false"/>
    <pivotField dataField="tru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axis="axisRow" showAll="false">
      <items count="10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  <pivotField dataField="false" showAll="false"/>
  </pivotFields>
  <rowFields count="1">
    <field x="7"/>
  </rowFields>
  <dataFields count="1">
    <dataField subtotal="count" name="Count" fld="1"/>
  </dataFields>
  <pivotTableStyleInfo name="PivotStyleLight16" showLastColumn="true" showColStripes="false" showRowStripes="false" showColHeaders="true" showRowHeaders="true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dimension ref="A1:P1000"/>
  <sheetViews>
    <sheetView workbookViewId="0"/>
  </sheetViews>
  <sheetFormatPr customHeight="1" defaultColWidth="11.22" defaultRowHeight="15.0"/>
  <cols>
    <col min="15" max="15" customWidth="true" width="21.11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17</v>
      </c>
      <c r="M2" s="3" t="s">
        <v>18</v>
      </c>
      <c r="N2" s="3" t="s">
        <v>27</v>
      </c>
      <c r="O2" s="3" t="s">
        <v>28</v>
      </c>
      <c r="P2" s="3">
        <v>456.0</v>
      </c>
    </row>
    <row r="3">
      <c r="A3" s="3" t="s">
        <v>29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  <c r="G3" s="3" t="s">
        <v>22</v>
      </c>
      <c r="H3" s="3" t="s">
        <v>23</v>
      </c>
      <c r="I3" s="3" t="s">
        <v>35</v>
      </c>
      <c r="J3" s="3" t="s">
        <v>36</v>
      </c>
      <c r="K3" s="3" t="s">
        <v>37</v>
      </c>
      <c r="L3" s="3" t="s">
        <v>30</v>
      </c>
      <c r="M3" s="3" t="s">
        <v>31</v>
      </c>
      <c r="N3" s="3" t="s">
        <v>38</v>
      </c>
      <c r="O3" s="3" t="s">
        <v>39</v>
      </c>
      <c r="P3" s="3">
        <v>23.0</v>
      </c>
    </row>
    <row r="4">
      <c r="A4" s="3" t="s">
        <v>40</v>
      </c>
      <c r="B4" s="3" t="s">
        <v>41</v>
      </c>
      <c r="C4" s="3" t="s">
        <v>42</v>
      </c>
      <c r="D4" s="3" t="s">
        <v>43</v>
      </c>
      <c r="E4" s="3" t="s">
        <v>44</v>
      </c>
      <c r="F4" s="3" t="s">
        <v>45</v>
      </c>
      <c r="G4" s="3" t="s">
        <v>22</v>
      </c>
      <c r="H4" s="3" t="s">
        <v>23</v>
      </c>
      <c r="I4" s="3" t="s">
        <v>46</v>
      </c>
      <c r="J4" s="3" t="s">
        <v>47</v>
      </c>
      <c r="K4" s="3" t="s">
        <v>48</v>
      </c>
      <c r="L4" s="3" t="s">
        <v>41</v>
      </c>
      <c r="M4" s="3" t="s">
        <v>42</v>
      </c>
      <c r="N4" s="3" t="s">
        <v>49</v>
      </c>
      <c r="O4" s="3" t="s">
        <v>50</v>
      </c>
      <c r="P4" s="3">
        <v>1.0</v>
      </c>
    </row>
    <row r="5">
      <c r="A5" s="3" t="s">
        <v>51</v>
      </c>
      <c r="B5" s="3" t="s">
        <v>52</v>
      </c>
      <c r="C5" s="3" t="s">
        <v>53</v>
      </c>
      <c r="D5" s="3" t="s">
        <v>54</v>
      </c>
      <c r="E5" s="3" t="s">
        <v>55</v>
      </c>
      <c r="F5" s="3" t="s">
        <v>56</v>
      </c>
      <c r="G5" s="3" t="s">
        <v>22</v>
      </c>
      <c r="H5" s="3" t="s">
        <v>23</v>
      </c>
      <c r="I5" s="3" t="s">
        <v>57</v>
      </c>
      <c r="J5" s="3" t="s">
        <v>58</v>
      </c>
      <c r="K5" s="3" t="s">
        <v>59</v>
      </c>
      <c r="L5" s="3" t="s">
        <v>52</v>
      </c>
      <c r="M5" s="3" t="s">
        <v>53</v>
      </c>
      <c r="N5" s="3" t="s">
        <v>60</v>
      </c>
      <c r="O5" s="3" t="s">
        <v>61</v>
      </c>
      <c r="P5" s="3">
        <v>0.0</v>
      </c>
    </row>
    <row r="6">
      <c r="A6" s="3" t="s">
        <v>62</v>
      </c>
      <c r="B6" s="3" t="s">
        <v>63</v>
      </c>
      <c r="C6" s="3" t="s">
        <v>64</v>
      </c>
      <c r="D6" s="3" t="s">
        <v>65</v>
      </c>
      <c r="E6" s="3" t="s">
        <v>66</v>
      </c>
      <c r="F6" s="3" t="s">
        <v>67</v>
      </c>
      <c r="G6" s="3" t="s">
        <v>22</v>
      </c>
      <c r="H6" s="3" t="s">
        <v>23</v>
      </c>
      <c r="I6" s="3" t="s">
        <v>68</v>
      </c>
      <c r="J6" s="4" t="s">
        <v>69</v>
      </c>
      <c r="K6" s="3" t="s">
        <v>70</v>
      </c>
      <c r="L6" s="3" t="s">
        <v>63</v>
      </c>
      <c r="M6" s="3" t="s">
        <v>64</v>
      </c>
      <c r="N6" s="3" t="s">
        <v>71</v>
      </c>
      <c r="O6" s="3" t="s">
        <v>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2023-01-31T18:30:00Z</dcterms:created>
  <dc:creator>Auto Test Data</dc:creator>
</cp:coreProperties>
</file>